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APCasasV\AngelaC\NuevaBase\Publicación\Publicación\2018-08-15\"/>
    </mc:Choice>
  </mc:AlternateContent>
  <bookViews>
    <workbookView xWindow="0" yWindow="60" windowWidth="28800" windowHeight="6195"/>
  </bookViews>
  <sheets>
    <sheet name="Índice" sheetId="1" r:id="rId1"/>
    <sheet name="Cuadro 1" sheetId="35" r:id="rId2"/>
    <sheet name="Cuadro 2" sheetId="36" r:id="rId3"/>
    <sheet name="Cuadro 3" sheetId="37" r:id="rId4"/>
    <sheet name="Cuadro 4" sheetId="38" r:id="rId5"/>
    <sheet name="Cuadro 5" sheetId="39" r:id="rId6"/>
    <sheet name="Cuadro 6" sheetId="40" r:id="rId7"/>
    <sheet name="Cuadro 7" sheetId="29" r:id="rId8"/>
    <sheet name="Cuadro 8" sheetId="32" r:id="rId9"/>
    <sheet name="Cuadro 9" sheetId="30" r:id="rId10"/>
    <sheet name="Cuadro 10" sheetId="33" r:id="rId11"/>
    <sheet name="Cuadro 11" sheetId="31" r:id="rId12"/>
    <sheet name="Cuadro 12" sheetId="34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Print_Area" localSheetId="2">#REF!</definedName>
    <definedName name="_xlnm.Print_Area" localSheetId="4">#REF!</definedName>
    <definedName name="_xlnm.Print_Area" localSheetId="6">#REF!</definedName>
    <definedName name="_xlnm.Print_Area">#REF!</definedName>
    <definedName name="FECHA" localSheetId="1">'Cuadro 1'!#REF!</definedName>
    <definedName name="FECHA" localSheetId="10">'Cuadro 10'!#REF!</definedName>
    <definedName name="FECHA" localSheetId="11">'Cuadro 11'!$A$421</definedName>
    <definedName name="FECHA" localSheetId="12">'Cuadro 12'!#REF!</definedName>
    <definedName name="FECHA" localSheetId="3">'Cuadro 3'!#REF!</definedName>
    <definedName name="FECHA" localSheetId="5">'Cuadro 5'!#REF!</definedName>
    <definedName name="FECHA" localSheetId="7">'Cuadro 7'!$A$420</definedName>
    <definedName name="FECHA" localSheetId="8">'Cuadro 8'!#REF!</definedName>
    <definedName name="FECHA" localSheetId="9">'Cuadro 9'!$A$420</definedName>
    <definedName name="FECHA">#REF!</definedName>
    <definedName name="Logico">[1]Configuracion!$A$4:$A$5</definedName>
    <definedName name="Naturaleza1" localSheetId="11">#REF!</definedName>
    <definedName name="Naturaleza1" localSheetId="2">#REF!</definedName>
    <definedName name="Naturaleza1" localSheetId="4">#REF!</definedName>
    <definedName name="Naturaleza1" localSheetId="6">#REF!</definedName>
    <definedName name="Naturaleza1" localSheetId="7">#REF!</definedName>
    <definedName name="Naturaleza1" localSheetId="9">#REF!</definedName>
    <definedName name="Naturaleza1">#REF!</definedName>
    <definedName name="PERIODO" localSheetId="1">'Cuadro 1'!$B$9</definedName>
    <definedName name="PERIODO" localSheetId="10">'Cuadro 10'!$B$9</definedName>
    <definedName name="PERIODO" localSheetId="11">'Cuadro 11'!$B$9</definedName>
    <definedName name="PERIODO" localSheetId="12">'Cuadro 12'!$B$9</definedName>
    <definedName name="PERIODO" localSheetId="2">[2]Matriz_Utilizacion_Constantes!$B$9</definedName>
    <definedName name="PERIODO" localSheetId="3">'Cuadro 3'!$B$9</definedName>
    <definedName name="PERIODO" localSheetId="4">[3]Matriz_Utilizacion_Constantes!$B$9</definedName>
    <definedName name="PERIODO" localSheetId="5">'Cuadro 5'!$B$9</definedName>
    <definedName name="PERIODO" localSheetId="6">[4]Matriz_Utilizacion_Constantes!$B$9</definedName>
    <definedName name="PERIODO" localSheetId="7">'Cuadro 7'!$B$9</definedName>
    <definedName name="PERIODO" localSheetId="8">'Cuadro 8'!$B$9</definedName>
    <definedName name="PERIODO" localSheetId="9">'Cuadro 9'!$B$9</definedName>
    <definedName name="PERIODO">#REF!</definedName>
    <definedName name="Print_Area" localSheetId="11">#REF!</definedName>
    <definedName name="Print_Area" localSheetId="9">#REF!</definedName>
    <definedName name="Print_Area">#REF!</definedName>
    <definedName name="Print_Titles" localSheetId="11">#REF!,#REF!</definedName>
    <definedName name="Print_Titles" localSheetId="9">#REF!,#REF!</definedName>
    <definedName name="Print_Titles">#REF!,#REF!</definedName>
    <definedName name="Rama1" localSheetId="11">#REF!</definedName>
    <definedName name="Rama1" localSheetId="2">#REF!</definedName>
    <definedName name="Rama1" localSheetId="4">#REF!</definedName>
    <definedName name="Rama1" localSheetId="6">#REF!</definedName>
    <definedName name="Rama1" localSheetId="7">#REF!</definedName>
    <definedName name="Rama1" localSheetId="9">#REF!</definedName>
    <definedName name="Rama1">#REF!</definedName>
    <definedName name="RangoCriterio2">[5]Detalle!$K$1:$K$65536</definedName>
    <definedName name="RangoValor">[5]Detalle!$I$1:$I$65536</definedName>
    <definedName name="Sector1">[6]Cuentas_Corrientes!$A$133:$I$133</definedName>
    <definedName name="Sector3" localSheetId="11">#REF!</definedName>
    <definedName name="Sector3" localSheetId="2">#REF!</definedName>
    <definedName name="Sector3" localSheetId="4">#REF!</definedName>
    <definedName name="Sector3" localSheetId="6">#REF!</definedName>
    <definedName name="Sector3" localSheetId="7">#REF!</definedName>
    <definedName name="Sector3" localSheetId="9">#REF!</definedName>
    <definedName name="Sector3">#REF!</definedName>
    <definedName name="Sector4" localSheetId="11">#REF!</definedName>
    <definedName name="Sector4" localSheetId="2">#REF!</definedName>
    <definedName name="Sector4" localSheetId="4">#REF!</definedName>
    <definedName name="Sector4" localSheetId="6">#REF!</definedName>
    <definedName name="Sector4" localSheetId="7">#REF!</definedName>
    <definedName name="Sector4" localSheetId="9">#REF!</definedName>
    <definedName name="Sector4">#REF!</definedName>
    <definedName name="TITULO" localSheetId="1">'Cuadro 1'!$A$1</definedName>
    <definedName name="TITULO" localSheetId="10">'Cuadro 10'!$A$1</definedName>
    <definedName name="TITULO" localSheetId="11">'Cuadro 11'!$A$1</definedName>
    <definedName name="TITULO" localSheetId="12">'Cuadro 12'!$A$1</definedName>
    <definedName name="TITULO" localSheetId="3">'Cuadro 3'!$A$1</definedName>
    <definedName name="TITULO" localSheetId="5">'Cuadro 5'!$A$1</definedName>
    <definedName name="TITULO" localSheetId="7">'Cuadro 7'!$A$1</definedName>
    <definedName name="TITULO" localSheetId="8">'Cuadro 8'!$A$1</definedName>
    <definedName name="TITULO" localSheetId="9">'Cuadro 9'!$A$1</definedName>
    <definedName name="TITULO">#REF!</definedName>
    <definedName name="_xlnm.Print_Titles" localSheetId="1">#REF!,#REF!</definedName>
    <definedName name="_xlnm.Print_Titles" localSheetId="2">#REF!,#REF!</definedName>
    <definedName name="_xlnm.Print_Titles" localSheetId="3">#REF!,#REF!</definedName>
    <definedName name="_xlnm.Print_Titles" localSheetId="4">#REF!,#REF!</definedName>
    <definedName name="_xlnm.Print_Titles" localSheetId="5">#REF!,#REF!</definedName>
    <definedName name="_xlnm.Print_Titles" localSheetId="6">#REF!,#REF!</definedName>
    <definedName name="_xlnm.Print_Titles">#REF!,#REF!</definedName>
    <definedName name="Transaccion1" localSheetId="11">#REF!</definedName>
    <definedName name="Transaccion1" localSheetId="2">#REF!</definedName>
    <definedName name="Transaccion1" localSheetId="4">#REF!</definedName>
    <definedName name="Transaccion1" localSheetId="6">#REF!</definedName>
    <definedName name="Transaccion1" localSheetId="7">#REF!</definedName>
    <definedName name="Transaccion1" localSheetId="9">#REF!</definedName>
    <definedName name="Transaccion1">#REF!</definedName>
    <definedName name="Valoracion1" localSheetId="11">#REF!</definedName>
    <definedName name="Valoracion1" localSheetId="2">#REF!</definedName>
    <definedName name="Valoracion1" localSheetId="4">#REF!</definedName>
    <definedName name="Valoracion1" localSheetId="6">#REF!</definedName>
    <definedName name="Valoracion1" localSheetId="7">#REF!</definedName>
    <definedName name="Valoracion1" localSheetId="9">#REF!</definedName>
    <definedName name="Valoracion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<sst xmlns="http://schemas.openxmlformats.org/spreadsheetml/2006/main" count="7482" uniqueCount="1204">
  <si>
    <t>CUENTAS NACIONALES ANUALES</t>
  </si>
  <si>
    <t>Valores a precios corrientes</t>
  </si>
  <si>
    <t>Base 2015</t>
  </si>
  <si>
    <t>Concepto</t>
  </si>
  <si>
    <t>Exportaciones</t>
  </si>
  <si>
    <t>Importaciones</t>
  </si>
  <si>
    <t>Miles de millones de pesos</t>
  </si>
  <si>
    <t>Carbón de hulla, lignito y turba</t>
  </si>
  <si>
    <t>Servicios de comercio (venta al por mayor y venta al por menor)</t>
  </si>
  <si>
    <t>Servicios postales y de mensajería</t>
  </si>
  <si>
    <t>Servicios domésticos</t>
  </si>
  <si>
    <t>Total</t>
  </si>
  <si>
    <t>Subvenciones a los productos</t>
  </si>
  <si>
    <t>Márgenes de comercio</t>
  </si>
  <si>
    <t>Márgenes de transporte</t>
  </si>
  <si>
    <t>IVA no deducible</t>
  </si>
  <si>
    <t>Año 2014</t>
  </si>
  <si>
    <t>Año 2015</t>
  </si>
  <si>
    <t>Índice</t>
  </si>
  <si>
    <t>Cuadro oferta</t>
  </si>
  <si>
    <t>Cuadro oferta - utilización a precios corrientes
Base 2015</t>
  </si>
  <si>
    <t>1.</t>
  </si>
  <si>
    <t>Cuadro 1</t>
  </si>
  <si>
    <t>Cuadro 2</t>
  </si>
  <si>
    <t>2.</t>
  </si>
  <si>
    <t>Cuadro 3</t>
  </si>
  <si>
    <t>Cuadro 4</t>
  </si>
  <si>
    <t>Cuadro 5</t>
  </si>
  <si>
    <t>Cuadro 6</t>
  </si>
  <si>
    <t>Remuneración de los asalariados</t>
  </si>
  <si>
    <t>Formación bruta de capital fijo</t>
  </si>
  <si>
    <t>Cuadro utilización</t>
  </si>
  <si>
    <t>Total oferta a precios comprador</t>
  </si>
  <si>
    <t>Impuestos y derechos a las importaciones</t>
  </si>
  <si>
    <t>Impuestos a los productos (excepto impuestos a importaciones e IVA no deducible)</t>
  </si>
  <si>
    <t>Oferta total precios básicos</t>
  </si>
  <si>
    <t>Producción según divisiones CIIU Rev. 4 A.C. 60 agrupaciones</t>
  </si>
  <si>
    <t>017</t>
  </si>
  <si>
    <t>019</t>
  </si>
  <si>
    <t>020</t>
  </si>
  <si>
    <t>022</t>
  </si>
  <si>
    <t>026</t>
  </si>
  <si>
    <t>027</t>
  </si>
  <si>
    <t>029</t>
  </si>
  <si>
    <t>033</t>
  </si>
  <si>
    <t>034</t>
  </si>
  <si>
    <t>036</t>
  </si>
  <si>
    <t>039</t>
  </si>
  <si>
    <t>040</t>
  </si>
  <si>
    <t>041</t>
  </si>
  <si>
    <t>042</t>
  </si>
  <si>
    <t>048</t>
  </si>
  <si>
    <t>049</t>
  </si>
  <si>
    <t>052</t>
  </si>
  <si>
    <t>054</t>
  </si>
  <si>
    <t>055</t>
  </si>
  <si>
    <t>056</t>
  </si>
  <si>
    <t>061</t>
  </si>
  <si>
    <t>062</t>
  </si>
  <si>
    <t>065</t>
  </si>
  <si>
    <t>067</t>
  </si>
  <si>
    <t>068</t>
  </si>
  <si>
    <t>069</t>
  </si>
  <si>
    <t>070</t>
  </si>
  <si>
    <t>071</t>
  </si>
  <si>
    <t>073</t>
  </si>
  <si>
    <t>075</t>
  </si>
  <si>
    <t>076</t>
  </si>
  <si>
    <t>077</t>
  </si>
  <si>
    <t>089</t>
  </si>
  <si>
    <t>100</t>
  </si>
  <si>
    <t>101</t>
  </si>
  <si>
    <t>109</t>
  </si>
  <si>
    <t>Silvicultura y extracción de madera</t>
  </si>
  <si>
    <t>Pesca y acuicultura</t>
  </si>
  <si>
    <t>Extracción de carbón de piedra y lignito</t>
  </si>
  <si>
    <t>Extracción de petróleo crudo y gas natural y actividades de apoyo para la extracción de petróleo y de gas natural</t>
  </si>
  <si>
    <t>Extracción de minerales metalíferos</t>
  </si>
  <si>
    <t>Extracción de otras minas y canteras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</si>
  <si>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</si>
  <si>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</si>
  <si>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Elaboración de aceites y grasas de origen vegetal y animal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</si>
  <si>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</si>
  <si>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</si>
  <si>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Elaboración de productos de café</t>
  </si>
  <si>
    <t>Elaboración de azúcar y elaboración de panela</t>
  </si>
  <si>
    <t>Elaboración de cacao, chocolate y productos de confitería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</si>
  <si>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</si>
  <si>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</si>
  <si>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</si>
  <si>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</si>
  <si>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Transformación de la madera y fabricación de productos de madera y de corcho, excepto muebles; fabricación de artículos de cestería y espartería</t>
  </si>
  <si>
    <t>Fabricación de papel, cartón y productos de papel y de cartón</t>
  </si>
  <si>
    <t>Actividades de impresión; producción de copias a partir de grabaciones originales (Copia a partir de un original en CD, DVD, Bluray)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</si>
  <si>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</si>
  <si>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</si>
  <si>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Fabricación de productos de caucho y de plástico</t>
  </si>
  <si>
    <t>Fabricación de otros productos minerales no metálicos</t>
  </si>
  <si>
    <t>Fabricación de productos metalúrgicos básicos; fabricación de productos elaborados de metal, excepto maquinaria y equipo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</si>
  <si>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</si>
  <si>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</si>
  <si>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Fabricación de vehículos automotores, remolques y semirremolques; fabricación de otros tipos de equipo de transporte</t>
  </si>
  <si>
    <t xml:space="preserve"> Fabricación de muebles, colchones y somieres</t>
  </si>
  <si>
    <t>Otras industrias manufactureras</t>
  </si>
  <si>
    <t>Generación de energía eléctrica; transmisión de energía eléctrica y distribución y comercialización de energía eléctrica</t>
  </si>
  <si>
    <t>Producción de gas; distribución de combustibles gaseosos por tuberías; suministro de vapor y aire acondicionado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</si>
  <si>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</si>
  <si>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</si>
  <si>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Recuperación de materiales (reciclaje)</t>
  </si>
  <si>
    <t>Construcción de edificaciones residenciales y no residenciales</t>
  </si>
  <si>
    <t>Construcción de carreteras y vías de ferrocarril, de proyectos de servicio público y de otras obras de ingeniería civil</t>
  </si>
  <si>
    <t>Actividades especializadas para la construcción de edificaciones y obras de ingeniería civil (Alquiler de maquinaría y equipo de construcción con operadores)</t>
  </si>
  <si>
    <t>Comercio al por mayor y en comisión o por contrata; comercio al por menor (incluso el comercio al por menor de combustibles); comercio de vehículos automotores y motocicletas, sus partes, piezas y accesorios</t>
  </si>
  <si>
    <t>Mantenimiento y reparación de vehículos automotores y motocicletas</t>
  </si>
  <si>
    <t>Transporte terrestre y transporte por tuberías</t>
  </si>
  <si>
    <t>Transporte acuático</t>
  </si>
  <si>
    <t>Transporte aéreo</t>
  </si>
  <si>
    <t>Almacenamiento y actividades complementarias al transporte</t>
  </si>
  <si>
    <t>Actividades de correo y de servicios de mensajería</t>
  </si>
  <si>
    <t>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</si>
  <si>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</si>
  <si>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</si>
  <si>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</si>
  <si>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</si>
  <si>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</si>
  <si>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</si>
  <si>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 de mercado</t>
  </si>
  <si>
    <t>Educación de no mercado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</si>
  <si>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</si>
  <si>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</si>
  <si>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</t>
  </si>
  <si>
    <t>Total producción</t>
  </si>
  <si>
    <t>Ajustes  CIF/FOB sobre importaciones</t>
  </si>
  <si>
    <t>Bienes</t>
  </si>
  <si>
    <t>Servicios</t>
  </si>
  <si>
    <t>Ajustes CIF/ FOB sobre importaciones</t>
  </si>
  <si>
    <t>Producción de mercado</t>
  </si>
  <si>
    <t>Producción de no mercado</t>
  </si>
  <si>
    <t>Producción para uso final propio</t>
  </si>
  <si>
    <t>Otra producción de no mercado</t>
  </si>
  <si>
    <t>Impuestos a los productos</t>
  </si>
  <si>
    <t>Consumo intermedio según divisiones CIIU Rev. 4 A.C. 60 agrupaciones</t>
  </si>
  <si>
    <t>Hogares</t>
  </si>
  <si>
    <t>Gobierno</t>
  </si>
  <si>
    <t>Colectivo</t>
  </si>
  <si>
    <t>Individual</t>
  </si>
  <si>
    <t>Gasto de consumo final</t>
  </si>
  <si>
    <t>Total gasto de consumo final</t>
  </si>
  <si>
    <t>Formación bruta de capital</t>
  </si>
  <si>
    <t>Total formación bruta de capital</t>
  </si>
  <si>
    <t>Variación de existencias</t>
  </si>
  <si>
    <t>Valor agregado</t>
  </si>
  <si>
    <t xml:space="preserve">Impuestos menos subvenciones sobre la producción e importaciones </t>
  </si>
  <si>
    <t>Impuestos sobre los productos</t>
  </si>
  <si>
    <t xml:space="preserve">Subvenciones sobre los productos </t>
  </si>
  <si>
    <t xml:space="preserve">Otros impuestos sobre la producción 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</si>
  <si>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Dirección de Síntesis y Cuentas Nacionales - DANE</t>
    </r>
  </si>
  <si>
    <t>Producción a precios básicos</t>
  </si>
  <si>
    <t>Para uso final propio</t>
  </si>
  <si>
    <t>Otra de no mercado</t>
  </si>
  <si>
    <t>De mercado</t>
  </si>
  <si>
    <t>Consumo intermedio</t>
  </si>
  <si>
    <t>A precios de comprador</t>
  </si>
  <si>
    <t>A precios básicos</t>
  </si>
  <si>
    <t>Impuestos excepto IVA</t>
  </si>
  <si>
    <t>Adquisición menos disposición de objetos valiosos</t>
  </si>
  <si>
    <r>
      <t xml:space="preserve">109
</t>
    </r>
    <r>
      <rPr>
        <sz val="7"/>
        <color indexed="8"/>
        <rFont val="Arial"/>
        <family val="2"/>
      </rPr>
      <t>Actividades de los hogares individuales en calidad de empleadores</t>
    </r>
  </si>
  <si>
    <r>
      <t xml:space="preserve">101
</t>
    </r>
    <r>
      <rPr>
        <sz val="7"/>
        <color indexed="8"/>
        <rFont val="Arial"/>
        <family val="2"/>
      </rPr>
      <t>Educación de no mercado</t>
    </r>
  </si>
  <si>
    <r>
      <t xml:space="preserve">100
</t>
    </r>
    <r>
      <rPr>
        <sz val="7"/>
        <color indexed="8"/>
        <rFont val="Arial"/>
        <family val="2"/>
      </rPr>
      <t>Educación de mercado</t>
    </r>
  </si>
  <si>
    <r>
      <t xml:space="preserve">089
</t>
    </r>
    <r>
      <rPr>
        <sz val="7"/>
        <color indexed="8"/>
        <rFont val="Arial"/>
        <family val="2"/>
      </rPr>
      <t>Actividades inmobiliarias</t>
    </r>
  </si>
  <si>
    <r>
      <t xml:space="preserve">077
</t>
    </r>
    <r>
      <rPr>
        <sz val="7"/>
        <color indexed="8"/>
        <rFont val="Arial"/>
        <family val="2"/>
      </rPr>
      <t>Actividades de correo y de servicios de mensajería</t>
    </r>
  </si>
  <si>
    <r>
      <t xml:space="preserve">076
</t>
    </r>
    <r>
      <rPr>
        <sz val="7"/>
        <color indexed="8"/>
        <rFont val="Arial"/>
        <family val="2"/>
      </rPr>
      <t>Almacenamiento y actividades complementarias al transporte</t>
    </r>
  </si>
  <si>
    <r>
      <t xml:space="preserve">075
</t>
    </r>
    <r>
      <rPr>
        <sz val="7"/>
        <color indexed="8"/>
        <rFont val="Arial"/>
        <family val="2"/>
      </rPr>
      <t>Transporte aéreo</t>
    </r>
  </si>
  <si>
    <r>
      <t xml:space="preserve">073
</t>
    </r>
    <r>
      <rPr>
        <sz val="7"/>
        <color indexed="8"/>
        <rFont val="Arial"/>
        <family val="2"/>
      </rPr>
      <t>Transporte acuático</t>
    </r>
  </si>
  <si>
    <r>
      <t xml:space="preserve">071
</t>
    </r>
    <r>
      <rPr>
        <sz val="7"/>
        <color indexed="8"/>
        <rFont val="Arial"/>
        <family val="2"/>
      </rPr>
      <t>Mantenimiento y reparación de vehículos automotores y motocicletas</t>
    </r>
  </si>
  <si>
    <r>
      <t xml:space="preserve">070
</t>
    </r>
    <r>
      <rPr>
        <sz val="7"/>
        <color indexed="8"/>
        <rFont val="Arial"/>
        <family val="2"/>
      </rPr>
      <t>Comercio al por mayor y en comisión o por contrata; comercio al por menor (incluso el comercio al por menor de combustibles); comercio de vehículos automotores y motocicletas, sus partes, piezas y accesorios</t>
    </r>
  </si>
  <si>
    <r>
      <t xml:space="preserve">069
</t>
    </r>
    <r>
      <rPr>
        <sz val="7"/>
        <color indexed="8"/>
        <rFont val="Arial"/>
        <family val="2"/>
      </rPr>
      <t>Actividades especializadas para la construcción de edificaciones y obras de ingeniería civil (Alquiler de maquinaría y equipo de construcción con operadores)</t>
    </r>
  </si>
  <si>
    <r>
      <t xml:space="preserve">068
</t>
    </r>
    <r>
      <rPr>
        <sz val="7"/>
        <color indexed="8"/>
        <rFont val="Arial"/>
        <family val="2"/>
      </rPr>
      <t>Construcción de carreteras y vías de ferrocarril, de proyectos de servicio público y de otras obras de ingeniería civil</t>
    </r>
  </si>
  <si>
    <r>
      <t xml:space="preserve">067
</t>
    </r>
    <r>
      <rPr>
        <sz val="7"/>
        <color indexed="8"/>
        <rFont val="Arial"/>
        <family val="2"/>
      </rPr>
      <t>Construcción de edificaciones residenciales y no residenciales</t>
    </r>
  </si>
  <si>
    <r>
      <t xml:space="preserve">065
</t>
    </r>
    <r>
      <rPr>
        <sz val="7"/>
        <color indexed="8"/>
        <rFont val="Arial"/>
        <family val="2"/>
      </rPr>
      <t>Recuperación de materiales (reciclaje)</t>
    </r>
  </si>
  <si>
    <r>
      <t xml:space="preserve">062
</t>
    </r>
    <r>
      <rPr>
        <sz val="7"/>
        <color indexed="8"/>
        <rFont val="Arial"/>
        <family val="2"/>
      </rPr>
      <t>Captación, tratamiento y distribución de agua</t>
    </r>
  </si>
  <si>
    <r>
      <t xml:space="preserve">061
</t>
    </r>
    <r>
      <rPr>
        <sz val="7"/>
        <color indexed="8"/>
        <rFont val="Arial"/>
        <family val="2"/>
      </rPr>
      <t>Producción de gas; distribución de combustibles gaseosos por tuberías; suministro de vapor y aire acondicionado</t>
    </r>
  </si>
  <si>
    <r>
      <t xml:space="preserve">056
</t>
    </r>
    <r>
      <rPr>
        <sz val="7"/>
        <color indexed="8"/>
        <rFont val="Arial"/>
        <family val="2"/>
      </rPr>
      <t>Otras industrias manufactureras</t>
    </r>
  </si>
  <si>
    <r>
      <t xml:space="preserve">055
</t>
    </r>
    <r>
      <rPr>
        <sz val="7"/>
        <color indexed="8"/>
        <rFont val="Arial"/>
        <family val="2"/>
      </rPr>
      <t>Fabricación de muebles, colchones y somieres</t>
    </r>
  </si>
  <si>
    <r>
      <t xml:space="preserve">054
</t>
    </r>
    <r>
      <rPr>
        <sz val="7"/>
        <color indexed="8"/>
        <rFont val="Arial"/>
        <family val="2"/>
      </rPr>
      <t>Fabricación de vehículos automotores, remolques y semirremolques; fabricación de otros tipos de equipo de transporte</t>
    </r>
  </si>
  <si>
    <r>
      <t xml:space="preserve">052
</t>
    </r>
    <r>
      <rPr>
        <sz val="7"/>
        <color indexed="8"/>
        <rFont val="Arial"/>
        <family val="2"/>
      </rPr>
      <t>Fabricación de aparatos y equipo eléctrico; fabricación de productos informáticos, electrónicos y ópticos</t>
    </r>
  </si>
  <si>
    <r>
      <t xml:space="preserve">049
</t>
    </r>
    <r>
      <rPr>
        <sz val="7"/>
        <color indexed="8"/>
        <rFont val="Arial"/>
        <family val="2"/>
      </rPr>
      <t>Fabricación de otros productos minerales no metálicos</t>
    </r>
  </si>
  <si>
    <r>
      <t xml:space="preserve">048
</t>
    </r>
    <r>
      <rPr>
        <sz val="7"/>
        <color indexed="8"/>
        <rFont val="Arial"/>
        <family val="2"/>
      </rPr>
      <t>Fabricación de productos de caucho y de plástico</t>
    </r>
  </si>
  <si>
    <r>
      <t xml:space="preserve">042
</t>
    </r>
    <r>
      <rPr>
        <sz val="7"/>
        <color indexed="8"/>
        <rFont val="Arial"/>
        <family val="2"/>
      </rPr>
      <t>Actividades de impresión; producción de copias a partir de grabaciones originales (Copia a partir de un original en CD, DVD, Bluray)</t>
    </r>
  </si>
  <si>
    <r>
      <t xml:space="preserve">041
</t>
    </r>
    <r>
      <rPr>
        <sz val="7"/>
        <color indexed="8"/>
        <rFont val="Arial"/>
        <family val="2"/>
      </rPr>
      <t>Fabricación de papel, cartón y productos de papel y de cartón</t>
    </r>
  </si>
  <si>
    <r>
      <t xml:space="preserve">040
</t>
    </r>
    <r>
      <rPr>
        <sz val="7"/>
        <color indexed="8"/>
        <rFont val="Arial"/>
        <family val="2"/>
      </rPr>
      <t>Transformación de la madera y fabricación de productos de madera y de corcho, excepto muebles; fabricación de artículos de cestería y espartería</t>
    </r>
  </si>
  <si>
    <r>
      <t xml:space="preserve">039
</t>
    </r>
    <r>
      <rPr>
        <sz val="7"/>
        <color indexed="8"/>
        <rFont val="Arial"/>
        <family val="2"/>
      </rPr>
      <t>Curtido y recurtido de cueros; fabricación de calzado; fabricación de artículos de viaje, maletas, bolsos de mano y artículos similares, y fabricación de artículos de talabartería y guarnicionería; adobo y teñido de pieles</t>
    </r>
  </si>
  <si>
    <r>
      <t xml:space="preserve">036
</t>
    </r>
    <r>
      <rPr>
        <sz val="7"/>
        <color indexed="8"/>
        <rFont val="Arial"/>
        <family val="2"/>
      </rPr>
      <t>Elaboración de bebidas (incluido el hielo) y elaboración de productos de tabaco</t>
    </r>
  </si>
  <si>
    <r>
      <t xml:space="preserve">034
</t>
    </r>
    <r>
      <rPr>
        <sz val="7"/>
        <color indexed="8"/>
        <rFont val="Arial"/>
        <family val="2"/>
      </rPr>
  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  </r>
  </si>
  <si>
    <r>
      <t xml:space="preserve">033
</t>
    </r>
    <r>
      <rPr>
        <sz val="7"/>
        <color indexed="8"/>
        <rFont val="Arial"/>
        <family val="2"/>
      </rPr>
      <t>Elaboración de cacao, chocolate y productos de confitería</t>
    </r>
  </si>
  <si>
    <r>
      <t xml:space="preserve">029
</t>
    </r>
    <r>
      <rPr>
        <sz val="7"/>
        <color indexed="8"/>
        <rFont val="Arial"/>
        <family val="2"/>
      </rPr>
      <t>Elaboración de productos de café</t>
    </r>
  </si>
  <si>
    <r>
      <t xml:space="preserve">027
</t>
    </r>
    <r>
      <rPr>
        <sz val="7"/>
        <color indexed="8"/>
        <rFont val="Arial"/>
        <family val="2"/>
      </rPr>
      <t>Elaboración de productos lácteos</t>
    </r>
  </si>
  <si>
    <r>
      <t xml:space="preserve">026
</t>
    </r>
    <r>
      <rPr>
        <sz val="7"/>
        <color indexed="8"/>
        <rFont val="Arial"/>
        <family val="2"/>
      </rPr>
      <t>Elaboración de aceites y grasas de origen vegetal y animal</t>
    </r>
  </si>
  <si>
    <r>
      <t xml:space="preserve">022
</t>
    </r>
    <r>
      <rPr>
        <sz val="7"/>
        <color indexed="8"/>
        <rFont val="Arial"/>
        <family val="2"/>
      </rPr>
      <t>Actividades de apoyo para otras actividades de explotación de minas y canteras</t>
    </r>
  </si>
  <si>
    <r>
      <t xml:space="preserve">020
</t>
    </r>
    <r>
      <rPr>
        <sz val="7"/>
        <color indexed="8"/>
        <rFont val="Arial"/>
        <family val="2"/>
      </rPr>
      <t>Extracción de otras minas y canteras</t>
    </r>
  </si>
  <si>
    <r>
      <t xml:space="preserve">019
</t>
    </r>
    <r>
      <rPr>
        <sz val="7"/>
        <color indexed="8"/>
        <rFont val="Arial"/>
        <family val="2"/>
      </rPr>
      <t>Extracción de minerales metalíferos</t>
    </r>
  </si>
  <si>
    <r>
      <t xml:space="preserve">017
</t>
    </r>
    <r>
      <rPr>
        <sz val="7"/>
        <color indexed="8"/>
        <rFont val="Arial"/>
        <family val="2"/>
      </rPr>
      <t>Extracción de carbón de piedra y lignito</t>
    </r>
  </si>
  <si>
    <t xml:space="preserve"> </t>
  </si>
  <si>
    <t>3.</t>
  </si>
  <si>
    <t>Excedente de explotación bruto</t>
  </si>
  <si>
    <t>MATRIZ DE OFERTA 6 DIGITOS - PUBLICACION POR AÑO</t>
  </si>
  <si>
    <t>010101</t>
  </si>
  <si>
    <t>Trigo en grano</t>
  </si>
  <si>
    <t>010102</t>
  </si>
  <si>
    <t>Maíz</t>
  </si>
  <si>
    <t>010103</t>
  </si>
  <si>
    <t>Cebada</t>
  </si>
  <si>
    <t>010104</t>
  </si>
  <si>
    <t>Arroz</t>
  </si>
  <si>
    <t>010199</t>
  </si>
  <si>
    <t>Sorgo, centeno, avena, mijo y otros cereales n.c.p.</t>
  </si>
  <si>
    <t>010201</t>
  </si>
  <si>
    <t>Tomate</t>
  </si>
  <si>
    <t>010202</t>
  </si>
  <si>
    <t xml:space="preserve">Hortalizas de hoja o de tallo, de fruto, de raíz bulbosas o tuberosas (coles, lechugas, espinacas, ajíes y pimientos, pepinos, calabazas, zanahorias y nabos, ajos, puerros, cebollas, remolachas, etc.), melones y sandias, y hongos y trufas. </t>
  </si>
  <si>
    <t>010203</t>
  </si>
  <si>
    <t>Legumbres verdes y secas (frijoles, arvejas, habas, garbanzos, lentejas, etc.)</t>
  </si>
  <si>
    <t>010301</t>
  </si>
  <si>
    <t>Papa</t>
  </si>
  <si>
    <t>010399</t>
  </si>
  <si>
    <t>Yuca y otras raíces y tubérculos comestibles ricos en almidón o inulina (batata, ñame, arracacha, etc.)</t>
  </si>
  <si>
    <t>010401</t>
  </si>
  <si>
    <t>Banano</t>
  </si>
  <si>
    <t>010402</t>
  </si>
  <si>
    <t>Plátano</t>
  </si>
  <si>
    <t>010403</t>
  </si>
  <si>
    <t>Frutas cítricas (toronjas y pomelos, limones y limas, naranjas,  mandarinas, etc.)</t>
  </si>
  <si>
    <t>010499</t>
  </si>
  <si>
    <t>Otras frutas y nueces (frutas tropicales (mango, papaya, aguacate, piña, maracuyá, uchuva, etc.), uvas, grosellas, kiwi, moras, fresas, manzanas, peras, albaricoques, melocotones, ciruelas, mamoncillo, entre otras frutas y semillas de frutas, almendras, marañones, castañas, avellanas, pistachos, nueces del brasil, etc.)</t>
  </si>
  <si>
    <t>010500</t>
  </si>
  <si>
    <t xml:space="preserve">Café (café pergamino, cacota de café, café ripio y café cereza) </t>
  </si>
  <si>
    <t>010601</t>
  </si>
  <si>
    <t>Caña azucarera</t>
  </si>
  <si>
    <t>010602</t>
  </si>
  <si>
    <t>Caña panelera</t>
  </si>
  <si>
    <t>010701</t>
  </si>
  <si>
    <t>Nuez y fruto de palma</t>
  </si>
  <si>
    <t>010799</t>
  </si>
  <si>
    <t>Otras semillas y frutos oleaginosos n.c.p. (soja (soya), maní, algodón, linaza, mostaza, colza, ajonjolí, girasol, aceitunas, cocos, etc.)</t>
  </si>
  <si>
    <t>010801</t>
  </si>
  <si>
    <t>Granos de cacao</t>
  </si>
  <si>
    <t>010802</t>
  </si>
  <si>
    <t>Plantas bebestibles (hojas de té, yerba mate, etc.), aromáticas y especias (pimienta, chiles, pimientos, nuez moscada, cardamomo, anís, comino, jengibre, canela, clavos, vainilla, lúpulo, etc.)</t>
  </si>
  <si>
    <t>010901</t>
  </si>
  <si>
    <t>Algodón desmotado o sin desmotar; productos de fibra (yute, kenaf, fique, lino, ramio, maguey, etc.)</t>
  </si>
  <si>
    <t>010902</t>
  </si>
  <si>
    <t>Productos forrajeros (maíz forrajero, alfalfa, paja y cascabillo de cereales, etc.)</t>
  </si>
  <si>
    <t>011001</t>
  </si>
  <si>
    <t>Hoja de coca</t>
  </si>
  <si>
    <t>011002</t>
  </si>
  <si>
    <t>Amapola y marihuana</t>
  </si>
  <si>
    <t>011003</t>
  </si>
  <si>
    <t xml:space="preserve">Plantas, partes de plantas utilizadas principalmente en perfumería, farmacia o para la preparación de insecticidas, fungicidas o propósitos similares </t>
  </si>
  <si>
    <t>011101</t>
  </si>
  <si>
    <t>Rosas</t>
  </si>
  <si>
    <t>011102</t>
  </si>
  <si>
    <t>Claveles</t>
  </si>
  <si>
    <t>011103</t>
  </si>
  <si>
    <t>Pompones, otras flores y capullos cortados n.c.p. Y semillas de flores; ramilletes, coronas, arreglos y artículos similares, frescos o secos</t>
  </si>
  <si>
    <t>011104</t>
  </si>
  <si>
    <t>Caucho natural en formas primarias o en placas hojas o tiras</t>
  </si>
  <si>
    <t>011199</t>
  </si>
  <si>
    <t>Plantas vivas, bulbos, tubérculos y raíces, esquejes e injertos; semillas de remolacha y semillas de plantas forrajeras;  otras materias vegetales; remolacha azucarera y sus semillas y otras plantas utilizadas en la fabricación de azúcar n.c.p.</t>
  </si>
  <si>
    <t>011200</t>
  </si>
  <si>
    <t>Tabaco en rama</t>
  </si>
  <si>
    <t>011301</t>
  </si>
  <si>
    <t>Cafetos</t>
  </si>
  <si>
    <t>011302</t>
  </si>
  <si>
    <t>Plantaciones de palma de aceite</t>
  </si>
  <si>
    <t>011303</t>
  </si>
  <si>
    <t>Plantaciones de caña azucarera</t>
  </si>
  <si>
    <t>011304</t>
  </si>
  <si>
    <t>Plantaciones de bosques con fines comerciales</t>
  </si>
  <si>
    <t>011305</t>
  </si>
  <si>
    <t>Plantaciones de bosques con fines protectores</t>
  </si>
  <si>
    <t>011306</t>
  </si>
  <si>
    <t>Plantaciones de cacao</t>
  </si>
  <si>
    <t>011307</t>
  </si>
  <si>
    <t>Plantaciones de caucho</t>
  </si>
  <si>
    <t>011399</t>
  </si>
  <si>
    <t>Plantaciones de árboles frutales, praderas mejoradas y otras plantaciones n.c.p.</t>
  </si>
  <si>
    <t>020100</t>
  </si>
  <si>
    <t>Ganado bovino y bufalino</t>
  </si>
  <si>
    <t>020200</t>
  </si>
  <si>
    <t>Ganados ovino, caprino, camellos, caballos, asnos, mulas, otros equinos y camélidos y otros animales vivos n.c.p.</t>
  </si>
  <si>
    <t>020300</t>
  </si>
  <si>
    <t>Ganado porcino</t>
  </si>
  <si>
    <t>020400</t>
  </si>
  <si>
    <t>Pollos, gallinas y otras aves de corral</t>
  </si>
  <si>
    <t>020501</t>
  </si>
  <si>
    <t>Leche cruda (leche cruda de vaca, leche cruda de búfala, leche cruda de oveja, leche cruda de cabra, leche cruda de camella, otras leches crudas)</t>
  </si>
  <si>
    <t>020502</t>
  </si>
  <si>
    <t>Huevos de gallina o de otras aves, con cáscara, frescos</t>
  </si>
  <si>
    <t>020600</t>
  </si>
  <si>
    <t>Semen (semen bovino, semen de ovinos y cabras, semen de équidos, semen de otros animales); embriones (embriones de ganado bovino y bufalino y embriones de caballos y otros équidos)</t>
  </si>
  <si>
    <t>020701</t>
  </si>
  <si>
    <t>Cueros, pieles y pieles finas sin curtir (cueros y pieles de bovinos, équidos, ovinos, caprinos, peletería en bruto, pieles en bruto de otros animales)</t>
  </si>
  <si>
    <t>020799</t>
  </si>
  <si>
    <t>Otros productos animales (miel de abejas, caracoles frescos, lana esquilada, lana de matadero, pelo fino de animales, capullos de seda, cera de insectos y esperma de ballena, entre otros)</t>
  </si>
  <si>
    <t>030101</t>
  </si>
  <si>
    <t>Troncos de madera (troncos de coníferas y de especies no coníferas)</t>
  </si>
  <si>
    <t>030102</t>
  </si>
  <si>
    <t>Leña en troncos, varillas, haces o en formas similares</t>
  </si>
  <si>
    <t>030200</t>
  </si>
  <si>
    <t>Productos forestales diferentes a la madera (gomas naturales y resinas, gomo-resinas y oleorresinas), corcho natural en bruto o simplemente preparado, productos silvestres comestibles, árboles de navidad, otras partes de plantas del tipo adecuado para adornos, materias vegetales utilizadas principalmente en cestería, materias vegetales utilizadas para teñir o curtir, otros productos vegetales</t>
  </si>
  <si>
    <t>040101</t>
  </si>
  <si>
    <t>Peces vivos, pescado fresco o refrigerado entero, descabezado, eviscerado de agua salada</t>
  </si>
  <si>
    <t>040102</t>
  </si>
  <si>
    <t>Peces vivos, pescado fresco o refrigerado entero, descabezado, eviscerado de agua dulce</t>
  </si>
  <si>
    <t>040200</t>
  </si>
  <si>
    <t>Crustáceos sin congelar, ostras, otros moluscos e invertebrados acuáticos, vivos, frescos o refrigerados; otras plantas y animales acuáticos</t>
  </si>
  <si>
    <t>110000</t>
  </si>
  <si>
    <t>120001</t>
  </si>
  <si>
    <t>Petróleo crudo; bitumen o esquistos bituminosos y arenas de alquitrán</t>
  </si>
  <si>
    <t>120002</t>
  </si>
  <si>
    <t>Gas natural licuado o gaseoso; minerales y concentrados de uranio y torio</t>
  </si>
  <si>
    <t>140100</t>
  </si>
  <si>
    <t>Minerales de hierro y mineral de hierro sinterizado</t>
  </si>
  <si>
    <t>140201</t>
  </si>
  <si>
    <t>Minerales de cobre y sus concentrados</t>
  </si>
  <si>
    <t>140202</t>
  </si>
  <si>
    <t>Minerales de níquel y sus concentrados</t>
  </si>
  <si>
    <t>140299</t>
  </si>
  <si>
    <t>Otros minerales de metales no ferrosos y sus concentrados</t>
  </si>
  <si>
    <t>140301</t>
  </si>
  <si>
    <t>Minerales de plata y sus concentrados</t>
  </si>
  <si>
    <t>140302</t>
  </si>
  <si>
    <t>Minerales de oro y sus concentrados</t>
  </si>
  <si>
    <t>140303</t>
  </si>
  <si>
    <t>Minerales de platino y sus concentrados</t>
  </si>
  <si>
    <t>150000</t>
  </si>
  <si>
    <t>Roca o piedra de construcción y de talla, mármol; yeso; anhidrita, fundente calizo; piedra caliza y otras piedras calcáreas del tipo utilizado para la fabricación de cal o cemento; arenas, cantos, gravas, piedra partida o triturada, betún y asfaltos naturales; arcillas.</t>
  </si>
  <si>
    <t>160100</t>
  </si>
  <si>
    <t>Minerales para la industria química, abonos minerales</t>
  </si>
  <si>
    <t>160201</t>
  </si>
  <si>
    <t>Sal gema o halita, sal marina sin purificar y salmuera o solución saturada de sal</t>
  </si>
  <si>
    <t>160202</t>
  </si>
  <si>
    <t>Sal procesada (refinada, yodada)</t>
  </si>
  <si>
    <t>160203</t>
  </si>
  <si>
    <t>Cloruro de sodio puro, sal procesada (industrial, mineralizada)</t>
  </si>
  <si>
    <t>160301</t>
  </si>
  <si>
    <t>Piedras preciosas y semipreciosas</t>
  </si>
  <si>
    <t>160302</t>
  </si>
  <si>
    <t>Piedra pómez, piedra esmeril, corindón natural, granate y otros abrasivos naturales, creta y dolomita; mica en bruto; otros minerales n.c.p.</t>
  </si>
  <si>
    <t>170100</t>
  </si>
  <si>
    <t>Energía eléctrica generada; gas de ciudad; vapor y agua caliente; nieve</t>
  </si>
  <si>
    <t>180000</t>
  </si>
  <si>
    <t>Agua natural, tratada o no tratada, potable o no</t>
  </si>
  <si>
    <t>210101</t>
  </si>
  <si>
    <t>Carne de ganado bovino y bufalino, fresca, refrigerada o congelada</t>
  </si>
  <si>
    <t>210102</t>
  </si>
  <si>
    <t>Carne de ganado porcino, fresca, refrigerada o congelada</t>
  </si>
  <si>
    <t>210103</t>
  </si>
  <si>
    <t>Otras carnes de mamíferos (conejos, liebres, ovinos, caprinos, equinos, camélidos, etc.), fresca, refrigerada o congelada</t>
  </si>
  <si>
    <t>210104</t>
  </si>
  <si>
    <t>Despojos comestibles de mamíferos,  frescos, refrigerados o congelados</t>
  </si>
  <si>
    <t>210105</t>
  </si>
  <si>
    <t xml:space="preserve">Carne y despojos comestibles de aves, frescos, refrigerados o congelados </t>
  </si>
  <si>
    <t>210106</t>
  </si>
  <si>
    <t>Conservas y preparados de carne, de despojos comestibles o de sangre; las demás carnes y despojos comestibles  frescos, refrigerados o congelados</t>
  </si>
  <si>
    <t>210107</t>
  </si>
  <si>
    <t>Harina, polvo y gránulos de carne o despojos, no comestibles</t>
  </si>
  <si>
    <t>210201</t>
  </si>
  <si>
    <t xml:space="preserve">Pescado congelado, filetes (congelados, secos, salados o en salmuera, ahumados o sin ahumar) y carnes de pescado (picada, congelada), hígados y huevas de pescado (congelados, secos, ahumados, salados o en salmuera); harina comestible de pescado; pescado preparado o conservado de otra forma; caviar y sus sucedáneos </t>
  </si>
  <si>
    <t>210202</t>
  </si>
  <si>
    <t>Crustáceos, moluscos y otros invertebrados acuáticos congelados, secos, salados o en salmuera, preparados o conservados de otra forma; harina, polvo y gránulos, no comestibles, despojos y otros productos n.c.p., de pescado o de crustáceos, moluscos o demás invertebrados acuáticos, no aptos para el consumo humano</t>
  </si>
  <si>
    <t>210300</t>
  </si>
  <si>
    <t>Preparaciones y conservas de hortalizas, legumbres, tubérculos y papas</t>
  </si>
  <si>
    <t>210400</t>
  </si>
  <si>
    <t>Preparaciones y conservas de frutas y nueces</t>
  </si>
  <si>
    <t>210501</t>
  </si>
  <si>
    <t>Grasas animales, sin procesar; grasas y aceites animales, procesados</t>
  </si>
  <si>
    <t>210502</t>
  </si>
  <si>
    <t>Aceites vegetales crudos</t>
  </si>
  <si>
    <t>210503</t>
  </si>
  <si>
    <t>Aceites vegetales refinados</t>
  </si>
  <si>
    <t>210504</t>
  </si>
  <si>
    <t>Margarina y preparaciones similares; otros aceites y grasas animales y vegetales n.c.p.</t>
  </si>
  <si>
    <t>Borra de algodón; tortas y demás residuos de la extracción de grasas o aceites vegetales; harina y polvo de semillas o de frutos oleaginosos (excepto la mostaza); ceras vegetales (excepto los triglicéridos); degrás, residuos del tratamiento de grasas y ceras animales o vegetales</t>
  </si>
  <si>
    <t>220100</t>
  </si>
  <si>
    <t>Leche líquida procesada, crema (nata) de leche, fresca y suero</t>
  </si>
  <si>
    <t>220201</t>
  </si>
  <si>
    <t>Leche y crema (nata) en estado sólido; leche y nata, concentrados o con adición de azúcar u otro edulcorante, en estado diferente al sólido</t>
  </si>
  <si>
    <t>220202</t>
  </si>
  <si>
    <t>Yogurt y otras leches o cremas fermentadas o acidificadas</t>
  </si>
  <si>
    <t>220203</t>
  </si>
  <si>
    <t>Mantequilla y otras grasas y aceites derivados de la leche</t>
  </si>
  <si>
    <t>220204</t>
  </si>
  <si>
    <t>Quesos, frescos o procesados; caseína</t>
  </si>
  <si>
    <t>220299</t>
  </si>
  <si>
    <t>Helados a base de leche y otros productos similares, otros productos lácteos n.c.p.</t>
  </si>
  <si>
    <t>230101</t>
  </si>
  <si>
    <t>Harina de trigo y morcajo; otras harinas de cereales; grañones, sémolas y gránulos de trigo y otros cereales; otros productos de cereales</t>
  </si>
  <si>
    <t>230102</t>
  </si>
  <si>
    <t>Arroz, semi-blanqueado, blanqueado o molido; arroz descascarillado</t>
  </si>
  <si>
    <t>230199</t>
  </si>
  <si>
    <t>Otras harinas vegetales, de frutas y de nueces comestibles; mezclas y masas para la preparación de productos de panadería</t>
  </si>
  <si>
    <t>230200</t>
  </si>
  <si>
    <t>Almidones y productos derivados del almidón, otros azúcares y jarabes de azúcar</t>
  </si>
  <si>
    <t>230300</t>
  </si>
  <si>
    <t>Preparaciones utilizadas en la alimentación de animales</t>
  </si>
  <si>
    <t>230400</t>
  </si>
  <si>
    <t>Productos de panadería y pastelería</t>
  </si>
  <si>
    <t>230501</t>
  </si>
  <si>
    <t>Azúcar</t>
  </si>
  <si>
    <t>230502</t>
  </si>
  <si>
    <t>Melazas y mieles</t>
  </si>
  <si>
    <t>230503</t>
  </si>
  <si>
    <t>Panela</t>
  </si>
  <si>
    <t>230601</t>
  </si>
  <si>
    <t>Pasta de cacao; manteca, grasa y aceite de cacao; cacao en polvo con y sin azúcar; chocolate y otras preparaciones alimenticias que contengan cacao</t>
  </si>
  <si>
    <t>230602</t>
  </si>
  <si>
    <t>Artículos de confitería que no contengan cacao; frutas, hortalizas, nueces, cáscaras de frutas y otras partes de plantas, conservadas en azúcar, incluso el chocolate blanco</t>
  </si>
  <si>
    <t>230700</t>
  </si>
  <si>
    <t>Macarrones, fideos, alcuzcuz, productos farináceos similares y platos preparados con estos productos</t>
  </si>
  <si>
    <t>230801</t>
  </si>
  <si>
    <t>Café trillado o verde</t>
  </si>
  <si>
    <t>230802</t>
  </si>
  <si>
    <t>Café descafeinado sin tostar; café tostado, incluso molido, descafeinado o no</t>
  </si>
  <si>
    <t>230803</t>
  </si>
  <si>
    <t>Extractos esencias, concentrados y preparaciones de café (café liofilizado, café instantáneo); sucedáneos del café que contengan café</t>
  </si>
  <si>
    <t>230901</t>
  </si>
  <si>
    <t>Té, extractos, esencias y concentrados, y preparados de té o mate; especias, chiles y pimientos, plantas aromáticas, procesadas</t>
  </si>
  <si>
    <t>230902</t>
  </si>
  <si>
    <t>Preparados homogeneizados de carne, verduras, frutas o nueces; preparados de leche, harina, sémola, almidón, féculas o extracto de malta, para la alimentación infantil n.c.p.; preparados alimenticios mixtos homogeneizados; preparaciones para sopas, potajes o caldos; huevos, sin cáscara y yemas de huevo, frescos o conservados; albúmina de huevo</t>
  </si>
  <si>
    <t>230903</t>
  </si>
  <si>
    <t>Vinagre y sucedáneos a base de ácido acético; salsas; condimentos mixtos; harina de mostaza; mostaza preparada; levaduras; otros microorganismos unicelulares muertos; polvos para hornear</t>
  </si>
  <si>
    <t>230999</t>
  </si>
  <si>
    <t>Otros platos y comidas preparadas; otros productos alimenticios n.c.p. (paella, tamales, snacks o pasabocas, gelatinas, huevos con cáscara, conservados o cocidos, entre otros)</t>
  </si>
  <si>
    <t>240101</t>
  </si>
  <si>
    <t>Alcohol etílico sin desnaturalizar (para fabricar bebidas alcohólicas)</t>
  </si>
  <si>
    <t>240102</t>
  </si>
  <si>
    <t>Aguardiente y ron</t>
  </si>
  <si>
    <t>240103</t>
  </si>
  <si>
    <t>Whisky, brandy, vodka y sus concentrados, mistelas y cremas y otras bebidas espirituosas y alcohol etílico sin desnaturalizar con un grado alcohólico en volumen, inferior al 80% en volumen (sabajón)</t>
  </si>
  <si>
    <t>240104</t>
  </si>
  <si>
    <t>Vinos y sidra, peradas, aguamiel y otras bebidas fermentadas</t>
  </si>
  <si>
    <t>240200</t>
  </si>
  <si>
    <t>Cervezas, malta y cebadas malteadas</t>
  </si>
  <si>
    <t>240300</t>
  </si>
  <si>
    <t>Aguas embotelladas, sin edulcorantes o aromatizadas; hielo ; maltas, gaseosas, refrescos entre otros</t>
  </si>
  <si>
    <t>250001</t>
  </si>
  <si>
    <t>Hojas de tabaco curadas desvenadas/despalilladas; cigarros, puros y cigarrillos; otras formas de tabaco manufacturado y sus sucedáneos; extractos y esencias de tabaco</t>
  </si>
  <si>
    <t>260100</t>
  </si>
  <si>
    <t>Fibras textiles naturales preparadas para el hilado (seda, lana, pelo, algodón, yute y otras, cardados o peinados)</t>
  </si>
  <si>
    <t>260200</t>
  </si>
  <si>
    <t>Fibras textiles discontinuas manufacturadas para el hilado</t>
  </si>
  <si>
    <t>260301</t>
  </si>
  <si>
    <t>Hilados e hilos de fibras textiles naturales (de seda, lana, pelo, fique, yute, lino, etc., excepto de algodón); hilados e hilos de fibras sintéticas y/o artificiales, continuos o discontinuos</t>
  </si>
  <si>
    <t>260302</t>
  </si>
  <si>
    <t>Hilados e hilos de algodón</t>
  </si>
  <si>
    <t>260400</t>
  </si>
  <si>
    <t>Tejidos (excepto tejidos especiales) de fibras naturales (algodón, seda, lana, pelo, lino, yute, fique, etc.) Y tejidos mezclados con fibras artificiales o sintéticas</t>
  </si>
  <si>
    <t>260500</t>
  </si>
  <si>
    <t>Tejidos de filamentos manufacturados y fibras discontinuas; tejidos especiales</t>
  </si>
  <si>
    <t>270100</t>
  </si>
  <si>
    <t>Cobijas, frazadas y mantas, ropa (de cama, mesa, tocador y cocina), cortinas y persianas interiores en tela, sacos y bolsas de material textil para empacar productos, lonas, velas para embarcaciones, toldos, tiendas y artículos para acampar, paracaídas, entre otros artículos elaborados con textiles</t>
  </si>
  <si>
    <t>270200</t>
  </si>
  <si>
    <t>Alfombras y tapetes para pisos, anudados, tejidos, con mechón insertado, etc., artículos textiles n.c.p.</t>
  </si>
  <si>
    <t>270300</t>
  </si>
  <si>
    <t>Bramantes, cordeles, cuerdas, cordajes y artículos similares (incluye redes)</t>
  </si>
  <si>
    <t>280100</t>
  </si>
  <si>
    <t>Tejidos de punto o ganchillo</t>
  </si>
  <si>
    <t>280201</t>
  </si>
  <si>
    <t>Pantimedias, leotardos, medias calcetines o similares, de punto o ganchillo</t>
  </si>
  <si>
    <t>280202</t>
  </si>
  <si>
    <t>Prendas de vestir de punto o ganchillo</t>
  </si>
  <si>
    <t>280203</t>
  </si>
  <si>
    <t>Prendas de vestir, de tejidos que no sean de punto o  ganchillo</t>
  </si>
  <si>
    <t>280204</t>
  </si>
  <si>
    <t>Brasieres, fajas, corsés, tirantes, ligas, ligueros y artículos similares y sus partes, sean o no en tejidos de punto o ganchillo</t>
  </si>
  <si>
    <t>280205</t>
  </si>
  <si>
    <t>Prendas y accesorios de vestir, de cuero natural, artificial o regenerado, o de materiales plásticos; prendas confeccionadas con fieltro o tela sin tejer; prendas confeccionadas con tejidos impregnados o revestidos de plástico, caucho u otros materiales; sombreros y demás tocados</t>
  </si>
  <si>
    <t>280300</t>
  </si>
  <si>
    <t>Pieles  finas curtidas o adobadas y pieles artificiales; artículos similares (excepto sombreros y demás tocados)</t>
  </si>
  <si>
    <t>290100</t>
  </si>
  <si>
    <t>Cuero curtido o adobado; cuero regenerado</t>
  </si>
  <si>
    <t>290200</t>
  </si>
  <si>
    <t>Maletas, bolsos de mano y artículos similares; artículos de talabartería y guarnicionería, otros artículos de cuero</t>
  </si>
  <si>
    <t>290301</t>
  </si>
  <si>
    <t>Calzado con suela y parte superior elaborados de caucho o plástico, o con la parte superior de cuero o materiales textiles, diferentes de zapatos deportivos, calzado que incorpora puntera protectora de metal y calzado especial misceláneo; otros tipos de calzado, (excepto calzado de asbesto, calzado ortopédico y botas de esquiar)</t>
  </si>
  <si>
    <t>290302</t>
  </si>
  <si>
    <t>Calzado deportivo, (excepto botas de patinar)</t>
  </si>
  <si>
    <t>290303</t>
  </si>
  <si>
    <t>Partes de calzado; plantillas removibles, taloneras y artículos similares; polainas cortas y largas y artículos similares y sus partes</t>
  </si>
  <si>
    <t>310101</t>
  </si>
  <si>
    <t>Madera aserrada o cortada longitudinalmente, cortada en hojas o descortezada, de más de 6 mm de espesor; durmientes (traviesas) de madera para vías de ferrocarril o tranvías, sin impregnar</t>
  </si>
  <si>
    <t>310102</t>
  </si>
  <si>
    <t>Madera con perfilado continuo a lo largo de cualquiera de sus bordes o caras; lana de madera; harina de madera; madera en astillas o partículas; madera en bruto, incluidas aquellas tratadas con pintura, colorantes, creosota u otros preservativos; durmientes  (traviesas) de madera para vías de ferrocarril o tranvía</t>
  </si>
  <si>
    <t>310200</t>
  </si>
  <si>
    <t>Tableros y paneles; hojas de madera para enchapado; hojas de madera contrachapadas; madera densificada</t>
  </si>
  <si>
    <t>310300</t>
  </si>
  <si>
    <t>Obras y piezas de carpintería para construcciones (incluso  tableros de madera celular, tableros ensamblados para pisos de parqué, tablillas y ripias)</t>
  </si>
  <si>
    <t>310400</t>
  </si>
  <si>
    <t>Cajones, cajas, guacales, cilindros y envases similares de madera; carretes de madera para cables; estibas y otras plataformas de madera para carga; barriles, cubas, tinas y demás productos de tonelería y sus partes (incluso duelas) de madera; otros productos de madera (mangos, artículos de mesa y cocina, marquetería, cofres y estuches, entre otros); artículos de corcho, materiales trenzables y paja</t>
  </si>
  <si>
    <t>320100</t>
  </si>
  <si>
    <t>Pasta o pulpa de madera; pasta o pulpa de materias celulósicas distintas de la madera</t>
  </si>
  <si>
    <t>320200</t>
  </si>
  <si>
    <t>Papel de periódico, papeles fabricados a mano y otros papeles y cartones en rollos o en hojas, sin revestir, del tipo utilizado para usos gráficos, para tarjetas y cintas para perforar; papel del tipo utilizado para la fabricación de papel higiénico o papel facial, papel y cartón kraft en rollos sin revestir; otros papeles y cartones sin revestir; otros tipos de papel n.c.p.</t>
  </si>
  <si>
    <t>320300</t>
  </si>
  <si>
    <t>Papel y cartón procesado; papeles y cartones ondulados (corrugados o acanalados) bolsas, cajas, sobres, envases de papel y cartón, papel higiénico, servilletas, pañuelos, etc.; otros productos de papel y cartón</t>
  </si>
  <si>
    <t>320400</t>
  </si>
  <si>
    <t>Libros impresos (textos educativos, diccionarios, enciclopedias, atlas, directorios, científicos y técnicos, animados y para colorear, etc.)</t>
  </si>
  <si>
    <t>320500</t>
  </si>
  <si>
    <t>Diarios, revistas y publicaciones periódicas</t>
  </si>
  <si>
    <t>320600</t>
  </si>
  <si>
    <t>Mapas impresos; música impresa o en manuscrito; tarjetas postales, tarjetas de felicitación, fotografías y planos; sellos, chequeras, billetes de banco, títulos de acciones, catálogos y folletos, material para anuncios publicitarios y otros materiales impresos; libros de registros, libros de contabilidad, cuadernillos de notas, bloques para cartas, agendas y artículos similares, secantes, encuadernadores, clasificadores para archivos, formas continuas, formularios y otros artículos de escritorio, de papel o cartón</t>
  </si>
  <si>
    <t>320700</t>
  </si>
  <si>
    <t>Tipos de imprenta, planchas o cilindros, preparados para las artes gráficas, piedras litográficas impresas u otros elementos de impresión</t>
  </si>
  <si>
    <t>330100</t>
  </si>
  <si>
    <t>Carbón coque y semicoque, carbón de lignito o carbón de hulla; carbón de retorta; alquitrán de carbón, de carbón lignito, hulla y otras tortas minerales</t>
  </si>
  <si>
    <t>330201</t>
  </si>
  <si>
    <t xml:space="preserve">Gasolina para automotores; combustibles para aviones (tipo gasolina) </t>
  </si>
  <si>
    <t>330202</t>
  </si>
  <si>
    <t>Gasolina motor mezclada con etanol</t>
  </si>
  <si>
    <t>330203</t>
  </si>
  <si>
    <t>Queroseno, queroseno para motores de aviación, combustibles tipo diésel, gasóleos (gas oils) y combustibles n.c.p.</t>
  </si>
  <si>
    <t>330204</t>
  </si>
  <si>
    <t>(otros aceites livianos de petróleo y aceites ligeros obtenidos de minerales bituminosos (excepto los aceites crudos); preparados ligeros n.c.p. ; aceites lubricantes de petróleo y aceites de minerales bituminosos, diferentes de aceites pesados de petróleo obtenidos de minerales bituminosos (distintos de los crudos), y preparados pesados n.c.p.), con un contenido no menor del 70% en peso de aceites de petróleo obtenidos a partir de minerales bituminosos (excepto crudos) y cuyos componentes básicos sean esos aceites</t>
  </si>
  <si>
    <t>330205</t>
  </si>
  <si>
    <t>Biodiesel mezclado</t>
  </si>
  <si>
    <t>330206</t>
  </si>
  <si>
    <t>Gas de petróleo y otros hidrocarburos gaseosos, (excepto gas natural)</t>
  </si>
  <si>
    <t>330207</t>
  </si>
  <si>
    <t>Vaselina, cera de parafina, cera de petróleo de microcristalina, cera cruda, ozocerita, cera de lignito, cera de turba, otras ceras minerales y productos similares, coque de petróleo, betún de petróleo y otros residuos de los aceites de petróleo o de aceites obtenidos de minerales bituminosos</t>
  </si>
  <si>
    <t>330300</t>
  </si>
  <si>
    <t>Elementos radiactivos, isótopos y compuestos radiactivos; aleaciones, dispersiones, productos cerámicos y mezclas que contengan estos elementos, isótopos o compuestos radiactivos; residuos radiactivos; elementos combustibles (cartuchos) para reactores nucleares o de reactores nucleares</t>
  </si>
  <si>
    <t>340101</t>
  </si>
  <si>
    <t xml:space="preserve">Químicos orgánicos básicos </t>
  </si>
  <si>
    <t>340102</t>
  </si>
  <si>
    <t>Etanol anhidro desnaturalizado - alcohol carburante e100</t>
  </si>
  <si>
    <t>340103</t>
  </si>
  <si>
    <t>Productos químicos inorgánicos básicos</t>
  </si>
  <si>
    <t>340104</t>
  </si>
  <si>
    <t>Extractos tintóreos y curtientes; taninos y sus derivados; sustancias  colorantes n.c.p.</t>
  </si>
  <si>
    <t>340105</t>
  </si>
  <si>
    <t>Productos químicos básicos diversos (productos minerales naturales activados; negro animal; aceite de resina;  aceites terpénicos producidos en el tratamiento de maderas de árboles coníferos; dipenteno y -cimeno en bruto; aceite de pino; colofonia y ácidos resínicos, esencias y aceites de colofonia; gomas fundidas; alquitrán de madera; aceites de alquitrán de madera; creosota de madera; nafta de madera; pez vegetal; pez de cervecería, entre otros)</t>
  </si>
  <si>
    <t>340200</t>
  </si>
  <si>
    <t>Abonos y plaguicidas</t>
  </si>
  <si>
    <t>340301</t>
  </si>
  <si>
    <t>Plásticos en formas primarias</t>
  </si>
  <si>
    <t>340302</t>
  </si>
  <si>
    <t>Caucho sintético y facticio derivado del petróleo, mezclas de estos cauchos con caucho natural y gomas naturales similares, en formas primarias o en planchas, hojas o tiras</t>
  </si>
  <si>
    <t>350101</t>
  </si>
  <si>
    <t>Pinturas y barnices y productos relacionados; colores para la pintura artística; tintas</t>
  </si>
  <si>
    <t>350102</t>
  </si>
  <si>
    <t>Productos farmacéuticos</t>
  </si>
  <si>
    <t>350103</t>
  </si>
  <si>
    <t>Jabón, preparados para limpieza, perfumes y preparados de tocador</t>
  </si>
  <si>
    <t>350104</t>
  </si>
  <si>
    <t>Biodiesel b100</t>
  </si>
  <si>
    <t>350199</t>
  </si>
  <si>
    <t>Productos químicos n.c.p.</t>
  </si>
  <si>
    <t>350201</t>
  </si>
  <si>
    <t>Cocaína</t>
  </si>
  <si>
    <t>350202</t>
  </si>
  <si>
    <t>Heroína</t>
  </si>
  <si>
    <t>350300</t>
  </si>
  <si>
    <t>Fibras textiles manufacturadas</t>
  </si>
  <si>
    <t>360100</t>
  </si>
  <si>
    <t>Llantas de caucho y neumáticos (cámaras de aire)</t>
  </si>
  <si>
    <t>360200</t>
  </si>
  <si>
    <t>Otros productos de caucho</t>
  </si>
  <si>
    <t>360301</t>
  </si>
  <si>
    <t>Semimanufacturas de plástico</t>
  </si>
  <si>
    <t>360302</t>
  </si>
  <si>
    <t>Productos de empaque y envasado, de plástico</t>
  </si>
  <si>
    <t>360399</t>
  </si>
  <si>
    <t>Otros productos plásticos</t>
  </si>
  <si>
    <t>370100</t>
  </si>
  <si>
    <t>Vidrio y productos de vidrio (incluso desperdicios y desechos de vidrio)</t>
  </si>
  <si>
    <t>370200</t>
  </si>
  <si>
    <t>Artículos de cerámica no estructural</t>
  </si>
  <si>
    <t>370301</t>
  </si>
  <si>
    <t>Productos refractarios y productos estructurales no refractarios de arcilla</t>
  </si>
  <si>
    <t>370401</t>
  </si>
  <si>
    <t>Cementos hidráulicos en general, cemento portland, cemento alumináceo, cemento de escorias y cementos hidráulicos similares; yeso, cal y cemento sin pulverizar (clinkers)</t>
  </si>
  <si>
    <t>370402</t>
  </si>
  <si>
    <t>Morteros no refractarios y concretos</t>
  </si>
  <si>
    <t>370403</t>
  </si>
  <si>
    <t>Artículos de concreto, de cemento y de yeso</t>
  </si>
  <si>
    <t>370499</t>
  </si>
  <si>
    <t>Piedra de construcción o de talla labradas, y sus manufacturas y otros productos minerales no metálicos n.c.p.</t>
  </si>
  <si>
    <t>380100</t>
  </si>
  <si>
    <t>Muebles</t>
  </si>
  <si>
    <t>380200</t>
  </si>
  <si>
    <t>Joyas y artículos conexos</t>
  </si>
  <si>
    <t>380300</t>
  </si>
  <si>
    <t>Instrumentos musicales</t>
  </si>
  <si>
    <t>380400</t>
  </si>
  <si>
    <t>Artículos de deporte</t>
  </si>
  <si>
    <t>380500</t>
  </si>
  <si>
    <t>Juegos y juguetes; tiovivos (carruseles), columpios, casetas de tiro y demás atracciones de feria</t>
  </si>
  <si>
    <t>380600</t>
  </si>
  <si>
    <t>Construcciones prefabricadas</t>
  </si>
  <si>
    <t>380700</t>
  </si>
  <si>
    <t>Otros artículos manufacturados n.c.p.</t>
  </si>
  <si>
    <t>390100</t>
  </si>
  <si>
    <t>Desperdicios de la industria de alimentos y de tabaco</t>
  </si>
  <si>
    <t>390201</t>
  </si>
  <si>
    <t>Desperdicios y desechos de papel o cartón; lejías residuales de la fabricación de pasta de madera, incluso sulfonatos de lignina</t>
  </si>
  <si>
    <t>390299</t>
  </si>
  <si>
    <t>Otros desperdicios o desechos no metálicos (de hilados, lana o pelo, algodón, ropa vieja o textiles, cuero, lejías, caucho, llantas usadas, plásticos, aserrín y madera, cerámica, loza, entre otros)</t>
  </si>
  <si>
    <t>390300</t>
  </si>
  <si>
    <t>Desperdicios o desechos metálicos ( de hierro y acero, metales preciosos y otros metales, chatarra, pilas, baterías y acumuladores, entre otros)</t>
  </si>
  <si>
    <t>390400</t>
  </si>
  <si>
    <t>Otros desperdicios y desechos (municipales, clínicos y farmacéuticos, de solventes orgánicos, fangos de alcantarilla, de las industrias químicas y otras conexas)</t>
  </si>
  <si>
    <t>410101</t>
  </si>
  <si>
    <t>Productos básicos de hierro y acero, excepto el ferroníquel</t>
  </si>
  <si>
    <t>410102</t>
  </si>
  <si>
    <t>Ferroníquel</t>
  </si>
  <si>
    <t>410200</t>
  </si>
  <si>
    <t>Productos de hierro y acero obtenidos por laminado, estirado o doblado, en caliente o en frio</t>
  </si>
  <si>
    <t>410300</t>
  </si>
  <si>
    <t>Metales preciosos comunes y metales enchapados con metales preciosos</t>
  </si>
  <si>
    <t>410400</t>
  </si>
  <si>
    <t>Cobre, níquel, aluminio, alúmina, plomo, zinc y estaño, en bruto; productos semiacabados de cobre, níquel, aluminio, plomo, zinc y estaño y sus aleaciones; otros metales no ferrosos y sus manufacturas (incluso desperdicios y desechos); aleaciones metalocerámicas y sus manufacturas; cenizas y residuos (excepto los resultantes  de la fabricación de hierro y acero) que contengan metales o compuestos metálicos</t>
  </si>
  <si>
    <t>420101</t>
  </si>
  <si>
    <t>Productos metálicos estructurales y sus partes</t>
  </si>
  <si>
    <t>420102</t>
  </si>
  <si>
    <t>Depósitos, cisternas y recipientes de hierro, acero o aluminio; calderas generadoras de vapor de agua (excepto calderas de agua caliente para calefacción central) y sus partes y piezas</t>
  </si>
  <si>
    <t>420200</t>
  </si>
  <si>
    <t>Otros productos metálicos elaborados</t>
  </si>
  <si>
    <t>430101</t>
  </si>
  <si>
    <t>Motores y turbinas y sus partes</t>
  </si>
  <si>
    <t>430102</t>
  </si>
  <si>
    <t>Bombas, compresores, motores de fuerza hidráulica y motores de potencia neumática y válvulas y sus partes y piezas</t>
  </si>
  <si>
    <t>430103</t>
  </si>
  <si>
    <t>Cojinetes, engranajes, ruedas de fricción y elementos de transmisión y sus partes y piezas</t>
  </si>
  <si>
    <t>430200</t>
  </si>
  <si>
    <t>Hornos y quemadores para alimentación de hogares y sus partes y piezas</t>
  </si>
  <si>
    <t>430301</t>
  </si>
  <si>
    <t>Equipo de elevación y manipulación y sus partes y piezas</t>
  </si>
  <si>
    <t>430399</t>
  </si>
  <si>
    <t>Otras máquinas para usos generales y sus partes y piezas</t>
  </si>
  <si>
    <t>440001</t>
  </si>
  <si>
    <t>Maquinaria agropecuaria o silvícola y sus partes y piezas</t>
  </si>
  <si>
    <t>440002</t>
  </si>
  <si>
    <t>Máquinas herramientas y sus partes, piezas y accesorios</t>
  </si>
  <si>
    <t>440003</t>
  </si>
  <si>
    <t>Maquinaria para la industria metalúrgica y sus partes y piezas</t>
  </si>
  <si>
    <t>440004</t>
  </si>
  <si>
    <t>Maquinaria para la minería, la explotación de canteras y la construcción y sus partes y piezas</t>
  </si>
  <si>
    <t>440005</t>
  </si>
  <si>
    <t>Maquinaria para la elaboración de alimentos, bebidas y tabaco, y sus partes y piezas</t>
  </si>
  <si>
    <t>440006</t>
  </si>
  <si>
    <t>Maquinaria para la fabricación  de textiles, prendas de vestir y artículos de cuero, y sus  partes y piezas</t>
  </si>
  <si>
    <t>440007</t>
  </si>
  <si>
    <t>Armas y municiones  y sus partes y piezas</t>
  </si>
  <si>
    <t>440008</t>
  </si>
  <si>
    <t>Aparatos de uso doméstico y sus partes y piezas</t>
  </si>
  <si>
    <t>440099</t>
  </si>
  <si>
    <t>Otra maquinaria para usos especiales y sus partes y piezas</t>
  </si>
  <si>
    <t>450100</t>
  </si>
  <si>
    <t>Máquinas para oficina y contabilidad, y sus partes y accesorios</t>
  </si>
  <si>
    <t>450200</t>
  </si>
  <si>
    <t>Maquinaria de informática y sus partes, piezas y accesorios</t>
  </si>
  <si>
    <t>460100</t>
  </si>
  <si>
    <t>Motores, generadores y transformadores eléctricos y sus partes y piezas</t>
  </si>
  <si>
    <t>460200</t>
  </si>
  <si>
    <t>Aparatos de control eléctrico y distribución de electricidad y sus partes y piezas</t>
  </si>
  <si>
    <t>460300</t>
  </si>
  <si>
    <t>Hilos y cables aislados; (cable de fibra óptica, etc.)</t>
  </si>
  <si>
    <t>460400</t>
  </si>
  <si>
    <t>Acumuladores, pilas y baterías primarias y sus partes y piezas</t>
  </si>
  <si>
    <t>460500</t>
  </si>
  <si>
    <t>Lámparas eléctricas de incandescencia o descarga; lámparas de arco, equipo para alumbrado eléctrico; sus partes y piezas</t>
  </si>
  <si>
    <t>460600</t>
  </si>
  <si>
    <t>Otro equipo eléctrico y sus partes y piezas</t>
  </si>
  <si>
    <t>470100</t>
  </si>
  <si>
    <t>Válvulas y tubos electrónicos; componentes electrónicos; sus partes y piezas</t>
  </si>
  <si>
    <t>470200</t>
  </si>
  <si>
    <t>Aparatos transmisores de televisión y radio; televisión, video y cámaras digitales; teléfonos</t>
  </si>
  <si>
    <t>470300</t>
  </si>
  <si>
    <t>Radiorreceptores y receptores de televisión; aparatos para la grabación y reproducción de sonido y video; micrófonos, altavoces,  amplificadores, etc.</t>
  </si>
  <si>
    <t>470400</t>
  </si>
  <si>
    <t>Partes y piezas de los productos ( aparatos transmisores de televisión y radio; televisión, video y cámaras digitales; teléfonos; aparatos de radar, ayudas de radio navegación y aparatos de control remoto con ondas de radio)</t>
  </si>
  <si>
    <t>470500</t>
  </si>
  <si>
    <t>Discos, cintas, dispositivos de almacenamiento en estado sólido no volátiles  y otros medios, no grabados; paquetes de software y tarjetas con bandas magnéticas o plaquetas ("chip")</t>
  </si>
  <si>
    <t>470600</t>
  </si>
  <si>
    <t>Grabaciones de audio, video y otros discos, cintas y otros medios físicos</t>
  </si>
  <si>
    <t>480100</t>
  </si>
  <si>
    <t>Aparatos médicos y quirúrgicos y aparatos ortésicos y protésicos</t>
  </si>
  <si>
    <t>480200</t>
  </si>
  <si>
    <t>Instrumentos y aparatos de medición, verificación, análisis, de navegación y para otros fines (excepto instrumentos ópticos); instrumentos de control de procesos industriales, sus partes, piezas y accesorios</t>
  </si>
  <si>
    <t>480300</t>
  </si>
  <si>
    <t>Instrumentos ópticos y equipo fotográfico; partes, piezas y accesorios</t>
  </si>
  <si>
    <t>480400</t>
  </si>
  <si>
    <t>Relojes y sus partes y piezas</t>
  </si>
  <si>
    <t>490101</t>
  </si>
  <si>
    <t>Vehículos automotores de pasajeros utilizados para transportes públicos</t>
  </si>
  <si>
    <t>490102</t>
  </si>
  <si>
    <t>Automóviles y otros vehículos automotores diseñados principalmente para el transporte de personas (excepto vehículos del tipo utilizado para transportes públicos, vehículos diseñados especialmente para transitar sobre nieve y vehículos para campos de golf y otros vehículos análogos)</t>
  </si>
  <si>
    <t>490103</t>
  </si>
  <si>
    <t>Vehículos automotores n.c.p. Para el transporte de mercancías</t>
  </si>
  <si>
    <t>490104</t>
  </si>
  <si>
    <t>Vehículos automotores para usos especiales n.c.p.; tractores de carretera para semirremolques; camiones grúas; vehículos automotores, para el transporte de personas, diseñados especialmente para transitar sobre nieve; vehículos para campos de golf y otros vehículos análogos</t>
  </si>
  <si>
    <t>490200</t>
  </si>
  <si>
    <t>Partes, piezas y accesorios para vehículos automotores (chasises equipados con motores, frenos, ejes, embragues, etc., y sus partes y piezas); carrocerías para vehículos automotores y sus partes piezas y accesorios;  remolques y semirremolques; contenedores para su uso en transporte y sus partes, piezas y accesorios</t>
  </si>
  <si>
    <t>490300</t>
  </si>
  <si>
    <t>Buques; embarcaciones para deportes y recreo</t>
  </si>
  <si>
    <t>490400</t>
  </si>
  <si>
    <t>Aeronaves y naves espaciales, y sus partes y piezas</t>
  </si>
  <si>
    <t>490501</t>
  </si>
  <si>
    <t>Motocicletas y sidecares; sus partes y piezas</t>
  </si>
  <si>
    <t>490599</t>
  </si>
  <si>
    <t>Otro equipo de transporte (locomotoras y material rodante de ferrocarril y tranvía, bicicletas, sillas de ruedas para discapacitados) y sus partes y piezas</t>
  </si>
  <si>
    <t>530101</t>
  </si>
  <si>
    <t>Edificios residenciales</t>
  </si>
  <si>
    <t>530102</t>
  </si>
  <si>
    <t>Edificios industriales, comerciales, otros edificios no residenciales</t>
  </si>
  <si>
    <t>530201</t>
  </si>
  <si>
    <t>Carreteras, calles, vías férreas y pistas de aterrizaje, puentes, carreteras elevadas y túneles</t>
  </si>
  <si>
    <t>530202</t>
  </si>
  <si>
    <t>Puertos, canales, presas, sistemas de riego y otras obras hidráulicas (acueductos)</t>
  </si>
  <si>
    <t>530203</t>
  </si>
  <si>
    <t>Tuberías para la conducción de gas a larga distancia, líneas de comunicación y cables de poder; tuberías y cables locales, y obras conexas</t>
  </si>
  <si>
    <t>530204</t>
  </si>
  <si>
    <t>Construcciones  en minas y plantas industriales</t>
  </si>
  <si>
    <t>530205</t>
  </si>
  <si>
    <t>Construcciones deportivas al aire libre y otras obras de ingeniería civil</t>
  </si>
  <si>
    <t>540000</t>
  </si>
  <si>
    <t>Servicios generales de construcción de edificaciones, obras de ingeniería civil y otros servicios de construcción; servicios de alquiler de maquinaria con operario</t>
  </si>
  <si>
    <t>610000</t>
  </si>
  <si>
    <t>630100</t>
  </si>
  <si>
    <t>Servicios de alojamiento (incluye la estancia por horas)</t>
  </si>
  <si>
    <t>630201</t>
  </si>
  <si>
    <t>Servicios de suministro de comidas a la mesa, servicios de suministro de comidas en establecimientos de autoservicio y servicio limitado, servicios de catering para eventos y otros servicios de suministro de comidas</t>
  </si>
  <si>
    <t>630202</t>
  </si>
  <si>
    <t>Servicios de suministro de bebidas para su consumo dentro del establecimiento</t>
  </si>
  <si>
    <t>640001</t>
  </si>
  <si>
    <t>Servicios de transporte terrestre local regular, combinado y férreo, especial local, local no regular de pasajeros; servicio de transporte terrestre de pasajeros en vehículos de tracción humana o animal; otros servicios de transporte terrestre local de pasajeros n.c.p.</t>
  </si>
  <si>
    <t>640002</t>
  </si>
  <si>
    <t>Servicios de transporte  terrestre interurbano regular, interurbano especial, regular internacional de pasajeros; servicios de buses de larga distancia no regulares; servicios de transporte terrestre turístico, incluye el férreo; otros servicios de transporte turístico</t>
  </si>
  <si>
    <t>640003</t>
  </si>
  <si>
    <t>Servicios de taxi y de alquiler de automóviles con conductor; servicios de alquiler de vehículos de transporte terrestre con operario</t>
  </si>
  <si>
    <t>640004</t>
  </si>
  <si>
    <t xml:space="preserve">Servicios de transporte fluvial local de pasajeros y carga; servicios de transporte acuático turístico </t>
  </si>
  <si>
    <t>640005</t>
  </si>
  <si>
    <t>Servicios de transporte marítimo internacional y de cabotaje de pasajeros (inclusive en cruceros); servicios de transporte marítimo de carga; servicios de alquiler de embarcaciones acuáticas con tripulación</t>
  </si>
  <si>
    <t>640006</t>
  </si>
  <si>
    <t>Servicios de transporte aéreo nacional e internacional regular y no regular de pasajeros; servicios de transporte aéreo turístico; servicios de aerotaxi; servicios de transporte espacial de pasajeros; servicios de alquiler de aeronaves con tripulación</t>
  </si>
  <si>
    <t>640007</t>
  </si>
  <si>
    <t>Servicios de transporte nacional e internacional de carga por vía aérea y espacial</t>
  </si>
  <si>
    <t>640008</t>
  </si>
  <si>
    <t>Servicios de transporte de carga por vía terrestre</t>
  </si>
  <si>
    <t>640009</t>
  </si>
  <si>
    <t>Servicios de transporte por tuberías</t>
  </si>
  <si>
    <t>670001</t>
  </si>
  <si>
    <t>Servicios de manipulación de carga</t>
  </si>
  <si>
    <t>670002</t>
  </si>
  <si>
    <t>Servicios de almacenamiento y depósito; servicios  de apoyo al transporte por vía acuática</t>
  </si>
  <si>
    <t>670003</t>
  </si>
  <si>
    <t>Servicios  de apoyo al transporte por carretera y por vía férrea</t>
  </si>
  <si>
    <t>670004</t>
  </si>
  <si>
    <t>Servicios de apoyo  al transporte aéreo</t>
  </si>
  <si>
    <t>670099</t>
  </si>
  <si>
    <t>Otros servicios de apoyo al transporte</t>
  </si>
  <si>
    <t>680000</t>
  </si>
  <si>
    <t>690001</t>
  </si>
  <si>
    <t>Servicios de transmisión y distribución de electricidad (por cuenta propia)</t>
  </si>
  <si>
    <t>690002</t>
  </si>
  <si>
    <t>Servicios de distribución de gas por tuberías (por cuenta propia)</t>
  </si>
  <si>
    <t>690003</t>
  </si>
  <si>
    <t>Servicios de distribución de agua por cuenta propia. (incluye vapor, agua caliente y aire acondicionado a través de redes)**</t>
  </si>
  <si>
    <t>710101</t>
  </si>
  <si>
    <t>Servicios financieros explícitos (comisiones)</t>
  </si>
  <si>
    <t>710102</t>
  </si>
  <si>
    <t>Servicios financieros  implícitos (sifmi)</t>
  </si>
  <si>
    <t>710103</t>
  </si>
  <si>
    <t>Gravamen a los movimientos financieros</t>
  </si>
  <si>
    <t>710200</t>
  </si>
  <si>
    <t>Servicios financieros explícitos de la banca de inversión y de los fondos de inversión</t>
  </si>
  <si>
    <t>710301</t>
  </si>
  <si>
    <t>Servicios de seguros vida y pensiones voluntarias (con exclusión de los servicios de reaseguro)</t>
  </si>
  <si>
    <t>710302</t>
  </si>
  <si>
    <t>Servicios de seguros de salud  y de accidentes personales excepto servicios de otros seguros sociales</t>
  </si>
  <si>
    <t>710303</t>
  </si>
  <si>
    <t>Servicios de otros seguros sociales excepto pensiones</t>
  </si>
  <si>
    <t>710304</t>
  </si>
  <si>
    <t xml:space="preserve">Servicios de otros seguros sociales de pensiones </t>
  </si>
  <si>
    <t>710305</t>
  </si>
  <si>
    <t>Reaseguros</t>
  </si>
  <si>
    <t>710399</t>
  </si>
  <si>
    <t>Otros servicios de seguros generales (excepto los servicios de otros seguros sociales, reaseguros y garantías estandarizadas)</t>
  </si>
  <si>
    <t>710401</t>
  </si>
  <si>
    <t>Servicios auxiliares a la intermediación financiera</t>
  </si>
  <si>
    <t>710402</t>
  </si>
  <si>
    <t>Servicios auxiliares de seguros, pensiones y cesantías</t>
  </si>
  <si>
    <t>720101</t>
  </si>
  <si>
    <t>Servicios de alquiler de bienes raíces residenciales prestados por cuenta propia</t>
  </si>
  <si>
    <t>720102</t>
  </si>
  <si>
    <t>Servicios de alquiler de bienes raíces residenciales prestados a terceros</t>
  </si>
  <si>
    <t>720103</t>
  </si>
  <si>
    <t>Servicios de alquiler de bienes raíces no residenciales</t>
  </si>
  <si>
    <t>720104</t>
  </si>
  <si>
    <t>Servicios de compra-venta de edificaciones y terrenos; otros servicios inmobiliarios a comisión o por contrato</t>
  </si>
  <si>
    <t>730100</t>
  </si>
  <si>
    <t>Servicios de arrendamiento o alquiler de equipos de transporte sin operario; servicios de arrendamiento  sin opción de compra de maquinaria y equipo sin operario; servicios de arrendamiento  sin opción de compra de otros bienes (televisores, radios, grabadoras de video, equipo y accesorios relacionados, muebles y otros aparatos domésticos, maquinaria y equipo para uso doméstico, prendas de vestir y calzado,  equipo para la recreación y esparcimiento, y de otros productos n.c.p.)</t>
  </si>
  <si>
    <t>730200</t>
  </si>
  <si>
    <t>Derechos de uso de productos de propiedad intelectual y otros productos similares (programas informáticos, bases de datos, obras originales literarias, artísticas y de entretenimiento, productos de investigación y desarrollo, marcas y franquicias, evaluación y exploración minera, uso de otros productos de propiedad intelectual)</t>
  </si>
  <si>
    <t>810001</t>
  </si>
  <si>
    <t>Servicios de investigación y desarrollo experimental (en ciencias naturales e ingeniería, ciencias sociales y humanidades); servicios interdisciplinarios de investigación y desarrollo experimental y creaciones originales relacionadas con la investigación y desarrollo</t>
  </si>
  <si>
    <t>820001</t>
  </si>
  <si>
    <t>Servicios jurídicos</t>
  </si>
  <si>
    <t>820002</t>
  </si>
  <si>
    <t>Servicios de contabilidad, auditoria y teneduría de libros; servicios de preparación y asesoramiento tributario; servicios relacionados con casos de insolvencia y liquidación</t>
  </si>
  <si>
    <t>830001</t>
  </si>
  <si>
    <t>Servicios de consultoría en administración y servicios de gestión; servicios de tecnología de la información</t>
  </si>
  <si>
    <t>830002</t>
  </si>
  <si>
    <t xml:space="preserve">Servicios de arquitectura, servicios de planeación urbana  y  ordenación del territorio; servicios de arquitectura paisajista; servicios de ingeniería y servicios científicos y otros servicios técnicos </t>
  </si>
  <si>
    <t>830003</t>
  </si>
  <si>
    <t>Servicios veterinarios</t>
  </si>
  <si>
    <t>830004</t>
  </si>
  <si>
    <t>Servicios publicitarios y servicios de venta o arrendamiento de espacio o tiempo publicitario a comisión</t>
  </si>
  <si>
    <t>830005</t>
  </si>
  <si>
    <t>Venta de espacio o tiempo publicitario (excepto a comisión)</t>
  </si>
  <si>
    <t>830007</t>
  </si>
  <si>
    <t>Servicios de investigación de mercados y de encuestas de opinión pública</t>
  </si>
  <si>
    <t>830008</t>
  </si>
  <si>
    <t>Servicios fotográficos y servicios de revelado fotográfico</t>
  </si>
  <si>
    <t>830099</t>
  </si>
  <si>
    <t>Otros servicios profesionales y técnicos n.c.p.</t>
  </si>
  <si>
    <t>840001</t>
  </si>
  <si>
    <t>Servicios de telefonía fija</t>
  </si>
  <si>
    <t>840002</t>
  </si>
  <si>
    <t>Servicios de telefonía móvil</t>
  </si>
  <si>
    <t>840003</t>
  </si>
  <si>
    <t>Servicios de otras telecomunicaciones</t>
  </si>
  <si>
    <t>840004</t>
  </si>
  <si>
    <t>Servicios de telecomunicaciones a través de internet</t>
  </si>
  <si>
    <t>840005</t>
  </si>
  <si>
    <t>Servicios de libros, periódicos y revistas en línea (on-line); servicios de listas de correo y directorios en línea (on-line); servicios de audio y video en línea; servicios de contenidos para adultos en línea, entre otros servicios de contenidos en línea n.c.p.</t>
  </si>
  <si>
    <t>840006</t>
  </si>
  <si>
    <t>Servicios de descarga de software; servicios de juegos y software en línea; servicios de búsqueda de contenidos en portales web</t>
  </si>
  <si>
    <t>840007</t>
  </si>
  <si>
    <t>Servicios de agencias de noticias</t>
  </si>
  <si>
    <t>840008</t>
  </si>
  <si>
    <t>Servicios de bibliotecas y archivos</t>
  </si>
  <si>
    <t>840009</t>
  </si>
  <si>
    <t>Servicios de  transmisión  y programación de radio y televisión y transmisión de programación multicanal</t>
  </si>
  <si>
    <t>840010</t>
  </si>
  <si>
    <t>Servicios de distribución de programas en paquetes básico y controlado de programación y de películas (pago por ver)</t>
  </si>
  <si>
    <t>850001</t>
  </si>
  <si>
    <t>Servicios de empleo</t>
  </si>
  <si>
    <t>850002</t>
  </si>
  <si>
    <t>Servicios de investigación y seguridad</t>
  </si>
  <si>
    <t>850003</t>
  </si>
  <si>
    <t>Servicios de limpieza</t>
  </si>
  <si>
    <t>850004</t>
  </si>
  <si>
    <t>Servicios de empaque</t>
  </si>
  <si>
    <t>850005</t>
  </si>
  <si>
    <t>Servicios de reserva para transporte, servicios de reserva de alojamiento, cruceros y paquetes turísticos, servicios de operadores turísticos, servicios de guías turísticos y servicios de promoción turística y de información al visitante</t>
  </si>
  <si>
    <t>850098</t>
  </si>
  <si>
    <t>Otros servicios de reserva</t>
  </si>
  <si>
    <t>850099</t>
  </si>
  <si>
    <t>Otros servicios auxiliares</t>
  </si>
  <si>
    <t>860101</t>
  </si>
  <si>
    <t>Servicios de apoyo a la producción de cultivos</t>
  </si>
  <si>
    <t>860102</t>
  </si>
  <si>
    <t>Servicios pecuarios</t>
  </si>
  <si>
    <t>860103</t>
  </si>
  <si>
    <t>Servicios de apoyo a la silvicultura y explotación forestal</t>
  </si>
  <si>
    <t>860104</t>
  </si>
  <si>
    <t>Servicios de apoyo a la caza y la pesca</t>
  </si>
  <si>
    <t>860201</t>
  </si>
  <si>
    <t>Servicios de apoyo a la extracción de petróleo y gas</t>
  </si>
  <si>
    <t>860202</t>
  </si>
  <si>
    <t>Servicios de apoyo a otras industrias mineras</t>
  </si>
  <si>
    <t>860301</t>
  </si>
  <si>
    <t>Servicios de transmisión de electricidad (a comisión o por contrato)</t>
  </si>
  <si>
    <t>860302</t>
  </si>
  <si>
    <t>Servicios de distribución de electricidad, gas por tuberías, agua, vapor, agua caliente, y aire acondicionado suministrado por tubería (a comisión o por contrato)</t>
  </si>
  <si>
    <t>870101</t>
  </si>
  <si>
    <t>Servicios de mantenimiento y reparación de productos metálicos elaborados; mantenimiento y reparación de maquinaria de oficina y contabilidad; mantenimiento y reparación de computadores y equipo periférico; mantenimiento y reparación de otra maquinaria y otro equipo; servicios de reparación de otros bienes (calzado y artículos de cuero, relojes y joyas, prendas de vestir y textiles para el hogar,  muebles, etc.), servicios de mantenimiento y reparación de otros bienes n.c.p.</t>
  </si>
  <si>
    <t>870102</t>
  </si>
  <si>
    <t>Mantenimiento y reparación de maquinaria y equipo de transporte</t>
  </si>
  <si>
    <t>870103</t>
  </si>
  <si>
    <t>Servicios de instalación de productos metálicos elaborados, maquinaria y equipo para el sector industrial, maquinaria de oficina, contabilidad y computadores, equipos y aparatos de radio, televisión y comunicaciones, maquinaria y equipo médico profesional, e instrumentos de precisión y ópticos, maquinaria y aparatos eléctricos n.c.p.; servicios de instalación de otros bienes n.c.p.</t>
  </si>
  <si>
    <t>880001</t>
  </si>
  <si>
    <t>Servicios de manufactura de alimentos, bebidas y tabaco</t>
  </si>
  <si>
    <t>880002</t>
  </si>
  <si>
    <t>Servicios de manufactura de textiles, confecciones y productos de cuero</t>
  </si>
  <si>
    <t>880003</t>
  </si>
  <si>
    <t>Servicios de manufactura de la madera y el papel</t>
  </si>
  <si>
    <t>880004</t>
  </si>
  <si>
    <t>Servicios de fabricación de productos de la refinación del petróleo, hornos de coque y mezcla de combustibles</t>
  </si>
  <si>
    <t>880005</t>
  </si>
  <si>
    <t>Servicios de fabricación de productos químicos, abonos, plaguicidas, plásticos y caucho sintético en formas primarias, pinturas y barnices, jabones, detergentes, perfumes, fibras sintéticas y artificiales y farmacéuticos</t>
  </si>
  <si>
    <t>880006</t>
  </si>
  <si>
    <t>Servicios de fabricación de productos de caucho y de plástico</t>
  </si>
  <si>
    <t>880007</t>
  </si>
  <si>
    <t>Servicios de fabricación de otros productos minerales no metálicos</t>
  </si>
  <si>
    <t>880008</t>
  </si>
  <si>
    <t>Servicios de fabricación de productos metalúrgicos básicos</t>
  </si>
  <si>
    <t>880009</t>
  </si>
  <si>
    <t>Servicios de fabricación de productos metálicos elaborados, maquinaria y equipo</t>
  </si>
  <si>
    <t>880010</t>
  </si>
  <si>
    <t>Servicios de fabricación de equipo de transporte</t>
  </si>
  <si>
    <t>880099</t>
  </si>
  <si>
    <t>Otros servicios de fabricación</t>
  </si>
  <si>
    <t>890100</t>
  </si>
  <si>
    <t>Servicios editoriales, servicios de impresión y reproducción de información grabada, a comisión o por contrato</t>
  </si>
  <si>
    <t>890201</t>
  </si>
  <si>
    <t>Servicios de moldeado, estampado, extrusión y fabricación de productos similares de plástico</t>
  </si>
  <si>
    <t>890202</t>
  </si>
  <si>
    <t>Servicios de fundición, forja, estampado y fabricación de productos similares de metales</t>
  </si>
  <si>
    <t>890203</t>
  </si>
  <si>
    <t>Servicios de recuperación de materiales, a comisión o por contrato</t>
  </si>
  <si>
    <t>910001</t>
  </si>
  <si>
    <t>Servicios administrativos del gobierno (incluye los servicios de administración pública   prestados a la comunidad en general)</t>
  </si>
  <si>
    <t>910002</t>
  </si>
  <si>
    <t>Los servicios administrativos y operacionales relacionados con la seguridad social que comprenden el suministro de las prestaciones sociales en caso de enfermedad, maternidad o invalidez temporal o desempleo</t>
  </si>
  <si>
    <t>910003</t>
  </si>
  <si>
    <t>Servicios administrativos de la seguridad social relacionados con los sistemas de pensiones administrados por el gobierno</t>
  </si>
  <si>
    <t>920001</t>
  </si>
  <si>
    <t>Servicios de educación básica (de la primera infancia y pre-escolar, primaria y secundaria) de mercado</t>
  </si>
  <si>
    <t>920002</t>
  </si>
  <si>
    <t>Servicios de educación post-secundaria no terciaria de mercado</t>
  </si>
  <si>
    <t>920003</t>
  </si>
  <si>
    <t>Servicios de educación  superior (terciaria)  de mercado</t>
  </si>
  <si>
    <t>920004</t>
  </si>
  <si>
    <t>Servicios de educación de la primera infancia y pre-escolar de no mercado</t>
  </si>
  <si>
    <t>920005</t>
  </si>
  <si>
    <t>Servicios de enseñanza primaria de no mercado</t>
  </si>
  <si>
    <t>920006</t>
  </si>
  <si>
    <t>Servicios de educación secundaria y post-secundaria no terciaria de no mercado</t>
  </si>
  <si>
    <t>920007</t>
  </si>
  <si>
    <t>Servicios de educación  superior (terciaria)  de no mercado</t>
  </si>
  <si>
    <t>920098</t>
  </si>
  <si>
    <t>Otros tipos de educación y servicios de apoyo educativo de mercado</t>
  </si>
  <si>
    <t>920099</t>
  </si>
  <si>
    <t>Otros tipos de educación y servicios de apoyo educativo de no mercado</t>
  </si>
  <si>
    <t>930100</t>
  </si>
  <si>
    <t xml:space="preserve">Servicios para pacientes hospitalizados; servicios médicos y odontológicos y otros servicios sanitarios </t>
  </si>
  <si>
    <t>930200</t>
  </si>
  <si>
    <t xml:space="preserve">Servicios de atención residencial para personas mayores y personas con discapacidad; otros servicios sociales con alojamiento; servicios sociales sin alojamiento para personas mayores y personas con discapacidad; otros servicios sociales sin alojamiento </t>
  </si>
  <si>
    <t>940001</t>
  </si>
  <si>
    <t>Servicios de alcantarillado, servicios de limpieza, tratamiento de aguas residuales y tanques sépticos</t>
  </si>
  <si>
    <t>940002</t>
  </si>
  <si>
    <t>Servicios de recolección de desechos</t>
  </si>
  <si>
    <t>940003</t>
  </si>
  <si>
    <t>Servicios de tratamiento y disposición de desechos</t>
  </si>
  <si>
    <t>940004</t>
  </si>
  <si>
    <t>Servicios de descontaminación</t>
  </si>
  <si>
    <t>940005</t>
  </si>
  <si>
    <t>Servicios de saneamiento y  similares</t>
  </si>
  <si>
    <t>940099</t>
  </si>
  <si>
    <t>Otros servicios de protección del medio ambiente n.c.p.</t>
  </si>
  <si>
    <t>950001</t>
  </si>
  <si>
    <t>Servicios proporcionados por organizaciones gremiales,  comerciales y  organizaciones de empleadores y de profesionales</t>
  </si>
  <si>
    <t>950002</t>
  </si>
  <si>
    <t>Servicios proporcionados por sindicatos</t>
  </si>
  <si>
    <t>950003</t>
  </si>
  <si>
    <t>Servicios proporcionados por otras asociaciones (religiosas, políticas, ambientalistas, juveniles, culturales y recreativas, cívicas y sociales, entre otras)</t>
  </si>
  <si>
    <t>960101</t>
  </si>
  <si>
    <t xml:space="preserve">Servicios de grabación de sonido </t>
  </si>
  <si>
    <t>960102</t>
  </si>
  <si>
    <t>Servicios de producción de programas de radio, televisión,  video y actividades cinematográficas; servicios de producciones originales de programas de televisión, video, radio y actividades cinematográficas; servicios de post-producción de audiovisuales; servicios de distribución de programas de televisión, actividades cinematográficas y de video</t>
  </si>
  <si>
    <t>960103</t>
  </si>
  <si>
    <t>Servicios de proyección de películas</t>
  </si>
  <si>
    <t>960200</t>
  </si>
  <si>
    <t>Servicios de promoción, producción y organización de eventos de artes escénicas, otros servicios de artes escénicas y entretenimiento en vivo; servicios de funcionamiento de instalaciones para presentaciones artísticas</t>
  </si>
  <si>
    <t>960300</t>
  </si>
  <si>
    <t>Servicios relacionados con actores y otros artistas</t>
  </si>
  <si>
    <t>960400</t>
  </si>
  <si>
    <t>Servicios de preservación y museos</t>
  </si>
  <si>
    <t>960501</t>
  </si>
  <si>
    <t>Servicios de promoción, organización y funcionamiento de instalaciones para la recreación, deportes y eventos deportivos, servicios de atletas y servicios de apoyo relacionados con el deporte y la recreación, de mercado</t>
  </si>
  <si>
    <t>960502</t>
  </si>
  <si>
    <t>Servicios de promoción, organización y funcionamiento de instalaciones para la recreación, deportes y eventos deportivos, servicios de atletas y servicios de apoyo relacionados con el deporte y la recreación, de no mercado</t>
  </si>
  <si>
    <t>960601</t>
  </si>
  <si>
    <t>Servicios de parques de atracciones y diversiones similares</t>
  </si>
  <si>
    <t>960602</t>
  </si>
  <si>
    <t>Servicios de juegos de azar y apuestas</t>
  </si>
  <si>
    <t>960699</t>
  </si>
  <si>
    <t>Otros servicios de diversión y entretenimiento n.c.p. (se incluyen las máquinas recreativas que funcionan con monedas, entre otros)</t>
  </si>
  <si>
    <t>970000</t>
  </si>
  <si>
    <t>Otros servicios personales diversos n.c.p.</t>
  </si>
  <si>
    <t>980000</t>
  </si>
  <si>
    <t>990101</t>
  </si>
  <si>
    <t>Compras directas en el exterior por residentes-bienes</t>
  </si>
  <si>
    <t>990102</t>
  </si>
  <si>
    <t>Compras directas en el exterior por residentes-servicios</t>
  </si>
  <si>
    <t>990201</t>
  </si>
  <si>
    <t>Compras directas en el territorio nacional por no residentes-bienes</t>
  </si>
  <si>
    <t>990202</t>
  </si>
  <si>
    <t>Compras directas en el territorio nacional por no residentes-servicios</t>
  </si>
  <si>
    <t>MATRIZ DE UTILIZACION 6 DIGITOS - PUBLICACION POR AÑO</t>
  </si>
  <si>
    <t>Otras subvenciones a la producción</t>
  </si>
  <si>
    <t>Ingreso mixto</t>
  </si>
  <si>
    <r>
      <t>ISFLH</t>
    </r>
    <r>
      <rPr>
        <b/>
        <vertAlign val="superscript"/>
        <sz val="8"/>
        <color indexed="8"/>
        <rFont val="Arial"/>
        <family val="2"/>
      </rPr>
      <t>1</t>
    </r>
  </si>
  <si>
    <t>MATRIZ DE OFERTA 2 DIGITOS - PUBLICACION POR AÑO</t>
  </si>
  <si>
    <t>Divisiones CPC Vers. 2 A.C.
66 agrupaciones</t>
  </si>
  <si>
    <t>001 - 008, 013</t>
  </si>
  <si>
    <t>009 - 012</t>
  </si>
  <si>
    <t>014, 015</t>
  </si>
  <si>
    <t>016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</si>
  <si>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</si>
  <si>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</si>
  <si>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</si>
  <si>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</si>
  <si>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</si>
  <si>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</si>
  <si>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</si>
  <si>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</si>
  <si>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</si>
  <si>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</si>
  <si>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</si>
  <si>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</si>
  <si>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</si>
  <si>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</si>
  <si>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</si>
  <si>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</si>
  <si>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</si>
  <si>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</si>
  <si>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</si>
  <si>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</si>
  <si>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</si>
  <si>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</si>
  <si>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01</t>
  </si>
  <si>
    <t>Productos de la agricultura y la horticultura</t>
  </si>
  <si>
    <t>02</t>
  </si>
  <si>
    <t>Animales vivos y productos animales (excepto la carne)</t>
  </si>
  <si>
    <t>03</t>
  </si>
  <si>
    <t>Productos de la silvicultura y de la explotación forestal</t>
  </si>
  <si>
    <t>04</t>
  </si>
  <si>
    <t>Pescado y otros productos de la pesca</t>
  </si>
  <si>
    <t>11</t>
  </si>
  <si>
    <t>12, 13</t>
  </si>
  <si>
    <t>Petróleo crudo y gas natural; minerales y concentrados de uranio y torio</t>
  </si>
  <si>
    <t>14</t>
  </si>
  <si>
    <t>Minerales metálicos</t>
  </si>
  <si>
    <t>15</t>
  </si>
  <si>
    <t>Piedra, arena y arcilla</t>
  </si>
  <si>
    <t>16</t>
  </si>
  <si>
    <t>Otros minerales</t>
  </si>
  <si>
    <t>17</t>
  </si>
  <si>
    <t>Electricidad, gas de ciudad, vapor y agua caliente</t>
  </si>
  <si>
    <t>18</t>
  </si>
  <si>
    <t>Agua natural</t>
  </si>
  <si>
    <t>21</t>
  </si>
  <si>
    <t>Carne, pescado, frutas, hortalizas, aceites y grasas</t>
  </si>
  <si>
    <t>22</t>
  </si>
  <si>
    <t>Productos lácteos y ovoproductos</t>
  </si>
  <si>
    <t>23</t>
  </si>
  <si>
    <t>Productos de molinería, almidones y productos derivados del almidón; otros productos alimenticios</t>
  </si>
  <si>
    <t>24</t>
  </si>
  <si>
    <t>Bebidas</t>
  </si>
  <si>
    <t>25</t>
  </si>
  <si>
    <t>Productos de tabaco</t>
  </si>
  <si>
    <t>26</t>
  </si>
  <si>
    <t>Hilados e hilos; tejidos de fibras textiles incluso afelpados</t>
  </si>
  <si>
    <t>27</t>
  </si>
  <si>
    <t>Artículos textiles (excepto prendas de vestir)</t>
  </si>
  <si>
    <t>28</t>
  </si>
  <si>
    <t>Tejido de punto o ganchillo; prendas de vestir</t>
  </si>
  <si>
    <t>29</t>
  </si>
  <si>
    <t>Cuero y productos de cuero; calzado</t>
  </si>
  <si>
    <t>31</t>
  </si>
  <si>
    <t>Productos de madera, corcho, cestería y espartería</t>
  </si>
  <si>
    <t>32</t>
  </si>
  <si>
    <t>Pasta o pulpa, papel y productos de papel; impresos y artículos relacionados</t>
  </si>
  <si>
    <t>33</t>
  </si>
  <si>
    <t>Productos de hornos de coque; productos de refinación de petróleo y combustible nuclear</t>
  </si>
  <si>
    <t>34</t>
  </si>
  <si>
    <t>Químicos básicos</t>
  </si>
  <si>
    <t>35</t>
  </si>
  <si>
    <t>Otros productos químicos; fibras artificiales ( o fibras industriales hechas por el hombre)</t>
  </si>
  <si>
    <t>36</t>
  </si>
  <si>
    <t>Productos de caucho y plástico</t>
  </si>
  <si>
    <t>37</t>
  </si>
  <si>
    <t>Vidrio y productos de vidrio y otros productos no metálicos n.c.p.</t>
  </si>
  <si>
    <t>38</t>
  </si>
  <si>
    <t>Muebles; otros bienes transportables n.c.p.</t>
  </si>
  <si>
    <t>39</t>
  </si>
  <si>
    <t>Desperdicios; desechos y residuos</t>
  </si>
  <si>
    <t>41</t>
  </si>
  <si>
    <t>Metales básicos</t>
  </si>
  <si>
    <t>42</t>
  </si>
  <si>
    <t>Productos metálicos elaborados ( excepto maquinaria y equipo)</t>
  </si>
  <si>
    <t>43</t>
  </si>
  <si>
    <t>Maquinaria para uso general</t>
  </si>
  <si>
    <t>44</t>
  </si>
  <si>
    <t>Maquinaria para usos especiales</t>
  </si>
  <si>
    <t>45</t>
  </si>
  <si>
    <t>Maquinaria de oficina, contabilidad e informática</t>
  </si>
  <si>
    <t>46</t>
  </si>
  <si>
    <t>Maquinaria y aparatos eléctricos</t>
  </si>
  <si>
    <t>47</t>
  </si>
  <si>
    <t>Equipo y aparatos de radio, televisión y comunicaciones</t>
  </si>
  <si>
    <t>48</t>
  </si>
  <si>
    <t>Aparatos médicos, instrumentos ópticos y de precisión, relojes</t>
  </si>
  <si>
    <t>49</t>
  </si>
  <si>
    <t>Equipo de transporte</t>
  </si>
  <si>
    <t>53</t>
  </si>
  <si>
    <t>Construcciones</t>
  </si>
  <si>
    <t>54</t>
  </si>
  <si>
    <t>Servicios de construcción</t>
  </si>
  <si>
    <t>61, 62</t>
  </si>
  <si>
    <t>63</t>
  </si>
  <si>
    <t>Alojamiento; servicios de suministros de comidas y bebidas</t>
  </si>
  <si>
    <t>64, 65, 66</t>
  </si>
  <si>
    <t>Servicios de transporte de pasajeros; servicios de transporte de carga; servicios de alquiler de vehículos de transporte con operario</t>
  </si>
  <si>
    <t>67</t>
  </si>
  <si>
    <t>Servicios de apoyo al transporte</t>
  </si>
  <si>
    <t>68</t>
  </si>
  <si>
    <t>69</t>
  </si>
  <si>
    <t>Servicios de distribución de electricidad, gas y agua (por cuenta propia)</t>
  </si>
  <si>
    <t>71</t>
  </si>
  <si>
    <t>Servicios financieros y servicios conexos</t>
  </si>
  <si>
    <t>72</t>
  </si>
  <si>
    <t xml:space="preserve">Servicios inmobiliarios </t>
  </si>
  <si>
    <t>73</t>
  </si>
  <si>
    <t>Servicios de arrendamiento o alquiler</t>
  </si>
  <si>
    <t>81</t>
  </si>
  <si>
    <t>Servicios de investigación y desarrollo</t>
  </si>
  <si>
    <t>82</t>
  </si>
  <si>
    <t>Servicios jurídicos y contables</t>
  </si>
  <si>
    <t>83</t>
  </si>
  <si>
    <t>Otros servicios profesionales, científicos y técnicos</t>
  </si>
  <si>
    <t>84</t>
  </si>
  <si>
    <t>Servicios de telecomunicaciones, transmisión y suministro de información</t>
  </si>
  <si>
    <t>85</t>
  </si>
  <si>
    <t>Servicios de soporte</t>
  </si>
  <si>
    <t>86</t>
  </si>
  <si>
    <t>Servicios de apoyo a la agricultura, la caza, la silvicultura, la pesca, la minería y los servicios públicos</t>
  </si>
  <si>
    <t>87</t>
  </si>
  <si>
    <t>Servicios de mantenimiento, reparación e instalación (excepto servicios de construcción)</t>
  </si>
  <si>
    <t>88</t>
  </si>
  <si>
    <t>Servicios de fabricación de insumos físicos que son propiedad de otros</t>
  </si>
  <si>
    <t>89</t>
  </si>
  <si>
    <t>Servicios de edición, impresión y reproducción; servicios de recuperación de materiales y otros servicios de fabricación</t>
  </si>
  <si>
    <t>91</t>
  </si>
  <si>
    <t>Servicios de la administración pública y otros servicios  prestados a la comunidad en general; servicios de seguridad social obligatoria</t>
  </si>
  <si>
    <t>92</t>
  </si>
  <si>
    <t>Servicios de educación</t>
  </si>
  <si>
    <t>93</t>
  </si>
  <si>
    <t>Servicios para el cuidado de la salud humana y servicios sociales</t>
  </si>
  <si>
    <t>94</t>
  </si>
  <si>
    <t>Servicios de alcantarillado, recolección, tratamiento y disposición de desechos y otros servicios de saneamiento ambiental</t>
  </si>
  <si>
    <t>95</t>
  </si>
  <si>
    <t>Servicios de asociaciones</t>
  </si>
  <si>
    <t>96</t>
  </si>
  <si>
    <t>Servicios de esparcimiento, culturales y deportivos</t>
  </si>
  <si>
    <t>97</t>
  </si>
  <si>
    <t>Otros servicios personales</t>
  </si>
  <si>
    <t>98</t>
  </si>
  <si>
    <t>Compras directas en el exterior por residentes</t>
  </si>
  <si>
    <t>Actualizado el 15 de mayo de 2018</t>
  </si>
  <si>
    <r>
      <t xml:space="preserve">001 - 008, 013
</t>
    </r>
    <r>
      <rPr>
        <sz val="7"/>
        <color indexed="8"/>
        <rFont val="Arial"/>
        <family val="2"/>
      </rPr>
  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  </r>
  </si>
  <si>
    <r>
      <t xml:space="preserve">009 - 012
</t>
    </r>
    <r>
      <rPr>
        <sz val="7"/>
        <color indexed="8"/>
        <rFont val="Arial"/>
        <family val="2"/>
      </rPr>
      <t>Ganadería</t>
    </r>
  </si>
  <si>
    <r>
      <t xml:space="preserve">014, 015
</t>
    </r>
    <r>
      <rPr>
        <sz val="7"/>
        <color indexed="8"/>
        <rFont val="Arial"/>
        <family val="2"/>
      </rPr>
      <t>Silvicultura y extracción de madera</t>
    </r>
  </si>
  <si>
    <r>
      <t xml:space="preserve">016
</t>
    </r>
    <r>
      <rPr>
        <sz val="7"/>
        <color indexed="8"/>
        <rFont val="Arial"/>
        <family val="2"/>
      </rPr>
      <t>Pesca y acuicultura</t>
    </r>
  </si>
  <si>
    <r>
      <t xml:space="preserve">018, 021
</t>
    </r>
    <r>
      <rPr>
        <sz val="7"/>
        <color indexed="8"/>
        <rFont val="Arial"/>
        <family val="2"/>
      </rPr>
      <t>Extracción de petróleo crudo y gas natural y actividades de apoyo para la extracción de petróleo y de gas natural</t>
    </r>
  </si>
  <si>
    <r>
      <t xml:space="preserve">023 - 025
</t>
    </r>
    <r>
      <rPr>
        <sz val="7"/>
        <color indexed="8"/>
        <rFont val="Arial"/>
        <family val="2"/>
      </rPr>
      <t>Procesamiento y conservación de carne y productos cárnicos de bovinos, bufalinos, porcinos y otras carnes n.c.p.; procesamiento y conservación de carne y productos cárnicos de aves de corral y procesamiento y conservación de pescados, crustáceos y moluscos</t>
    </r>
  </si>
  <si>
    <r>
      <t xml:space="preserve">028, 032, 035
</t>
    </r>
    <r>
      <rPr>
        <sz val="7"/>
        <color indexed="8"/>
        <rFont val="Arial"/>
        <family val="2"/>
      </rPr>
      <t>Elaboración de productos de molinería, almidones y productos derivados del almidón; elaboración de productos de panadería; elaboración de macarrones, fideos, alcuzcuz, y productos farináceos similares y elaboración de alimentos preparados para animales</t>
    </r>
  </si>
  <si>
    <r>
      <t xml:space="preserve">030, 031
</t>
    </r>
    <r>
      <rPr>
        <sz val="7"/>
        <color indexed="8"/>
        <rFont val="Arial"/>
        <family val="2"/>
      </rPr>
      <t>Elaboración de azúcar y elaboración de panela</t>
    </r>
  </si>
  <si>
    <r>
      <t xml:space="preserve">037, 038
</t>
    </r>
    <r>
      <rPr>
        <sz val="7"/>
        <color indexed="8"/>
        <rFont val="Arial"/>
        <family val="2"/>
      </rPr>
      <t>Preparación, hilatura, tejeduría y acabado de productos textiles; fabricación de otros productos textiles, Confección de prendas de vestir</t>
    </r>
  </si>
  <si>
    <r>
      <t xml:space="preserve">043, 044
</t>
    </r>
    <r>
      <rPr>
        <sz val="7"/>
        <color indexed="8"/>
        <rFont val="Arial"/>
        <family val="2"/>
      </rPr>
      <t>Coquización, fabricación de productos de la refinación del petróleo y actividades de mezcla de combustibles</t>
    </r>
  </si>
  <si>
    <r>
      <t xml:space="preserve">045 - 047
</t>
    </r>
    <r>
      <rPr>
        <sz val="7"/>
        <color indexed="8"/>
        <rFont val="Arial"/>
        <family val="2"/>
      </rPr>
  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  </r>
  </si>
  <si>
    <r>
      <t xml:space="preserve">050, 051
</t>
    </r>
    <r>
      <rPr>
        <sz val="7"/>
        <color indexed="8"/>
        <rFont val="Arial"/>
        <family val="2"/>
      </rPr>
      <t>Fabricación de productos metalúrgicos básicos; fabricación de productos elaborados de metal, excepto maquinaria y equipo</t>
    </r>
  </si>
  <si>
    <r>
      <t xml:space="preserve">053, 057
</t>
    </r>
    <r>
      <rPr>
        <sz val="7"/>
        <color indexed="8"/>
        <rFont val="Arial"/>
        <family val="2"/>
      </rPr>
      <t>Fabricación de maquinaria y equipo n.c.p.; instalación, mantenimiento y reparación especializado de maquinaria y equipo</t>
    </r>
  </si>
  <si>
    <r>
      <t xml:space="preserve">058 - 060
</t>
    </r>
    <r>
      <rPr>
        <sz val="7"/>
        <color indexed="8"/>
        <rFont val="Arial"/>
        <family val="2"/>
      </rPr>
      <t>Generación de energía eléctrica; transmisión de energía eléctrica y distribución y comercialización de energía eléctrica</t>
    </r>
  </si>
  <si>
    <r>
      <t xml:space="preserve">063, 064, 066
</t>
    </r>
    <r>
      <rPr>
        <sz val="7"/>
        <color indexed="8"/>
        <rFont val="Arial"/>
        <family val="2"/>
      </rPr>
      <t>Evacuación y tratamiento de aguas residuales; recolección, tratamiento y disposición de desechos y actividades de saneamiento ambiental y otros servicios de gestión de desechos</t>
    </r>
  </si>
  <si>
    <r>
      <t xml:space="preserve">072, 074
</t>
    </r>
    <r>
      <rPr>
        <sz val="7"/>
        <color indexed="8"/>
        <rFont val="Arial"/>
        <family val="2"/>
      </rPr>
      <t>Transporte terrestre y transporte por tuberías</t>
    </r>
  </si>
  <si>
    <r>
      <t xml:space="preserve">078 - 080
</t>
    </r>
    <r>
      <rPr>
        <sz val="7"/>
        <color indexed="8"/>
        <rFont val="Arial"/>
        <family val="2"/>
      </rPr>
      <t>Alojamiento y servicios de comida</t>
    </r>
  </si>
  <si>
    <r>
      <t xml:space="preserve">081 - 084
</t>
    </r>
    <r>
      <rPr>
        <sz val="7"/>
        <color indexed="8"/>
        <rFont val="Arial"/>
        <family val="2"/>
      </rPr>
      <t>Información y comunicaciones</t>
    </r>
  </si>
  <si>
    <r>
      <t xml:space="preserve">085 - 088
</t>
    </r>
    <r>
      <rPr>
        <sz val="7"/>
        <color indexed="8"/>
        <rFont val="Arial"/>
        <family val="2"/>
      </rPr>
      <t>Actividades financieras y de seguros</t>
    </r>
  </si>
  <si>
    <r>
      <t xml:space="preserve">090 - 093
</t>
    </r>
    <r>
      <rPr>
        <sz val="7"/>
        <color indexed="8"/>
        <rFont val="Arial"/>
        <family val="2"/>
      </rPr>
      <t>Actividades profesionales, científicas y técnicas</t>
    </r>
  </si>
  <si>
    <r>
      <t xml:space="preserve">094 - 097
</t>
    </r>
    <r>
      <rPr>
        <sz val="7"/>
        <color indexed="8"/>
        <rFont val="Arial"/>
        <family val="2"/>
      </rPr>
      <t>Actividades de servicios administrativos y de apoyo</t>
    </r>
  </si>
  <si>
    <r>
      <t xml:space="preserve">098, 099
</t>
    </r>
    <r>
      <rPr>
        <sz val="7"/>
        <color indexed="8"/>
        <rFont val="Arial"/>
        <family val="2"/>
      </rPr>
      <t>Administración pública y defensa; planes de seguridad social de afiliación obligatoria</t>
    </r>
  </si>
  <si>
    <r>
      <t xml:space="preserve">102, 103
</t>
    </r>
    <r>
      <rPr>
        <sz val="7"/>
        <color indexed="8"/>
        <rFont val="Arial"/>
        <family val="2"/>
      </rPr>
      <t>Actividades de atención de la salud humana y de servicios sociales</t>
    </r>
  </si>
  <si>
    <r>
      <t xml:space="preserve">104 - 108
</t>
    </r>
    <r>
      <rPr>
        <sz val="7"/>
        <color indexed="8"/>
        <rFont val="Arial"/>
        <family val="2"/>
      </rPr>
      <t>Actividades artísticas, de entretenimiento y recreación y otras actividades de servicios</t>
    </r>
  </si>
  <si>
    <t>Compras directas en el territorio nacional por no residentes</t>
  </si>
  <si>
    <t>Subvenciones sobre la producción</t>
  </si>
  <si>
    <t>Ingreso mixto bruto</t>
  </si>
  <si>
    <r>
      <t>1</t>
    </r>
    <r>
      <rPr>
        <sz val="8"/>
        <rFont val="Arial"/>
        <family val="2"/>
      </rPr>
      <t xml:space="preserve"> Instituciones sin fines de lucro que sirven a los hogares</t>
    </r>
  </si>
  <si>
    <t>64,  65,  66</t>
  </si>
  <si>
    <r>
      <t>Año 2016</t>
    </r>
    <r>
      <rPr>
        <b/>
        <vertAlign val="superscript"/>
        <sz val="9"/>
        <rFont val="Arial"/>
        <family val="2"/>
      </rPr>
      <t>p</t>
    </r>
  </si>
  <si>
    <t>p: cifra provisional</t>
  </si>
  <si>
    <t>Cuadro oferta-utilización 2014 a dos dígitos</t>
  </si>
  <si>
    <t>Cuadro oferta-utilización 2015 a dos dígitos</t>
  </si>
  <si>
    <t>Cuadro oferta-utilización 2016 provisional a dos dígitos</t>
  </si>
  <si>
    <t>4.</t>
  </si>
  <si>
    <t>5.</t>
  </si>
  <si>
    <t>6.</t>
  </si>
  <si>
    <t>Cuadro oferta-utilización 2014 a seis dígitos</t>
  </si>
  <si>
    <t>Cuadro oferta-utilización 2015 a seis dígitos</t>
  </si>
  <si>
    <t>Cuadro oferta-utilización 2016 provisional a seis dígitos</t>
  </si>
  <si>
    <t>Cuadro 7</t>
  </si>
  <si>
    <t>Cuadro 8</t>
  </si>
  <si>
    <t>Cuadro 9</t>
  </si>
  <si>
    <t>Cuadro 10</t>
  </si>
  <si>
    <t>Cuadro 12</t>
  </si>
  <si>
    <t>Cuadro 11</t>
  </si>
  <si>
    <t>Clases CPC 
Vers. 2 A.C.
392 agrupaciones</t>
  </si>
  <si>
    <r>
      <t>Publicado el</t>
    </r>
    <r>
      <rPr>
        <b/>
        <sz val="8"/>
        <color indexed="10"/>
        <rFont val="Arial"/>
        <family val="2"/>
      </rPr>
      <t xml:space="preserve"> </t>
    </r>
    <r>
      <rPr>
        <sz val="8"/>
        <rFont val="Arial"/>
        <family val="2"/>
      </rPr>
      <t>15 de agosto de 2018</t>
    </r>
  </si>
  <si>
    <t>Publicado el 15 de agosto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</si>
</sst>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 * #,##0.00_ ;_ * \-#,##0.00_ ;_ * &quot;-&quot;??_ ;_ @_ "/>
    <numFmt numFmtId="165" formatCode="_-* #,##0.00\ _€_-;\-* #,##0.00\ _€_-;_-* &quot;-&quot;??\ _€_-;_-@_-"/>
    <numFmt numFmtId="166" formatCode="#,##0.0"/>
  </numFmts>
  <fonts count="60" x14ac:knownFonts="1">
    <font>
      <sz val="11"/>
      <color theme="1"/>
      <name val="Calibri"/>
      <family val="2"/>
      <scheme val="minor"/>
    </font>
    <font>
      <sz val="10"/>
      <color theme="4" tint="-0.249977111117893"/>
      <name val="Arial"/>
      <family val="2"/>
    </font>
    <font>
      <b/>
      <sz val="14"/>
      <color theme="0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0"/>
      <name val="Arial"/>
      <family val="2"/>
    </font>
    <font>
      <b/>
      <sz val="11"/>
      <color rgb="FFB6004B"/>
      <name val="Arial"/>
      <family val="2"/>
    </font>
    <font>
      <sz val="11"/>
      <name val="Arial"/>
      <family val="2"/>
    </font>
    <font>
      <sz val="11"/>
      <color rgb="FFB6004B"/>
      <name val="Arial"/>
      <family val="2"/>
    </font>
    <font>
      <sz val="11"/>
      <color rgb="FFFF0000"/>
      <name val="Arial"/>
      <family val="2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sz val="11"/>
      <name val="Calibri"/>
      <family val="2"/>
    </font>
    <font>
      <u/>
      <sz val="11"/>
      <color indexed="12"/>
      <name val="Calibri"/>
      <family val="2"/>
    </font>
    <font>
      <u/>
      <sz val="11"/>
      <color indexed="12"/>
      <name val="Arial"/>
      <family val="2"/>
    </font>
    <font>
      <b/>
      <sz val="16"/>
      <color rgb="FFFFFFFF"/>
      <name val="Arial"/>
      <family val="2"/>
    </font>
    <font>
      <b/>
      <sz val="12"/>
      <color rgb="FFFFFFFF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b/>
      <sz val="2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7030A0"/>
      <name val="Arial"/>
      <family val="2"/>
    </font>
    <font>
      <b/>
      <sz val="10"/>
      <color rgb="FF00B050"/>
      <name val="Arial"/>
      <family val="2"/>
    </font>
    <font>
      <b/>
      <sz val="8"/>
      <color indexed="10"/>
      <name val="Arial"/>
      <family val="2"/>
    </font>
    <font>
      <b/>
      <sz val="9"/>
      <color rgb="FFFF0000"/>
      <name val="Arial"/>
      <family val="2"/>
    </font>
    <font>
      <b/>
      <vertAlign val="superscript"/>
      <sz val="8"/>
      <color indexed="8"/>
      <name val="Arial"/>
      <family val="2"/>
    </font>
    <font>
      <sz val="8"/>
      <color theme="1"/>
      <name val="Arial"/>
      <family val="2"/>
    </font>
    <font>
      <vertAlign val="superscript"/>
      <sz val="8"/>
      <name val="Arial"/>
      <family val="2"/>
    </font>
    <font>
      <b/>
      <vertAlign val="superscript"/>
      <sz val="9"/>
      <name val="Arial"/>
      <family val="2"/>
    </font>
    <font>
      <b/>
      <sz val="9"/>
      <color rgb="FF7030A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6004B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13">
    <xf numFmtId="0" fontId="0" fillId="0" borderId="0"/>
    <xf numFmtId="0" fontId="4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9" fillId="14" borderId="0" applyNumberFormat="0" applyBorder="0" applyAlignment="0" applyProtection="0"/>
    <xf numFmtId="0" fontId="30" fillId="26" borderId="11" applyNumberFormat="0" applyAlignment="0" applyProtection="0"/>
    <xf numFmtId="0" fontId="31" fillId="27" borderId="12" applyNumberFormat="0" applyAlignment="0" applyProtection="0"/>
    <xf numFmtId="0" fontId="32" fillId="0" borderId="13" applyNumberFormat="0" applyFill="0" applyAlignment="0" applyProtection="0"/>
    <xf numFmtId="0" fontId="33" fillId="0" borderId="0" applyNumberFormat="0" applyFill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31" borderId="0" applyNumberFormat="0" applyBorder="0" applyAlignment="0" applyProtection="0"/>
    <xf numFmtId="0" fontId="34" fillId="17" borderId="11" applyNumberFormat="0" applyAlignment="0" applyProtection="0"/>
    <xf numFmtId="0" fontId="35" fillId="13" borderId="0" applyNumberFormat="0" applyBorder="0" applyAlignment="0" applyProtection="0"/>
    <xf numFmtId="43" fontId="2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27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37" fillId="32" borderId="0" applyNumberFormat="0" applyBorder="0" applyAlignment="0" applyProtection="0"/>
    <xf numFmtId="0" fontId="18" fillId="0" borderId="0"/>
    <xf numFmtId="0" fontId="36" fillId="0" borderId="0"/>
    <xf numFmtId="0" fontId="36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/>
    <xf numFmtId="0" fontId="36" fillId="0" borderId="0"/>
    <xf numFmtId="0" fontId="36" fillId="0" borderId="0"/>
    <xf numFmtId="0" fontId="27" fillId="33" borderId="14" applyNumberFormat="0" applyFont="0" applyAlignment="0" applyProtection="0"/>
    <xf numFmtId="0" fontId="39" fillId="26" borderId="15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33" fillId="0" borderId="18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9" applyNumberFormat="0" applyFill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21" borderId="0" applyNumberFormat="0" applyBorder="0" applyAlignment="0" applyProtection="0"/>
    <xf numFmtId="43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14" applyNumberFormat="0" applyFont="0" applyAlignment="0" applyProtection="0"/>
    <xf numFmtId="0" fontId="27" fillId="0" borderId="0"/>
    <xf numFmtId="0" fontId="27" fillId="0" borderId="0"/>
    <xf numFmtId="0" fontId="27" fillId="0" borderId="0"/>
  </cellStyleXfs>
  <cellXfs count="302">
    <xf numFmtId="0" fontId="0" fillId="0" borderId="0" xfId="0"/>
    <xf numFmtId="0" fontId="0" fillId="2" borderId="0" xfId="0" applyFill="1"/>
    <xf numFmtId="0" fontId="1" fillId="2" borderId="0" xfId="0" applyFont="1" applyFill="1" applyBorder="1"/>
    <xf numFmtId="0" fontId="0" fillId="2" borderId="0" xfId="0" applyFill="1" applyBorder="1"/>
    <xf numFmtId="0" fontId="1" fillId="2" borderId="0" xfId="0" applyFont="1" applyFill="1"/>
    <xf numFmtId="0" fontId="6" fillId="5" borderId="0" xfId="0" applyFont="1" applyFill="1" applyBorder="1" applyAlignment="1">
      <alignment vertical="center" wrapText="1"/>
    </xf>
    <xf numFmtId="0" fontId="6" fillId="5" borderId="5" xfId="0" applyFont="1" applyFill="1" applyBorder="1" applyAlignment="1">
      <alignment vertical="center" wrapText="1"/>
    </xf>
    <xf numFmtId="0" fontId="6" fillId="5" borderId="7" xfId="0" applyFont="1" applyFill="1" applyBorder="1" applyAlignment="1">
      <alignment vertical="center" wrapText="1"/>
    </xf>
    <xf numFmtId="0" fontId="6" fillId="5" borderId="8" xfId="0" applyFont="1" applyFill="1" applyBorder="1" applyAlignment="1">
      <alignment vertical="center" wrapText="1"/>
    </xf>
    <xf numFmtId="0" fontId="9" fillId="3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vertical="center"/>
    </xf>
    <xf numFmtId="0" fontId="11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7" xfId="0" applyFont="1" applyFill="1" applyBorder="1" applyAlignment="1">
      <alignment vertical="center"/>
    </xf>
    <xf numFmtId="0" fontId="13" fillId="2" borderId="0" xfId="0" applyFont="1" applyFill="1" applyAlignment="1">
      <alignment vertical="center"/>
    </xf>
    <xf numFmtId="0" fontId="7" fillId="7" borderId="0" xfId="0" applyFont="1" applyFill="1" applyBorder="1" applyAlignment="1">
      <alignment wrapText="1"/>
    </xf>
    <xf numFmtId="0" fontId="7" fillId="7" borderId="4" xfId="0" applyFont="1" applyFill="1" applyBorder="1" applyAlignment="1">
      <alignment horizontal="left" vertical="center" indent="1"/>
    </xf>
    <xf numFmtId="0" fontId="15" fillId="6" borderId="7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top" wrapText="1"/>
    </xf>
    <xf numFmtId="0" fontId="7" fillId="7" borderId="0" xfId="0" applyFont="1" applyFill="1" applyBorder="1" applyAlignment="1">
      <alignment horizontal="left" wrapText="1" indent="1"/>
    </xf>
    <xf numFmtId="0" fontId="9" fillId="3" borderId="4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/>
    </xf>
    <xf numFmtId="0" fontId="6" fillId="5" borderId="4" xfId="0" applyFont="1" applyFill="1" applyBorder="1" applyAlignment="1">
      <alignment vertical="center"/>
    </xf>
    <xf numFmtId="0" fontId="6" fillId="5" borderId="6" xfId="0" applyFont="1" applyFill="1" applyBorder="1" applyAlignment="1">
      <alignment vertical="center"/>
    </xf>
    <xf numFmtId="0" fontId="7" fillId="7" borderId="0" xfId="0" applyFont="1" applyFill="1" applyBorder="1" applyAlignment="1">
      <alignment horizontal="left" wrapText="1" indent="2"/>
    </xf>
    <xf numFmtId="0" fontId="10" fillId="2" borderId="4" xfId="0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right" vertical="center"/>
    </xf>
    <xf numFmtId="0" fontId="10" fillId="2" borderId="6" xfId="0" applyFont="1" applyFill="1" applyBorder="1" applyAlignment="1">
      <alignment horizontal="right" vertical="center"/>
    </xf>
    <xf numFmtId="3" fontId="7" fillId="7" borderId="0" xfId="0" applyNumberFormat="1" applyFont="1" applyFill="1" applyBorder="1"/>
    <xf numFmtId="3" fontId="7" fillId="7" borderId="5" xfId="0" applyNumberFormat="1" applyFont="1" applyFill="1" applyBorder="1"/>
    <xf numFmtId="0" fontId="8" fillId="6" borderId="2" xfId="0" applyFont="1" applyFill="1" applyBorder="1" applyAlignment="1">
      <alignment horizontal="left" vertical="center" wrapText="1"/>
    </xf>
    <xf numFmtId="0" fontId="19" fillId="2" borderId="0" xfId="0" applyFont="1" applyFill="1" applyBorder="1"/>
    <xf numFmtId="0" fontId="19" fillId="8" borderId="0" xfId="0" applyFont="1" applyFill="1"/>
    <xf numFmtId="3" fontId="5" fillId="2" borderId="0" xfId="0" applyNumberFormat="1" applyFont="1" applyFill="1" applyBorder="1"/>
    <xf numFmtId="0" fontId="5" fillId="2" borderId="7" xfId="0" applyFont="1" applyFill="1" applyBorder="1"/>
    <xf numFmtId="0" fontId="5" fillId="2" borderId="6" xfId="0" applyFont="1" applyFill="1" applyBorder="1"/>
    <xf numFmtId="3" fontId="5" fillId="2" borderId="0" xfId="0" applyNumberFormat="1" applyFont="1" applyFill="1" applyBorder="1" applyAlignment="1">
      <alignment vertical="center"/>
    </xf>
    <xf numFmtId="3" fontId="17" fillId="2" borderId="0" xfId="0" applyNumberFormat="1" applyFont="1" applyFill="1" applyBorder="1" applyAlignment="1" applyProtection="1">
      <alignment vertical="center"/>
    </xf>
    <xf numFmtId="0" fontId="16" fillId="2" borderId="0" xfId="0" applyFont="1" applyFill="1" applyBorder="1" applyAlignment="1">
      <alignment vertical="center"/>
    </xf>
    <xf numFmtId="0" fontId="16" fillId="2" borderId="4" xfId="0" applyFont="1" applyFill="1" applyBorder="1" applyAlignment="1">
      <alignment vertical="center"/>
    </xf>
    <xf numFmtId="0" fontId="5" fillId="2" borderId="2" xfId="0" applyFont="1" applyFill="1" applyBorder="1"/>
    <xf numFmtId="0" fontId="5" fillId="2" borderId="1" xfId="0" applyFont="1" applyFill="1" applyBorder="1"/>
    <xf numFmtId="3" fontId="7" fillId="2" borderId="0" xfId="0" applyNumberFormat="1" applyFont="1" applyFill="1"/>
    <xf numFmtId="0" fontId="7" fillId="2" borderId="0" xfId="0" applyFont="1" applyFill="1"/>
    <xf numFmtId="0" fontId="19" fillId="2" borderId="3" xfId="0" applyFont="1" applyFill="1" applyBorder="1"/>
    <xf numFmtId="0" fontId="22" fillId="2" borderId="0" xfId="0" applyFont="1" applyFill="1" applyBorder="1"/>
    <xf numFmtId="0" fontId="22" fillId="2" borderId="0" xfId="0" applyFont="1" applyFill="1" applyBorder="1" applyAlignment="1">
      <alignment wrapText="1"/>
    </xf>
    <xf numFmtId="0" fontId="22" fillId="8" borderId="0" xfId="0" applyFont="1" applyFill="1" applyBorder="1" applyAlignment="1">
      <alignment wrapText="1"/>
    </xf>
    <xf numFmtId="0" fontId="5" fillId="2" borderId="0" xfId="0" applyFont="1" applyFill="1" applyBorder="1"/>
    <xf numFmtId="0" fontId="6" fillId="9" borderId="0" xfId="0" applyFont="1" applyFill="1" applyBorder="1" applyAlignment="1">
      <alignment vertical="center" wrapText="1"/>
    </xf>
    <xf numFmtId="0" fontId="6" fillId="9" borderId="0" xfId="0" applyFont="1" applyFill="1" applyBorder="1" applyAlignment="1">
      <alignment vertical="center"/>
    </xf>
    <xf numFmtId="0" fontId="23" fillId="0" borderId="0" xfId="2" applyFill="1" applyBorder="1" applyAlignment="1" applyProtection="1">
      <alignment horizontal="right"/>
    </xf>
    <xf numFmtId="0" fontId="6" fillId="10" borderId="8" xfId="0" applyFont="1" applyFill="1" applyBorder="1" applyAlignment="1">
      <alignment vertical="center" wrapText="1"/>
    </xf>
    <xf numFmtId="0" fontId="6" fillId="10" borderId="7" xfId="0" applyFont="1" applyFill="1" applyBorder="1" applyAlignment="1">
      <alignment vertical="center" wrapText="1"/>
    </xf>
    <xf numFmtId="0" fontId="6" fillId="10" borderId="6" xfId="0" applyFont="1" applyFill="1" applyBorder="1" applyAlignment="1">
      <alignment vertical="center"/>
    </xf>
    <xf numFmtId="0" fontId="6" fillId="10" borderId="5" xfId="0" applyFont="1" applyFill="1" applyBorder="1" applyAlignment="1">
      <alignment vertical="center" wrapText="1"/>
    </xf>
    <xf numFmtId="0" fontId="6" fillId="10" borderId="0" xfId="0" applyFont="1" applyFill="1" applyBorder="1" applyAlignment="1">
      <alignment vertical="center" wrapText="1"/>
    </xf>
    <xf numFmtId="0" fontId="6" fillId="10" borderId="4" xfId="0" applyFont="1" applyFill="1" applyBorder="1" applyAlignment="1">
      <alignment vertical="center"/>
    </xf>
    <xf numFmtId="0" fontId="24" fillId="8" borderId="0" xfId="2" applyFont="1" applyFill="1" applyBorder="1" applyAlignment="1" applyProtection="1">
      <alignment horizontal="center" wrapText="1"/>
    </xf>
    <xf numFmtId="0" fontId="22" fillId="8" borderId="0" xfId="0" applyFont="1" applyFill="1" applyBorder="1"/>
    <xf numFmtId="0" fontId="0" fillId="2" borderId="0" xfId="0" applyFill="1" applyBorder="1" applyAlignment="1">
      <alignment wrapText="1"/>
    </xf>
    <xf numFmtId="0" fontId="0" fillId="8" borderId="0" xfId="0" applyFill="1" applyBorder="1" applyAlignment="1">
      <alignment wrapText="1"/>
    </xf>
    <xf numFmtId="0" fontId="25" fillId="11" borderId="5" xfId="0" applyFont="1" applyFill="1" applyBorder="1" applyAlignment="1">
      <alignment vertical="center"/>
    </xf>
    <xf numFmtId="0" fontId="25" fillId="11" borderId="0" xfId="0" applyFont="1" applyFill="1" applyBorder="1" applyAlignment="1">
      <alignment vertical="center"/>
    </xf>
    <xf numFmtId="0" fontId="26" fillId="11" borderId="4" xfId="0" applyFont="1" applyFill="1" applyBorder="1" applyAlignment="1">
      <alignment vertical="center"/>
    </xf>
    <xf numFmtId="0" fontId="19" fillId="8" borderId="0" xfId="0" applyFont="1" applyFill="1" applyBorder="1"/>
    <xf numFmtId="0" fontId="19" fillId="2" borderId="8" xfId="0" applyFont="1" applyFill="1" applyBorder="1"/>
    <xf numFmtId="0" fontId="19" fillId="2" borderId="7" xfId="0" applyFont="1" applyFill="1" applyBorder="1"/>
    <xf numFmtId="0" fontId="46" fillId="2" borderId="7" xfId="0" applyFont="1" applyFill="1" applyBorder="1"/>
    <xf numFmtId="0" fontId="19" fillId="2" borderId="5" xfId="0" applyFont="1" applyFill="1" applyBorder="1"/>
    <xf numFmtId="0" fontId="46" fillId="2" borderId="0" xfId="0" applyFont="1" applyFill="1" applyBorder="1"/>
    <xf numFmtId="0" fontId="46" fillId="2" borderId="0" xfId="0" applyFont="1" applyFill="1"/>
    <xf numFmtId="0" fontId="19" fillId="2" borderId="2" xfId="0" applyFont="1" applyFill="1" applyBorder="1"/>
    <xf numFmtId="0" fontId="46" fillId="2" borderId="2" xfId="0" applyFont="1" applyFill="1" applyBorder="1"/>
    <xf numFmtId="0" fontId="46" fillId="2" borderId="9" xfId="0" applyFont="1" applyFill="1" applyBorder="1"/>
    <xf numFmtId="0" fontId="48" fillId="8" borderId="0" xfId="42" applyFont="1" applyFill="1" applyBorder="1" applyAlignment="1">
      <alignment wrapText="1"/>
    </xf>
    <xf numFmtId="0" fontId="50" fillId="8" borderId="0" xfId="0" applyFont="1" applyFill="1" applyBorder="1"/>
    <xf numFmtId="0" fontId="0" fillId="8" borderId="0" xfId="0" applyFill="1" applyBorder="1"/>
    <xf numFmtId="0" fontId="7" fillId="0" borderId="4" xfId="0" applyFont="1" applyFill="1" applyBorder="1" applyAlignment="1">
      <alignment horizontal="left" vertical="center" indent="1"/>
    </xf>
    <xf numFmtId="0" fontId="7" fillId="0" borderId="0" xfId="0" applyFont="1" applyFill="1" applyBorder="1" applyAlignment="1">
      <alignment horizontal="left" wrapText="1" indent="2"/>
    </xf>
    <xf numFmtId="3" fontId="7" fillId="0" borderId="0" xfId="0" applyNumberFormat="1" applyFont="1" applyFill="1" applyBorder="1"/>
    <xf numFmtId="0" fontId="7" fillId="0" borderId="0" xfId="0" applyFont="1" applyFill="1" applyBorder="1" applyAlignment="1">
      <alignment horizontal="left" vertical="center" indent="1"/>
    </xf>
    <xf numFmtId="0" fontId="7" fillId="0" borderId="0" xfId="0" applyFont="1" applyFill="1" applyBorder="1" applyAlignment="1">
      <alignment wrapText="1"/>
    </xf>
    <xf numFmtId="3" fontId="7" fillId="0" borderId="5" xfId="0" applyNumberFormat="1" applyFont="1" applyFill="1" applyBorder="1"/>
    <xf numFmtId="0" fontId="19" fillId="0" borderId="0" xfId="0" applyFont="1" applyFill="1" applyBorder="1"/>
    <xf numFmtId="0" fontId="7" fillId="0" borderId="6" xfId="0" applyFont="1" applyFill="1" applyBorder="1" applyAlignment="1">
      <alignment horizontal="left" vertical="center" indent="1"/>
    </xf>
    <xf numFmtId="0" fontId="7" fillId="0" borderId="7" xfId="0" applyFont="1" applyFill="1" applyBorder="1" applyAlignment="1">
      <alignment wrapText="1"/>
    </xf>
    <xf numFmtId="3" fontId="7" fillId="0" borderId="7" xfId="0" applyNumberFormat="1" applyFont="1" applyFill="1" applyBorder="1"/>
    <xf numFmtId="3" fontId="7" fillId="0" borderId="8" xfId="0" applyNumberFormat="1" applyFont="1" applyFill="1" applyBorder="1"/>
    <xf numFmtId="0" fontId="7" fillId="0" borderId="7" xfId="0" applyFont="1" applyFill="1" applyBorder="1" applyAlignment="1">
      <alignment horizontal="left" wrapText="1" inden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3" fontId="7" fillId="7" borderId="7" xfId="0" applyNumberFormat="1" applyFont="1" applyFill="1" applyBorder="1"/>
    <xf numFmtId="0" fontId="8" fillId="6" borderId="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top" wrapText="1"/>
    </xf>
    <xf numFmtId="0" fontId="14" fillId="6" borderId="7" xfId="0" applyFont="1" applyFill="1" applyBorder="1" applyAlignment="1">
      <alignment horizontal="center" vertical="top" wrapText="1"/>
    </xf>
    <xf numFmtId="0" fontId="49" fillId="8" borderId="0" xfId="42" applyFont="1" applyFill="1" applyBorder="1" applyAlignment="1">
      <alignment horizontal="left" vertical="center" wrapText="1"/>
    </xf>
    <xf numFmtId="3" fontId="21" fillId="2" borderId="4" xfId="0" applyNumberFormat="1" applyFont="1" applyFill="1" applyBorder="1" applyAlignment="1">
      <alignment horizontal="center" vertical="center" wrapText="1"/>
    </xf>
    <xf numFmtId="3" fontId="21" fillId="2" borderId="0" xfId="0" applyNumberFormat="1" applyFont="1" applyFill="1" applyBorder="1" applyAlignment="1">
      <alignment horizontal="center" vertical="center" wrapText="1"/>
    </xf>
    <xf numFmtId="3" fontId="20" fillId="2" borderId="0" xfId="0" applyNumberFormat="1" applyFont="1" applyFill="1" applyBorder="1"/>
    <xf numFmtId="3" fontId="20" fillId="2" borderId="2" xfId="0" applyNumberFormat="1" applyFont="1" applyFill="1" applyBorder="1"/>
    <xf numFmtId="0" fontId="7" fillId="5" borderId="4" xfId="0" applyFont="1" applyFill="1" applyBorder="1" applyAlignment="1">
      <alignment horizontal="left" vertical="center" indent="1"/>
    </xf>
    <xf numFmtId="0" fontId="7" fillId="5" borderId="0" xfId="0" applyFont="1" applyFill="1" applyBorder="1" applyAlignment="1">
      <alignment wrapText="1"/>
    </xf>
    <xf numFmtId="3" fontId="7" fillId="5" borderId="0" xfId="0" applyNumberFormat="1" applyFont="1" applyFill="1" applyBorder="1"/>
    <xf numFmtId="3" fontId="7" fillId="5" borderId="5" xfId="0" applyNumberFormat="1" applyFont="1" applyFill="1" applyBorder="1"/>
    <xf numFmtId="166" fontId="51" fillId="2" borderId="0" xfId="0" applyNumberFormat="1" applyFont="1" applyFill="1" applyBorder="1"/>
    <xf numFmtId="0" fontId="7" fillId="2" borderId="4" xfId="0" applyFont="1" applyFill="1" applyBorder="1" applyAlignment="1">
      <alignment horizontal="left" vertical="center" indent="1"/>
    </xf>
    <xf numFmtId="0" fontId="7" fillId="2" borderId="0" xfId="0" applyFont="1" applyFill="1" applyBorder="1" applyAlignment="1">
      <alignment wrapText="1"/>
    </xf>
    <xf numFmtId="3" fontId="7" fillId="2" borderId="0" xfId="0" applyNumberFormat="1" applyFont="1" applyFill="1" applyBorder="1"/>
    <xf numFmtId="3" fontId="7" fillId="2" borderId="5" xfId="0" applyNumberFormat="1" applyFont="1" applyFill="1" applyBorder="1"/>
    <xf numFmtId="0" fontId="7" fillId="5" borderId="0" xfId="0" applyFont="1" applyFill="1" applyBorder="1" applyAlignment="1">
      <alignment vertical="center" wrapText="1"/>
    </xf>
    <xf numFmtId="0" fontId="7" fillId="5" borderId="6" xfId="0" applyFont="1" applyFill="1" applyBorder="1" applyAlignment="1">
      <alignment horizontal="left" vertical="center" indent="1"/>
    </xf>
    <xf numFmtId="0" fontId="7" fillId="5" borderId="7" xfId="0" applyFont="1" applyFill="1" applyBorder="1" applyAlignment="1">
      <alignment wrapText="1"/>
    </xf>
    <xf numFmtId="3" fontId="7" fillId="5" borderId="7" xfId="0" applyNumberFormat="1" applyFont="1" applyFill="1" applyBorder="1"/>
    <xf numFmtId="3" fontId="7" fillId="5" borderId="8" xfId="0" applyNumberFormat="1" applyFont="1" applyFill="1" applyBorder="1"/>
    <xf numFmtId="0" fontId="8" fillId="2" borderId="1" xfId="0" applyFont="1" applyFill="1" applyBorder="1"/>
    <xf numFmtId="0" fontId="8" fillId="2" borderId="2" xfId="0" applyFont="1" applyFill="1" applyBorder="1"/>
    <xf numFmtId="3" fontId="8" fillId="2" borderId="2" xfId="0" applyNumberFormat="1" applyFont="1" applyFill="1" applyBorder="1"/>
    <xf numFmtId="3" fontId="8" fillId="2" borderId="3" xfId="0" applyNumberFormat="1" applyFont="1" applyFill="1" applyBorder="1"/>
    <xf numFmtId="0" fontId="21" fillId="2" borderId="0" xfId="0" applyFont="1" applyFill="1" applyBorder="1"/>
    <xf numFmtId="0" fontId="7" fillId="2" borderId="0" xfId="0" applyFont="1" applyFill="1" applyBorder="1" applyAlignment="1">
      <alignment horizontal="left" wrapText="1" indent="1"/>
    </xf>
    <xf numFmtId="0" fontId="7" fillId="5" borderId="0" xfId="0" applyFont="1" applyFill="1" applyBorder="1" applyAlignment="1">
      <alignment horizontal="left" wrapText="1" indent="1"/>
    </xf>
    <xf numFmtId="0" fontId="7" fillId="2" borderId="6" xfId="0" applyFont="1" applyFill="1" applyBorder="1" applyAlignment="1">
      <alignment horizontal="left" vertical="center" indent="1"/>
    </xf>
    <xf numFmtId="0" fontId="7" fillId="2" borderId="7" xfId="0" applyFont="1" applyFill="1" applyBorder="1" applyAlignment="1">
      <alignment horizontal="left" wrapText="1" indent="1"/>
    </xf>
    <xf numFmtId="3" fontId="7" fillId="2" borderId="7" xfId="0" applyNumberFormat="1" applyFont="1" applyFill="1" applyBorder="1"/>
    <xf numFmtId="3" fontId="7" fillId="2" borderId="8" xfId="0" applyNumberFormat="1" applyFont="1" applyFill="1" applyBorder="1"/>
    <xf numFmtId="3" fontId="16" fillId="2" borderId="4" xfId="0" applyNumberFormat="1" applyFont="1" applyFill="1" applyBorder="1" applyAlignment="1" applyProtection="1">
      <alignment vertical="center"/>
    </xf>
    <xf numFmtId="0" fontId="54" fillId="2" borderId="7" xfId="0" applyFont="1" applyFill="1" applyBorder="1" applyAlignment="1">
      <alignment horizontal="right"/>
    </xf>
    <xf numFmtId="166" fontId="51" fillId="2" borderId="2" xfId="0" applyNumberFormat="1" applyFont="1" applyFill="1" applyBorder="1"/>
    <xf numFmtId="166" fontId="51" fillId="2" borderId="3" xfId="0" applyNumberFormat="1" applyFont="1" applyFill="1" applyBorder="1"/>
    <xf numFmtId="166" fontId="52" fillId="2" borderId="7" xfId="0" applyNumberFormat="1" applyFont="1" applyFill="1" applyBorder="1"/>
    <xf numFmtId="166" fontId="52" fillId="2" borderId="8" xfId="0" applyNumberFormat="1" applyFont="1" applyFill="1" applyBorder="1"/>
    <xf numFmtId="0" fontId="4" fillId="0" borderId="0" xfId="1"/>
    <xf numFmtId="3" fontId="21" fillId="8" borderId="4" xfId="0" applyNumberFormat="1" applyFont="1" applyFill="1" applyBorder="1" applyAlignment="1">
      <alignment horizontal="center" vertical="center" wrapText="1"/>
    </xf>
    <xf numFmtId="3" fontId="21" fillId="8" borderId="0" xfId="0" applyNumberFormat="1" applyFont="1" applyFill="1" applyBorder="1" applyAlignment="1">
      <alignment horizontal="center" vertical="center" wrapText="1"/>
    </xf>
    <xf numFmtId="3" fontId="20" fillId="8" borderId="0" xfId="0" applyNumberFormat="1" applyFont="1" applyFill="1" applyBorder="1" applyAlignment="1">
      <alignment horizontal="center" vertical="center" wrapText="1"/>
    </xf>
    <xf numFmtId="3" fontId="20" fillId="8" borderId="0" xfId="0" applyNumberFormat="1" applyFont="1" applyFill="1" applyBorder="1"/>
    <xf numFmtId="3" fontId="46" fillId="8" borderId="0" xfId="0" applyNumberFormat="1" applyFont="1" applyFill="1" applyBorder="1"/>
    <xf numFmtId="3" fontId="20" fillId="8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indent="1"/>
    </xf>
    <xf numFmtId="0" fontId="7" fillId="7" borderId="0" xfId="0" applyFont="1" applyFill="1" applyBorder="1" applyAlignment="1">
      <alignment horizontal="left" vertical="center" indent="1"/>
    </xf>
    <xf numFmtId="0" fontId="7" fillId="2" borderId="1" xfId="0" applyFont="1" applyFill="1" applyBorder="1" applyAlignment="1">
      <alignment horizontal="left" vertical="center" indent="1"/>
    </xf>
    <xf numFmtId="0" fontId="8" fillId="2" borderId="2" xfId="0" applyFont="1" applyFill="1" applyBorder="1" applyAlignment="1">
      <alignment wrapText="1"/>
    </xf>
    <xf numFmtId="3" fontId="8" fillId="2" borderId="0" xfId="0" applyNumberFormat="1" applyFont="1" applyFill="1" applyBorder="1"/>
    <xf numFmtId="0" fontId="8" fillId="2" borderId="2" xfId="0" applyFont="1" applyFill="1" applyBorder="1" applyAlignment="1">
      <alignment horizontal="left" vertical="center" indent="1"/>
    </xf>
    <xf numFmtId="0" fontId="7" fillId="2" borderId="4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left" indent="1"/>
    </xf>
    <xf numFmtId="0" fontId="7" fillId="2" borderId="0" xfId="0" applyFont="1" applyFill="1" applyBorder="1" applyAlignment="1">
      <alignment horizontal="left" indent="2"/>
    </xf>
    <xf numFmtId="0" fontId="7" fillId="5" borderId="4" xfId="0" applyFont="1" applyFill="1" applyBorder="1"/>
    <xf numFmtId="0" fontId="7" fillId="5" borderId="0" xfId="0" applyFont="1" applyFill="1" applyBorder="1" applyAlignment="1">
      <alignment horizontal="left" indent="1"/>
    </xf>
    <xf numFmtId="0" fontId="7" fillId="5" borderId="0" xfId="0" applyFont="1" applyFill="1" applyBorder="1" applyAlignment="1">
      <alignment horizontal="left" vertical="center" indent="1"/>
    </xf>
    <xf numFmtId="0" fontId="7" fillId="0" borderId="7" xfId="0" applyFont="1" applyFill="1" applyBorder="1" applyAlignment="1">
      <alignment horizontal="left" vertical="center" indent="1"/>
    </xf>
    <xf numFmtId="0" fontId="4" fillId="0" borderId="7" xfId="1" applyBorder="1"/>
    <xf numFmtId="0" fontId="14" fillId="6" borderId="2" xfId="0" applyFont="1" applyFill="1" applyBorder="1" applyAlignment="1">
      <alignment horizontal="left" vertical="center" wrapText="1"/>
    </xf>
    <xf numFmtId="0" fontId="14" fillId="6" borderId="0" xfId="0" applyFont="1" applyFill="1" applyBorder="1" applyAlignment="1">
      <alignment vertical="center" wrapText="1"/>
    </xf>
    <xf numFmtId="0" fontId="56" fillId="6" borderId="7" xfId="0" applyFont="1" applyFill="1" applyBorder="1" applyAlignment="1">
      <alignment horizontal="center" vertical="top" wrapText="1"/>
    </xf>
    <xf numFmtId="0" fontId="14" fillId="6" borderId="7" xfId="0" applyFont="1" applyFill="1" applyBorder="1" applyAlignment="1">
      <alignment vertical="center" wrapText="1"/>
    </xf>
    <xf numFmtId="0" fontId="14" fillId="6" borderId="9" xfId="0" applyFont="1" applyFill="1" applyBorder="1" applyAlignment="1">
      <alignment horizontal="center" vertical="center" wrapText="1"/>
    </xf>
    <xf numFmtId="3" fontId="21" fillId="0" borderId="4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3" fontId="20" fillId="0" borderId="0" xfId="0" applyNumberFormat="1" applyFont="1" applyFill="1" applyBorder="1"/>
    <xf numFmtId="3" fontId="20" fillId="0" borderId="2" xfId="0" applyNumberFormat="1" applyFont="1" applyFill="1" applyBorder="1"/>
    <xf numFmtId="0" fontId="19" fillId="0" borderId="3" xfId="0" applyFont="1" applyFill="1" applyBorder="1"/>
    <xf numFmtId="0" fontId="8" fillId="7" borderId="0" xfId="0" applyFont="1" applyFill="1" applyBorder="1"/>
    <xf numFmtId="0" fontId="8" fillId="7" borderId="0" xfId="0" applyFont="1" applyFill="1"/>
    <xf numFmtId="3" fontId="8" fillId="7" borderId="2" xfId="0" applyNumberFormat="1" applyFont="1" applyFill="1" applyBorder="1"/>
    <xf numFmtId="3" fontId="8" fillId="7" borderId="3" xfId="0" applyNumberFormat="1" applyFont="1" applyFill="1" applyBorder="1"/>
    <xf numFmtId="0" fontId="7" fillId="7" borderId="0" xfId="0" applyFont="1" applyFill="1" applyBorder="1"/>
    <xf numFmtId="0" fontId="7" fillId="7" borderId="0" xfId="0" applyFont="1" applyFill="1"/>
    <xf numFmtId="0" fontId="7" fillId="0" borderId="0" xfId="0" applyFont="1" applyFill="1" applyBorder="1" applyAlignment="1">
      <alignment horizontal="left" wrapText="1" indent="1"/>
    </xf>
    <xf numFmtId="0" fontId="7" fillId="7" borderId="7" xfId="0" applyFont="1" applyFill="1" applyBorder="1"/>
    <xf numFmtId="0" fontId="7" fillId="7" borderId="7" xfId="0" applyFont="1" applyFill="1" applyBorder="1" applyAlignment="1">
      <alignment horizontal="left" indent="1"/>
    </xf>
    <xf numFmtId="3" fontId="7" fillId="7" borderId="8" xfId="0" applyNumberFormat="1" applyFont="1" applyFill="1" applyBorder="1"/>
    <xf numFmtId="0" fontId="7" fillId="0" borderId="0" xfId="0" applyFont="1" applyFill="1"/>
    <xf numFmtId="3" fontId="7" fillId="0" borderId="0" xfId="0" applyNumberFormat="1" applyFont="1" applyFill="1"/>
    <xf numFmtId="0" fontId="5" fillId="0" borderId="1" xfId="0" applyFont="1" applyFill="1" applyBorder="1"/>
    <xf numFmtId="0" fontId="5" fillId="0" borderId="2" xfId="0" applyFont="1" applyFill="1" applyBorder="1"/>
    <xf numFmtId="3" fontId="5" fillId="0" borderId="2" xfId="0" applyNumberFormat="1" applyFont="1" applyFill="1" applyBorder="1"/>
    <xf numFmtId="3" fontId="5" fillId="0" borderId="3" xfId="0" applyNumberFormat="1" applyFont="1" applyFill="1" applyBorder="1"/>
    <xf numFmtId="0" fontId="16" fillId="0" borderId="4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17" fillId="0" borderId="0" xfId="0" applyNumberFormat="1" applyFont="1" applyFill="1" applyBorder="1" applyAlignment="1" applyProtection="1">
      <alignment vertical="center"/>
    </xf>
    <xf numFmtId="0" fontId="5" fillId="0" borderId="6" xfId="0" applyFont="1" applyFill="1" applyBorder="1"/>
    <xf numFmtId="0" fontId="5" fillId="0" borderId="7" xfId="0" applyFont="1" applyFill="1" applyBorder="1"/>
    <xf numFmtId="3" fontId="5" fillId="0" borderId="7" xfId="0" applyNumberFormat="1" applyFont="1" applyFill="1" applyBorder="1"/>
    <xf numFmtId="3" fontId="5" fillId="0" borderId="8" xfId="0" applyNumberFormat="1" applyFont="1" applyFill="1" applyBorder="1"/>
    <xf numFmtId="3" fontId="20" fillId="0" borderId="0" xfId="0" applyNumberFormat="1" applyFont="1" applyFill="1" applyBorder="1" applyAlignment="1">
      <alignment horizontal="center" vertical="center" wrapText="1"/>
    </xf>
    <xf numFmtId="3" fontId="46" fillId="0" borderId="0" xfId="0" applyNumberFormat="1" applyFont="1" applyFill="1" applyBorder="1"/>
    <xf numFmtId="3" fontId="20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/>
    <xf numFmtId="3" fontId="7" fillId="7" borderId="0" xfId="0" applyNumberFormat="1" applyFont="1" applyFill="1" applyBorder="1" applyAlignment="1">
      <alignment horizontal="left" vertical="center" indent="1"/>
    </xf>
    <xf numFmtId="3" fontId="7" fillId="7" borderId="0" xfId="0" applyNumberFormat="1" applyFont="1" applyFill="1" applyBorder="1" applyAlignment="1">
      <alignment wrapText="1"/>
    </xf>
    <xf numFmtId="3" fontId="7" fillId="0" borderId="0" xfId="0" applyNumberFormat="1" applyFont="1" applyFill="1" applyBorder="1" applyAlignment="1">
      <alignment horizontal="left" vertical="center" indent="1"/>
    </xf>
    <xf numFmtId="3" fontId="7" fillId="0" borderId="0" xfId="0" applyNumberFormat="1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 indent="1"/>
    </xf>
    <xf numFmtId="0" fontId="8" fillId="0" borderId="2" xfId="0" applyFont="1" applyFill="1" applyBorder="1" applyAlignment="1">
      <alignment wrapText="1"/>
    </xf>
    <xf numFmtId="3" fontId="8" fillId="0" borderId="0" xfId="0" applyNumberFormat="1" applyFont="1" applyFill="1" applyBorder="1"/>
    <xf numFmtId="3" fontId="8" fillId="0" borderId="2" xfId="0" applyNumberFormat="1" applyFont="1" applyFill="1" applyBorder="1" applyAlignment="1">
      <alignment horizontal="left" vertical="center" indent="1"/>
    </xf>
    <xf numFmtId="3" fontId="8" fillId="0" borderId="2" xfId="0" applyNumberFormat="1" applyFont="1" applyFill="1" applyBorder="1" applyAlignment="1">
      <alignment wrapText="1"/>
    </xf>
    <xf numFmtId="3" fontId="8" fillId="0" borderId="2" xfId="0" applyNumberFormat="1" applyFont="1" applyFill="1" applyBorder="1"/>
    <xf numFmtId="3" fontId="8" fillId="0" borderId="3" xfId="0" applyNumberFormat="1" applyFont="1" applyFill="1" applyBorder="1"/>
    <xf numFmtId="0" fontId="7" fillId="0" borderId="4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 indent="2"/>
    </xf>
    <xf numFmtId="0" fontId="7" fillId="7" borderId="4" xfId="0" applyFont="1" applyFill="1" applyBorder="1"/>
    <xf numFmtId="0" fontId="7" fillId="7" borderId="0" xfId="0" applyFont="1" applyFill="1" applyBorder="1" applyAlignment="1">
      <alignment horizontal="left" indent="1"/>
    </xf>
    <xf numFmtId="3" fontId="7" fillId="0" borderId="7" xfId="0" applyNumberFormat="1" applyFont="1" applyFill="1" applyBorder="1" applyAlignment="1">
      <alignment horizontal="left" vertical="center" indent="1"/>
    </xf>
    <xf numFmtId="3" fontId="7" fillId="0" borderId="7" xfId="0" applyNumberFormat="1" applyFont="1" applyFill="1" applyBorder="1" applyAlignment="1">
      <alignment wrapText="1"/>
    </xf>
    <xf numFmtId="0" fontId="46" fillId="0" borderId="9" xfId="0" applyFont="1" applyFill="1" applyBorder="1"/>
    <xf numFmtId="0" fontId="46" fillId="0" borderId="0" xfId="0" applyFont="1" applyFill="1"/>
    <xf numFmtId="0" fontId="46" fillId="0" borderId="0" xfId="0" applyFont="1" applyFill="1" applyBorder="1"/>
    <xf numFmtId="0" fontId="46" fillId="0" borderId="2" xfId="0" applyFont="1" applyFill="1" applyBorder="1"/>
    <xf numFmtId="3" fontId="46" fillId="0" borderId="0" xfId="0" applyNumberFormat="1" applyFont="1" applyFill="1"/>
    <xf numFmtId="0" fontId="19" fillId="0" borderId="5" xfId="0" applyFont="1" applyFill="1" applyBorder="1"/>
    <xf numFmtId="0" fontId="57" fillId="0" borderId="4" xfId="0" applyFont="1" applyFill="1" applyBorder="1" applyAlignment="1">
      <alignment vertical="center"/>
    </xf>
    <xf numFmtId="0" fontId="46" fillId="0" borderId="7" xfId="0" applyFont="1" applyFill="1" applyBorder="1"/>
    <xf numFmtId="0" fontId="19" fillId="0" borderId="7" xfId="0" applyFont="1" applyFill="1" applyBorder="1"/>
    <xf numFmtId="0" fontId="19" fillId="0" borderId="8" xfId="0" applyFont="1" applyFill="1" applyBorder="1"/>
    <xf numFmtId="0" fontId="19" fillId="0" borderId="0" xfId="0" applyFont="1" applyFill="1"/>
    <xf numFmtId="3" fontId="5" fillId="2" borderId="2" xfId="0" applyNumberFormat="1" applyFont="1" applyFill="1" applyBorder="1"/>
    <xf numFmtId="3" fontId="5" fillId="2" borderId="3" xfId="0" applyNumberFormat="1" applyFont="1" applyFill="1" applyBorder="1"/>
    <xf numFmtId="3" fontId="16" fillId="2" borderId="0" xfId="0" applyNumberFormat="1" applyFont="1" applyFill="1" applyBorder="1" applyAlignment="1">
      <alignment vertical="center"/>
    </xf>
    <xf numFmtId="3" fontId="5" fillId="2" borderId="5" xfId="0" applyNumberFormat="1" applyFont="1" applyFill="1" applyBorder="1" applyAlignment="1">
      <alignment vertical="center"/>
    </xf>
    <xf numFmtId="0" fontId="0" fillId="2" borderId="5" xfId="0" applyFill="1" applyBorder="1"/>
    <xf numFmtId="0" fontId="0" fillId="2" borderId="7" xfId="0" applyFill="1" applyBorder="1"/>
    <xf numFmtId="0" fontId="0" fillId="2" borderId="8" xfId="0" applyFill="1" applyBorder="1"/>
    <xf numFmtId="0" fontId="4" fillId="0" borderId="0" xfId="1" applyBorder="1"/>
    <xf numFmtId="0" fontId="14" fillId="6" borderId="2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166" fontId="52" fillId="8" borderId="0" xfId="0" applyNumberFormat="1" applyFont="1" applyFill="1"/>
    <xf numFmtId="166" fontId="59" fillId="0" borderId="0" xfId="0" applyNumberFormat="1" applyFont="1" applyFill="1"/>
    <xf numFmtId="166" fontId="51" fillId="8" borderId="0" xfId="0" applyNumberFormat="1" applyFont="1" applyFill="1"/>
    <xf numFmtId="166" fontId="51" fillId="0" borderId="0" xfId="0" applyNumberFormat="1" applyFont="1" applyFill="1"/>
    <xf numFmtId="166" fontId="52" fillId="0" borderId="0" xfId="0" applyNumberFormat="1" applyFont="1" applyFill="1"/>
    <xf numFmtId="3" fontId="16" fillId="0" borderId="4" xfId="0" applyNumberFormat="1" applyFont="1" applyFill="1" applyBorder="1" applyAlignment="1" applyProtection="1">
      <alignment vertical="center"/>
    </xf>
    <xf numFmtId="0" fontId="46" fillId="2" borderId="5" xfId="0" applyFont="1" applyFill="1" applyBorder="1"/>
    <xf numFmtId="166" fontId="51" fillId="8" borderId="7" xfId="0" applyNumberFormat="1" applyFont="1" applyFill="1" applyBorder="1"/>
    <xf numFmtId="166" fontId="51" fillId="8" borderId="8" xfId="0" applyNumberFormat="1" applyFont="1" applyFill="1" applyBorder="1"/>
    <xf numFmtId="166" fontId="51" fillId="0" borderId="7" xfId="0" applyNumberFormat="1" applyFont="1" applyFill="1" applyBorder="1"/>
    <xf numFmtId="166" fontId="51" fillId="0" borderId="8" xfId="0" applyNumberFormat="1" applyFont="1" applyFill="1" applyBorder="1"/>
    <xf numFmtId="0" fontId="14" fillId="6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top" wrapText="1"/>
    </xf>
    <xf numFmtId="0" fontId="14" fillId="6" borderId="0" xfId="0" applyFont="1" applyFill="1" applyBorder="1" applyAlignment="1">
      <alignment horizontal="center" vertical="top" wrapText="1"/>
    </xf>
    <xf numFmtId="0" fontId="14" fillId="6" borderId="7" xfId="0" applyFont="1" applyFill="1" applyBorder="1" applyAlignment="1">
      <alignment horizontal="center" vertical="top" wrapText="1"/>
    </xf>
    <xf numFmtId="0" fontId="8" fillId="6" borderId="9" xfId="0" applyFont="1" applyFill="1" applyBorder="1" applyAlignment="1">
      <alignment horizontal="left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49" fillId="8" borderId="0" xfId="42" applyFont="1" applyFill="1" applyBorder="1" applyAlignment="1">
      <alignment horizontal="left" vertical="center" wrapText="1"/>
    </xf>
    <xf numFmtId="0" fontId="14" fillId="6" borderId="5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</cellXfs>
  <cellStyles count="113">
    <cellStyle name="20% - Énfasis1 2" xfId="3"/>
    <cellStyle name="20% - Énfasis1 2 2" xfId="89"/>
    <cellStyle name="20% - Énfasis2 2" xfId="4"/>
    <cellStyle name="20% - Énfasis2 2 2" xfId="90"/>
    <cellStyle name="20% - Énfasis3 2" xfId="5"/>
    <cellStyle name="20% - Énfasis3 2 2" xfId="91"/>
    <cellStyle name="20% - Énfasis4 2" xfId="6"/>
    <cellStyle name="20% - Énfasis4 2 2" xfId="92"/>
    <cellStyle name="20% - Énfasis5 2" xfId="7"/>
    <cellStyle name="20% - Énfasis5 2 2" xfId="93"/>
    <cellStyle name="20% - Énfasis6 2" xfId="8"/>
    <cellStyle name="20% - Énfasis6 2 2" xfId="94"/>
    <cellStyle name="40% - Énfasis1 2" xfId="9"/>
    <cellStyle name="40% - Énfasis1 2 2" xfId="95"/>
    <cellStyle name="40% - Énfasis2 2" xfId="10"/>
    <cellStyle name="40% - Énfasis2 2 2" xfId="96"/>
    <cellStyle name="40% - Énfasis3 2" xfId="11"/>
    <cellStyle name="40% - Énfasis3 2 2" xfId="97"/>
    <cellStyle name="40% - Énfasis4 2" xfId="12"/>
    <cellStyle name="40% - Énfasis4 2 2" xfId="98"/>
    <cellStyle name="40% - Énfasis5 2" xfId="13"/>
    <cellStyle name="40% - Énfasis5 2 2" xfId="99"/>
    <cellStyle name="40% - Énfasis6 2" xfId="14"/>
    <cellStyle name="40% - Énfasis6 2 2" xfId="100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Buena 2" xfId="21"/>
    <cellStyle name="Cálculo 2" xfId="22"/>
    <cellStyle name="Celda de comprobación 2" xfId="23"/>
    <cellStyle name="Celda vinculada 2" xfId="24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6 2" xfId="31"/>
    <cellStyle name="Entrada 2" xfId="32"/>
    <cellStyle name="Hipervínculo" xfId="1" builtinId="8"/>
    <cellStyle name="Hipervínculo 2" xfId="2"/>
    <cellStyle name="Incorrecto 2" xfId="33"/>
    <cellStyle name="Millares 2" xfId="34"/>
    <cellStyle name="Millares 2 2" xfId="101"/>
    <cellStyle name="Millares 3" xfId="35"/>
    <cellStyle name="Millares 4" xfId="36"/>
    <cellStyle name="Millares 5" xfId="37"/>
    <cellStyle name="Millares 5 2" xfId="102"/>
    <cellStyle name="Millares 6" xfId="38"/>
    <cellStyle name="Millares 7" xfId="39"/>
    <cellStyle name="Millares 7 2" xfId="103"/>
    <cellStyle name="Millares 8" xfId="40"/>
    <cellStyle name="Millares 8 2" xfId="104"/>
    <cellStyle name="Neutral 2" xfId="41"/>
    <cellStyle name="Normal" xfId="0" builtinId="0"/>
    <cellStyle name="Normal 2" xfId="42"/>
    <cellStyle name="Normal 2 2" xfId="43"/>
    <cellStyle name="Normal 2_Cuadros base 2000 (Compendio) 07 10 2010" xfId="44"/>
    <cellStyle name="Normal 3" xfId="45"/>
    <cellStyle name="Normal 3 10" xfId="46"/>
    <cellStyle name="Normal 3 11" xfId="47"/>
    <cellStyle name="Normal 3 12" xfId="48"/>
    <cellStyle name="Normal 3 13" xfId="49"/>
    <cellStyle name="Normal 3 14" xfId="50"/>
    <cellStyle name="Normal 3 15" xfId="51"/>
    <cellStyle name="Normal 3 16" xfId="52"/>
    <cellStyle name="Normal 3 17" xfId="53"/>
    <cellStyle name="Normal 3 18" xfId="54"/>
    <cellStyle name="Normal 3 19" xfId="55"/>
    <cellStyle name="Normal 3 2" xfId="56"/>
    <cellStyle name="Normal 3 2 2" xfId="57"/>
    <cellStyle name="Normal 3 2_Cuadros de publicación base 2005_16 10 2010" xfId="58"/>
    <cellStyle name="Normal 3 20" xfId="59"/>
    <cellStyle name="Normal 3 21" xfId="60"/>
    <cellStyle name="Normal 3 22" xfId="61"/>
    <cellStyle name="Normal 3 23" xfId="62"/>
    <cellStyle name="Normal 3 24" xfId="63"/>
    <cellStyle name="Normal 3 25" xfId="64"/>
    <cellStyle name="Normal 3 26" xfId="65"/>
    <cellStyle name="Normal 3 27" xfId="66"/>
    <cellStyle name="Normal 3 28" xfId="67"/>
    <cellStyle name="Normal 3 29" xfId="105"/>
    <cellStyle name="Normal 3 3" xfId="68"/>
    <cellStyle name="Normal 3 30" xfId="106"/>
    <cellStyle name="Normal 3 31" xfId="107"/>
    <cellStyle name="Normal 3 32" xfId="108"/>
    <cellStyle name="Normal 3 33" xfId="110"/>
    <cellStyle name="Normal 3 34" xfId="111"/>
    <cellStyle name="Normal 3 35" xfId="112"/>
    <cellStyle name="Normal 3 4" xfId="69"/>
    <cellStyle name="Normal 3 5" xfId="70"/>
    <cellStyle name="Normal 3 6" xfId="71"/>
    <cellStyle name="Normal 3 7" xfId="72"/>
    <cellStyle name="Normal 3 8" xfId="73"/>
    <cellStyle name="Normal 3 9" xfId="74"/>
    <cellStyle name="Normal 3_Cuadros base 2000 (Compendio) 07 10 2010" xfId="75"/>
    <cellStyle name="Normal 4" xfId="76"/>
    <cellStyle name="Normal 4 2" xfId="77"/>
    <cellStyle name="Notas 2" xfId="78"/>
    <cellStyle name="Notas 2 2" xfId="109"/>
    <cellStyle name="Salida 2" xfId="79"/>
    <cellStyle name="Texto de advertencia 2" xfId="80"/>
    <cellStyle name="Texto explicativo 2" xfId="81"/>
    <cellStyle name="Título 1 2" xfId="82"/>
    <cellStyle name="Título 2 2" xfId="83"/>
    <cellStyle name="Título 3 2" xfId="84"/>
    <cellStyle name="Título 4" xfId="85"/>
    <cellStyle name="Título 5" xfId="86"/>
    <cellStyle name="Título 6" xfId="87"/>
    <cellStyle name="Total 2" xfId="88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FBFBF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66675</xdr:rowOff>
    </xdr:from>
    <xdr:to>
      <xdr:col>12</xdr:col>
      <xdr:colOff>342900</xdr:colOff>
      <xdr:row>4</xdr:row>
      <xdr:rowOff>133350</xdr:rowOff>
    </xdr:to>
    <xdr:pic>
      <xdr:nvPicPr>
        <xdr:cNvPr id="3" name="Imagen 3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6675"/>
          <a:ext cx="8972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742950</xdr:colOff>
      <xdr:row>2</xdr:row>
      <xdr:rowOff>361950</xdr:rowOff>
    </xdr:to>
    <xdr:pic>
      <xdr:nvPicPr>
        <xdr:cNvPr id="2" name="Imagen 1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43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476250</xdr:colOff>
      <xdr:row>0</xdr:row>
      <xdr:rowOff>0</xdr:rowOff>
    </xdr:from>
    <xdr:ext cx="7105650" cy="657225"/>
    <xdr:pic>
      <xdr:nvPicPr>
        <xdr:cNvPr id="2" name="Imagen 2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0"/>
          <a:ext cx="7105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742950</xdr:colOff>
      <xdr:row>2</xdr:row>
      <xdr:rowOff>361950</xdr:rowOff>
    </xdr:to>
    <xdr:pic>
      <xdr:nvPicPr>
        <xdr:cNvPr id="2" name="Imagen 1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43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704850</xdr:colOff>
      <xdr:row>2</xdr:row>
      <xdr:rowOff>352425</xdr:rowOff>
    </xdr:to>
    <xdr:pic>
      <xdr:nvPicPr>
        <xdr:cNvPr id="2" name="Imagen 2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05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742950</xdr:colOff>
      <xdr:row>2</xdr:row>
      <xdr:rowOff>361950</xdr:rowOff>
    </xdr:to>
    <xdr:pic>
      <xdr:nvPicPr>
        <xdr:cNvPr id="2" name="Imagen 1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43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704850</xdr:colOff>
      <xdr:row>2</xdr:row>
      <xdr:rowOff>352425</xdr:rowOff>
    </xdr:to>
    <xdr:pic>
      <xdr:nvPicPr>
        <xdr:cNvPr id="2" name="Imagen 2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05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742950</xdr:colOff>
      <xdr:row>2</xdr:row>
      <xdr:rowOff>361950</xdr:rowOff>
    </xdr:to>
    <xdr:pic>
      <xdr:nvPicPr>
        <xdr:cNvPr id="2" name="Imagen 1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43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704850</xdr:colOff>
      <xdr:row>2</xdr:row>
      <xdr:rowOff>352425</xdr:rowOff>
    </xdr:to>
    <xdr:pic>
      <xdr:nvPicPr>
        <xdr:cNvPr id="2" name="Imagen 2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05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742950</xdr:colOff>
      <xdr:row>2</xdr:row>
      <xdr:rowOff>361950</xdr:rowOff>
    </xdr:to>
    <xdr:pic>
      <xdr:nvPicPr>
        <xdr:cNvPr id="2" name="Imagen 1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43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704850</xdr:colOff>
      <xdr:row>2</xdr:row>
      <xdr:rowOff>352425</xdr:rowOff>
    </xdr:to>
    <xdr:pic>
      <xdr:nvPicPr>
        <xdr:cNvPr id="2" name="Imagen 2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05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742950</xdr:colOff>
      <xdr:row>2</xdr:row>
      <xdr:rowOff>361950</xdr:rowOff>
    </xdr:to>
    <xdr:pic>
      <xdr:nvPicPr>
        <xdr:cNvPr id="2" name="Imagen 1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43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4</xdr:col>
      <xdr:colOff>704850</xdr:colOff>
      <xdr:row>2</xdr:row>
      <xdr:rowOff>352425</xdr:rowOff>
    </xdr:to>
    <xdr:pic>
      <xdr:nvPicPr>
        <xdr:cNvPr id="2" name="Imagen 2" descr="Logotipo-Colo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0"/>
          <a:ext cx="7105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CasasV/AngelaC/NuevaBase/Publicaci&#243;n/Cuadros/Revisi&#243;n/COU/2018-05-11_v2/Matrices_Utilizacion_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CasasV/AngelaC/NuevaBase/Publicaci&#243;n/Cuadros/Revisi&#243;n/COU/2018-05-11_v2/Matrices_Utilizacion_20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CasasV/AngelaC/NuevaBase/Publicaci&#243;n/Cuadros/Revisi&#243;n/COU/2018-05-11_v2/Matrices_Utilizacion_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_Utilizacion_Corrientes"/>
      <sheetName val="Matriz_Utilizacion_Constantes"/>
      <sheetName val="Formato"/>
    </sheetNames>
    <sheetDataSet>
      <sheetData sheetId="0"/>
      <sheetData sheetId="1">
        <row r="9">
          <cell r="B9">
            <v>2014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_Utilizacion_Corrientes"/>
      <sheetName val="Matriz_Utilizacion_Constantes"/>
      <sheetName val="Formato"/>
    </sheetNames>
    <sheetDataSet>
      <sheetData sheetId="0"/>
      <sheetData sheetId="1">
        <row r="9">
          <cell r="B9">
            <v>2015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_Utilizacion_Corrientes"/>
      <sheetName val="Matriz_Utilizacion_Constantes"/>
      <sheetName val="Formato"/>
    </sheetNames>
    <sheetDataSet>
      <sheetData sheetId="0"/>
      <sheetData sheetId="1">
        <row r="9">
          <cell r="B9">
            <v>2016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/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showGridLines="0" tabSelected="1" workbookViewId="0">
      <selection sqref="A1:M5"/>
    </sheetView>
  </sheetViews>
  <sheetFormatPr baseColWidth="10" defaultRowHeight="15" x14ac:dyDescent="0.25"/>
  <cols>
    <col min="1" max="1" width="6.28515625" style="4" customWidth="1"/>
    <col min="2" max="2" width="11.42578125" style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x14ac:dyDescent="0.25">
      <c r="A1" s="256"/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8"/>
    </row>
    <row r="2" spans="1:13" x14ac:dyDescent="0.25">
      <c r="A2" s="259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1"/>
    </row>
    <row r="3" spans="1:13" x14ac:dyDescent="0.25">
      <c r="A3" s="259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1"/>
    </row>
    <row r="4" spans="1:13" x14ac:dyDescent="0.25">
      <c r="A4" s="259"/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1"/>
    </row>
    <row r="5" spans="1:13" x14ac:dyDescent="0.25">
      <c r="A5" s="262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4"/>
    </row>
    <row r="6" spans="1:13" ht="15" customHeight="1" x14ac:dyDescent="0.25">
      <c r="A6" s="265" t="s">
        <v>0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7"/>
    </row>
    <row r="7" spans="1:13" ht="15" customHeight="1" x14ac:dyDescent="0.25">
      <c r="A7" s="268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70"/>
    </row>
    <row r="8" spans="1:13" ht="15" customHeight="1" x14ac:dyDescent="0.25">
      <c r="A8" s="271" t="s">
        <v>20</v>
      </c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3"/>
    </row>
    <row r="9" spans="1:13" ht="15" customHeight="1" x14ac:dyDescent="0.25">
      <c r="A9" s="271"/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3"/>
    </row>
    <row r="10" spans="1:13" ht="15" customHeight="1" x14ac:dyDescent="0.25">
      <c r="A10" s="271"/>
      <c r="B10" s="272"/>
      <c r="C10" s="272"/>
      <c r="D10" s="272"/>
      <c r="E10" s="272"/>
      <c r="F10" s="272"/>
      <c r="G10" s="272"/>
      <c r="H10" s="272"/>
      <c r="I10" s="272"/>
      <c r="J10" s="272"/>
      <c r="K10" s="272"/>
      <c r="L10" s="272"/>
      <c r="M10" s="273"/>
    </row>
    <row r="11" spans="1:13" s="13" customFormat="1" x14ac:dyDescent="0.25">
      <c r="A11" s="26" t="s">
        <v>21</v>
      </c>
      <c r="B11" s="10" t="s">
        <v>1186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2"/>
    </row>
    <row r="12" spans="1:13" s="13" customFormat="1" x14ac:dyDescent="0.25">
      <c r="A12" s="26"/>
      <c r="B12" s="140" t="s">
        <v>22</v>
      </c>
      <c r="C12" s="11" t="s">
        <v>19</v>
      </c>
      <c r="D12" s="11"/>
      <c r="E12" s="11"/>
      <c r="F12" s="11"/>
      <c r="G12" s="11"/>
      <c r="H12" s="11"/>
      <c r="I12" s="11"/>
      <c r="J12" s="11"/>
      <c r="K12" s="11"/>
      <c r="L12" s="11"/>
      <c r="M12" s="12"/>
    </row>
    <row r="13" spans="1:13" s="13" customFormat="1" x14ac:dyDescent="0.25">
      <c r="A13" s="26"/>
      <c r="B13" s="140" t="s">
        <v>23</v>
      </c>
      <c r="C13" s="11" t="s">
        <v>31</v>
      </c>
      <c r="D13" s="11"/>
      <c r="E13" s="11"/>
      <c r="F13" s="11"/>
      <c r="G13" s="11"/>
      <c r="H13" s="11"/>
      <c r="I13" s="11"/>
      <c r="J13" s="11"/>
      <c r="K13" s="11"/>
      <c r="L13" s="11"/>
      <c r="M13" s="12"/>
    </row>
    <row r="14" spans="1:13" s="13" customFormat="1" x14ac:dyDescent="0.25">
      <c r="A14" s="26" t="s">
        <v>24</v>
      </c>
      <c r="B14" s="10" t="s">
        <v>1187</v>
      </c>
      <c r="C14" s="10"/>
      <c r="D14" s="11"/>
      <c r="E14" s="11"/>
      <c r="F14" s="11"/>
      <c r="G14" s="11"/>
      <c r="H14" s="11"/>
      <c r="I14" s="11"/>
      <c r="J14" s="11"/>
      <c r="K14" s="11"/>
      <c r="L14" s="11"/>
      <c r="M14" s="12"/>
    </row>
    <row r="15" spans="1:13" s="13" customFormat="1" x14ac:dyDescent="0.25">
      <c r="A15" s="26"/>
      <c r="B15" s="140" t="s">
        <v>25</v>
      </c>
      <c r="C15" s="11" t="s">
        <v>19</v>
      </c>
      <c r="D15" s="11"/>
      <c r="E15" s="11"/>
      <c r="F15" s="11"/>
      <c r="G15" s="11"/>
      <c r="H15" s="11"/>
      <c r="I15" s="11"/>
      <c r="J15" s="11"/>
      <c r="K15" s="11"/>
      <c r="L15" s="11"/>
      <c r="M15" s="12"/>
    </row>
    <row r="16" spans="1:13" s="13" customFormat="1" x14ac:dyDescent="0.25">
      <c r="A16" s="27"/>
      <c r="B16" s="140" t="s">
        <v>26</v>
      </c>
      <c r="C16" s="11" t="s">
        <v>31</v>
      </c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4" s="13" customFormat="1" x14ac:dyDescent="0.25">
      <c r="A17" s="26" t="s">
        <v>203</v>
      </c>
      <c r="B17" s="10" t="s">
        <v>1188</v>
      </c>
      <c r="C17" s="10"/>
      <c r="D17" s="11"/>
      <c r="E17" s="11"/>
      <c r="F17" s="11"/>
      <c r="G17" s="11"/>
      <c r="H17" s="11"/>
      <c r="I17" s="11"/>
      <c r="J17" s="11"/>
      <c r="K17" s="11"/>
      <c r="L17" s="11"/>
      <c r="M17" s="12"/>
    </row>
    <row r="18" spans="1:14" s="13" customFormat="1" x14ac:dyDescent="0.25">
      <c r="A18" s="27"/>
      <c r="B18" s="239" t="s">
        <v>27</v>
      </c>
      <c r="C18" s="11" t="s">
        <v>19</v>
      </c>
      <c r="D18" s="11"/>
      <c r="E18" s="11"/>
      <c r="F18" s="11"/>
      <c r="G18" s="11"/>
      <c r="H18" s="11"/>
      <c r="I18" s="11"/>
      <c r="J18" s="11"/>
      <c r="K18" s="11"/>
      <c r="L18" s="11"/>
      <c r="M18" s="12"/>
      <c r="N18" s="15"/>
    </row>
    <row r="19" spans="1:14" s="13" customFormat="1" x14ac:dyDescent="0.25">
      <c r="A19" s="26"/>
      <c r="B19" s="239" t="s">
        <v>28</v>
      </c>
      <c r="C19" s="11" t="s">
        <v>31</v>
      </c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4" x14ac:dyDescent="0.25">
      <c r="A20" s="26" t="s">
        <v>1189</v>
      </c>
      <c r="B20" s="10" t="s">
        <v>1192</v>
      </c>
      <c r="C20" s="11"/>
      <c r="D20" s="11"/>
      <c r="E20" s="11"/>
      <c r="F20" s="3"/>
      <c r="G20" s="3"/>
      <c r="H20" s="3"/>
      <c r="I20" s="3"/>
      <c r="J20" s="3"/>
      <c r="K20" s="3"/>
      <c r="L20" s="3"/>
      <c r="M20" s="236"/>
    </row>
    <row r="21" spans="1:14" x14ac:dyDescent="0.25">
      <c r="A21" s="26"/>
      <c r="B21" s="239" t="s">
        <v>1195</v>
      </c>
      <c r="C21" s="11" t="s">
        <v>19</v>
      </c>
      <c r="D21" s="11"/>
      <c r="E21" s="11"/>
      <c r="F21" s="3"/>
      <c r="G21" s="3"/>
      <c r="H21" s="3"/>
      <c r="I21" s="3"/>
      <c r="J21" s="3"/>
      <c r="K21" s="3"/>
      <c r="L21" s="3"/>
      <c r="M21" s="236"/>
    </row>
    <row r="22" spans="1:14" x14ac:dyDescent="0.25">
      <c r="A22" s="26"/>
      <c r="B22" s="239" t="s">
        <v>1196</v>
      </c>
      <c r="C22" s="11" t="s">
        <v>31</v>
      </c>
      <c r="D22" s="11"/>
      <c r="E22" s="11"/>
      <c r="F22" s="3"/>
      <c r="G22" s="3"/>
      <c r="H22" s="3"/>
      <c r="I22" s="3"/>
      <c r="J22" s="3"/>
      <c r="K22" s="3"/>
      <c r="L22" s="3"/>
      <c r="M22" s="236"/>
    </row>
    <row r="23" spans="1:14" x14ac:dyDescent="0.25">
      <c r="A23" s="26" t="s">
        <v>1190</v>
      </c>
      <c r="B23" s="10" t="s">
        <v>1193</v>
      </c>
      <c r="C23" s="10"/>
      <c r="D23" s="11"/>
      <c r="E23" s="11"/>
      <c r="F23" s="3"/>
      <c r="G23" s="3"/>
      <c r="H23" s="3"/>
      <c r="I23" s="3"/>
      <c r="J23" s="3"/>
      <c r="K23" s="3"/>
      <c r="L23" s="3"/>
      <c r="M23" s="236"/>
    </row>
    <row r="24" spans="1:14" x14ac:dyDescent="0.25">
      <c r="A24" s="26"/>
      <c r="B24" s="239" t="s">
        <v>1197</v>
      </c>
      <c r="C24" s="11" t="s">
        <v>19</v>
      </c>
      <c r="D24" s="11"/>
      <c r="E24" s="11"/>
      <c r="F24" s="3"/>
      <c r="G24" s="3"/>
      <c r="H24" s="3"/>
      <c r="I24" s="3"/>
      <c r="J24" s="3"/>
      <c r="K24" s="3"/>
      <c r="L24" s="3"/>
      <c r="M24" s="236"/>
    </row>
    <row r="25" spans="1:14" x14ac:dyDescent="0.25">
      <c r="A25" s="27"/>
      <c r="B25" s="239" t="s">
        <v>1198</v>
      </c>
      <c r="C25" s="11" t="s">
        <v>31</v>
      </c>
      <c r="D25" s="11"/>
      <c r="E25" s="11"/>
      <c r="F25" s="3"/>
      <c r="G25" s="3"/>
      <c r="H25" s="3"/>
      <c r="I25" s="3"/>
      <c r="J25" s="3"/>
      <c r="K25" s="3"/>
      <c r="L25" s="3"/>
      <c r="M25" s="236"/>
    </row>
    <row r="26" spans="1:14" x14ac:dyDescent="0.25">
      <c r="A26" s="26" t="s">
        <v>1191</v>
      </c>
      <c r="B26" s="10" t="s">
        <v>1194</v>
      </c>
      <c r="C26" s="10"/>
      <c r="D26" s="11"/>
      <c r="E26" s="11"/>
      <c r="F26" s="3"/>
      <c r="G26" s="3"/>
      <c r="H26" s="3"/>
      <c r="I26" s="3"/>
      <c r="J26" s="3"/>
      <c r="K26" s="3"/>
      <c r="L26" s="3"/>
      <c r="M26" s="236"/>
    </row>
    <row r="27" spans="1:14" x14ac:dyDescent="0.25">
      <c r="A27" s="27"/>
      <c r="B27" s="239" t="s">
        <v>1200</v>
      </c>
      <c r="C27" s="11" t="s">
        <v>19</v>
      </c>
      <c r="D27" s="11"/>
      <c r="E27" s="11"/>
      <c r="F27" s="3"/>
      <c r="G27" s="3"/>
      <c r="H27" s="3"/>
      <c r="I27" s="3"/>
      <c r="J27" s="3"/>
      <c r="K27" s="3"/>
      <c r="L27" s="3"/>
      <c r="M27" s="236"/>
    </row>
    <row r="28" spans="1:14" x14ac:dyDescent="0.25">
      <c r="A28" s="28"/>
      <c r="B28" s="161" t="s">
        <v>1199</v>
      </c>
      <c r="C28" s="14" t="s">
        <v>31</v>
      </c>
      <c r="D28" s="14"/>
      <c r="E28" s="14"/>
      <c r="F28" s="237"/>
      <c r="G28" s="237"/>
      <c r="H28" s="237"/>
      <c r="I28" s="237"/>
      <c r="J28" s="237"/>
      <c r="K28" s="237"/>
      <c r="L28" s="237"/>
      <c r="M28" s="238"/>
    </row>
    <row r="29" spans="1:14" x14ac:dyDescent="0.25">
      <c r="A29" s="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4" x14ac:dyDescent="0.25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4" x14ac:dyDescent="0.25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4" x14ac:dyDescent="0.25">
      <c r="A32" s="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</sheetData>
  <mergeCells count="3">
    <mergeCell ref="A1:M5"/>
    <mergeCell ref="A6:M7"/>
    <mergeCell ref="A8:M10"/>
  </mergeCells>
  <hyperlinks>
    <hyperlink ref="B12" location="'Cuadro 1'!A1" display="Cuadro 1"/>
    <hyperlink ref="B13" location="'Cuadro 2'!A1" display="Cuadro 2"/>
    <hyperlink ref="B15" location="'Cuadro 3'!A1" display="Cuadro 3"/>
    <hyperlink ref="B16" location="'Cuadro 4'!A1" display="Cuadro 4"/>
    <hyperlink ref="B18" location="'Cuadro 5'!A1" display="Cuadro 5"/>
    <hyperlink ref="B19" location="'Cuadro 6'!A1" display="Cuadro 6"/>
    <hyperlink ref="B21" location="'Cuadro 7'!A1" display="Cuadro 7"/>
    <hyperlink ref="B22" location="'Cuadro 8'!A1" display="Cuadro 8"/>
    <hyperlink ref="B24" location="'Cuadro 9'!A1" display="Cuadro 9"/>
    <hyperlink ref="B25" location="'Cuadro 10'!A1" display="Cuadro 10"/>
    <hyperlink ref="B27" location="'Cuadro 11'!A1" display="Cuadro 11"/>
    <hyperlink ref="B28" location="'Cuadro 12'!A1" display="Cuadro 12"/>
  </hyperlinks>
  <pageMargins left="0.7" right="0.7" top="0.75" bottom="0.75" header="0.3" footer="0.3"/>
  <pageSetup orientation="portrait" verticalDpi="597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419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5.42578125" style="33" customWidth="1"/>
    <col min="2" max="2" width="77.7109375" style="33" customWidth="1"/>
    <col min="3" max="7" width="12.7109375" style="33" customWidth="1"/>
    <col min="8" max="8" width="14.85546875" style="33" customWidth="1"/>
    <col min="9" max="70" width="12.7109375" style="33" customWidth="1"/>
    <col min="71" max="71" width="0.85546875" style="33" customWidth="1"/>
    <col min="72" max="72" width="12.7109375" style="33" customWidth="1"/>
    <col min="73" max="73" width="12.7109375" style="33" hidden="1" customWidth="1" outlineLevel="1"/>
    <col min="74" max="74" width="11.42578125" style="33" hidden="1" customWidth="1" outlineLevel="1"/>
    <col min="75" max="75" width="12.7109375" style="32" hidden="1" customWidth="1" outlineLevel="1"/>
    <col min="76" max="76" width="0.85546875" style="32" customWidth="1" collapsed="1"/>
    <col min="77" max="77" width="13.42578125" style="32" customWidth="1"/>
    <col min="78" max="16384" width="11.42578125" style="32"/>
  </cols>
  <sheetData>
    <row r="1" spans="1:79" s="3" customFormat="1" ht="12" customHeight="1" x14ac:dyDescent="0.25">
      <c r="A1" s="274" t="s">
        <v>205</v>
      </c>
      <c r="B1" s="275"/>
      <c r="C1" s="275"/>
      <c r="D1" s="275"/>
      <c r="E1" s="275"/>
      <c r="F1" s="275"/>
      <c r="G1" s="276"/>
      <c r="H1" s="49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1"/>
      <c r="BX1" s="61"/>
      <c r="BY1" s="61"/>
    </row>
    <row r="2" spans="1:79" s="3" customFormat="1" ht="12" customHeight="1" x14ac:dyDescent="0.25">
      <c r="A2" s="277"/>
      <c r="B2" s="278"/>
      <c r="C2" s="278"/>
      <c r="D2" s="278"/>
      <c r="E2" s="278"/>
      <c r="F2" s="278"/>
      <c r="G2" s="279"/>
      <c r="H2" s="49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1"/>
      <c r="BX2" s="61"/>
      <c r="BY2" s="61"/>
    </row>
    <row r="3" spans="1:79" s="3" customFormat="1" ht="30" customHeight="1" x14ac:dyDescent="0.25">
      <c r="A3" s="277"/>
      <c r="B3" s="278"/>
      <c r="C3" s="278"/>
      <c r="D3" s="278"/>
      <c r="E3" s="278"/>
      <c r="F3" s="278"/>
      <c r="G3" s="279"/>
      <c r="H3" s="49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1"/>
      <c r="BX3" s="61"/>
      <c r="BY3" s="61"/>
    </row>
    <row r="4" spans="1:79" s="3" customFormat="1" ht="20.25" customHeight="1" x14ac:dyDescent="0.25">
      <c r="A4" s="65" t="s">
        <v>19</v>
      </c>
      <c r="B4" s="64"/>
      <c r="C4" s="64"/>
      <c r="D4" s="64"/>
      <c r="E4" s="64"/>
      <c r="F4" s="64"/>
      <c r="G4" s="63"/>
      <c r="H4" s="49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1"/>
      <c r="BX4" s="61"/>
      <c r="BY4" s="61"/>
    </row>
    <row r="5" spans="1:79" s="46" customFormat="1" ht="12" customHeight="1" x14ac:dyDescent="0.25">
      <c r="A5" s="58" t="s">
        <v>1</v>
      </c>
      <c r="B5" s="57"/>
      <c r="C5" s="57"/>
      <c r="D5" s="57"/>
      <c r="E5" s="57"/>
      <c r="F5" s="57"/>
      <c r="G5" s="56"/>
      <c r="H5" s="49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7"/>
      <c r="BX5" s="47"/>
      <c r="BY5" s="47"/>
    </row>
    <row r="6" spans="1:79" s="46" customFormat="1" ht="12" customHeight="1" x14ac:dyDescent="0.25">
      <c r="A6" s="23" t="s">
        <v>17</v>
      </c>
      <c r="B6" s="57"/>
      <c r="C6" s="57"/>
      <c r="D6" s="57"/>
      <c r="E6" s="57"/>
      <c r="F6" s="57"/>
      <c r="G6" s="56"/>
      <c r="H6" s="4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60"/>
      <c r="BV6" s="59"/>
      <c r="BW6" s="47"/>
      <c r="BX6" s="47"/>
    </row>
    <row r="7" spans="1:79" s="46" customFormat="1" ht="12" customHeight="1" x14ac:dyDescent="0.25">
      <c r="A7" s="58" t="s">
        <v>2</v>
      </c>
      <c r="B7" s="57"/>
      <c r="C7" s="57"/>
      <c r="D7" s="57"/>
      <c r="E7" s="57"/>
      <c r="F7" s="57"/>
      <c r="G7" s="56"/>
      <c r="H7" s="49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7"/>
      <c r="BX7" s="47"/>
    </row>
    <row r="8" spans="1:79" s="46" customFormat="1" ht="15" x14ac:dyDescent="0.25">
      <c r="A8" s="55" t="s">
        <v>6</v>
      </c>
      <c r="B8" s="54"/>
      <c r="C8" s="54"/>
      <c r="D8" s="54"/>
      <c r="E8" s="54"/>
      <c r="F8" s="54"/>
      <c r="G8" s="53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W8" s="47"/>
      <c r="BX8" s="47"/>
      <c r="CA8" s="52" t="s">
        <v>18</v>
      </c>
    </row>
    <row r="9" spans="1:79" s="46" customFormat="1" ht="12" customHeight="1" x14ac:dyDescent="0.25">
      <c r="A9" s="51"/>
      <c r="B9" s="50"/>
      <c r="C9" s="50"/>
      <c r="D9" s="50"/>
      <c r="E9" s="50"/>
      <c r="F9" s="50"/>
      <c r="G9" s="50"/>
      <c r="H9" s="49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7"/>
      <c r="BX9" s="47"/>
    </row>
    <row r="10" spans="1:79" ht="12" customHeight="1" x14ac:dyDescent="0.2">
      <c r="A10" s="280" t="s">
        <v>1201</v>
      </c>
      <c r="B10" s="283" t="s">
        <v>3</v>
      </c>
      <c r="C10" s="286" t="s">
        <v>32</v>
      </c>
      <c r="D10" s="286" t="s">
        <v>13</v>
      </c>
      <c r="E10" s="286" t="s">
        <v>14</v>
      </c>
      <c r="F10" s="286" t="s">
        <v>33</v>
      </c>
      <c r="G10" s="286" t="s">
        <v>15</v>
      </c>
      <c r="H10" s="291" t="s">
        <v>34</v>
      </c>
      <c r="I10" s="286" t="s">
        <v>12</v>
      </c>
      <c r="J10" s="286" t="s">
        <v>35</v>
      </c>
      <c r="K10" s="294" t="s">
        <v>36</v>
      </c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31"/>
      <c r="BT10" s="295" t="s">
        <v>157</v>
      </c>
      <c r="BU10" s="295"/>
      <c r="BV10" s="295"/>
      <c r="BW10" s="295"/>
      <c r="BX10" s="91"/>
      <c r="BY10" s="295" t="s">
        <v>5</v>
      </c>
      <c r="BZ10" s="295"/>
      <c r="CA10" s="296"/>
    </row>
    <row r="11" spans="1:79" ht="12" customHeight="1" x14ac:dyDescent="0.2">
      <c r="A11" s="281"/>
      <c r="B11" s="284"/>
      <c r="C11" s="287"/>
      <c r="D11" s="287"/>
      <c r="E11" s="287"/>
      <c r="F11" s="287"/>
      <c r="G11" s="287"/>
      <c r="H11" s="292"/>
      <c r="I11" s="287"/>
      <c r="J11" s="287"/>
      <c r="K11" s="255" t="s">
        <v>999</v>
      </c>
      <c r="L11" s="255" t="s">
        <v>1000</v>
      </c>
      <c r="M11" s="255" t="s">
        <v>1001</v>
      </c>
      <c r="N11" s="255" t="s">
        <v>1002</v>
      </c>
      <c r="O11" s="255" t="s">
        <v>37</v>
      </c>
      <c r="P11" s="255" t="s">
        <v>1003</v>
      </c>
      <c r="Q11" s="255" t="s">
        <v>38</v>
      </c>
      <c r="R11" s="255" t="s">
        <v>39</v>
      </c>
      <c r="S11" s="255" t="s">
        <v>40</v>
      </c>
      <c r="T11" s="255" t="s">
        <v>1004</v>
      </c>
      <c r="U11" s="255" t="s">
        <v>41</v>
      </c>
      <c r="V11" s="255" t="s">
        <v>42</v>
      </c>
      <c r="W11" s="255" t="s">
        <v>1005</v>
      </c>
      <c r="X11" s="255" t="s">
        <v>43</v>
      </c>
      <c r="Y11" s="255" t="s">
        <v>1006</v>
      </c>
      <c r="Z11" s="255" t="s">
        <v>44</v>
      </c>
      <c r="AA11" s="255" t="s">
        <v>45</v>
      </c>
      <c r="AB11" s="255" t="s">
        <v>46</v>
      </c>
      <c r="AC11" s="255" t="s">
        <v>1007</v>
      </c>
      <c r="AD11" s="255" t="s">
        <v>47</v>
      </c>
      <c r="AE11" s="255" t="s">
        <v>48</v>
      </c>
      <c r="AF11" s="255" t="s">
        <v>49</v>
      </c>
      <c r="AG11" s="255" t="s">
        <v>50</v>
      </c>
      <c r="AH11" s="255" t="s">
        <v>1008</v>
      </c>
      <c r="AI11" s="255" t="s">
        <v>1009</v>
      </c>
      <c r="AJ11" s="255" t="s">
        <v>51</v>
      </c>
      <c r="AK11" s="255" t="s">
        <v>52</v>
      </c>
      <c r="AL11" s="255" t="s">
        <v>1010</v>
      </c>
      <c r="AM11" s="255" t="s">
        <v>53</v>
      </c>
      <c r="AN11" s="255" t="s">
        <v>1011</v>
      </c>
      <c r="AO11" s="255" t="s">
        <v>54</v>
      </c>
      <c r="AP11" s="255" t="s">
        <v>55</v>
      </c>
      <c r="AQ11" s="255" t="s">
        <v>56</v>
      </c>
      <c r="AR11" s="255" t="s">
        <v>1012</v>
      </c>
      <c r="AS11" s="255" t="s">
        <v>57</v>
      </c>
      <c r="AT11" s="255" t="s">
        <v>58</v>
      </c>
      <c r="AU11" s="255" t="s">
        <v>1013</v>
      </c>
      <c r="AV11" s="255" t="s">
        <v>59</v>
      </c>
      <c r="AW11" s="255" t="s">
        <v>60</v>
      </c>
      <c r="AX11" s="255" t="s">
        <v>61</v>
      </c>
      <c r="AY11" s="255" t="s">
        <v>62</v>
      </c>
      <c r="AZ11" s="255" t="s">
        <v>63</v>
      </c>
      <c r="BA11" s="255" t="s">
        <v>64</v>
      </c>
      <c r="BB11" s="255" t="s">
        <v>1014</v>
      </c>
      <c r="BC11" s="255" t="s">
        <v>65</v>
      </c>
      <c r="BD11" s="255" t="s">
        <v>66</v>
      </c>
      <c r="BE11" s="255" t="s">
        <v>67</v>
      </c>
      <c r="BF11" s="255" t="s">
        <v>68</v>
      </c>
      <c r="BG11" s="255" t="s">
        <v>1015</v>
      </c>
      <c r="BH11" s="255" t="s">
        <v>1016</v>
      </c>
      <c r="BI11" s="255" t="s">
        <v>1017</v>
      </c>
      <c r="BJ11" s="255" t="s">
        <v>69</v>
      </c>
      <c r="BK11" s="255" t="s">
        <v>1018</v>
      </c>
      <c r="BL11" s="255" t="s">
        <v>1019</v>
      </c>
      <c r="BM11" s="255" t="s">
        <v>1020</v>
      </c>
      <c r="BN11" s="255" t="s">
        <v>70</v>
      </c>
      <c r="BO11" s="255" t="s">
        <v>71</v>
      </c>
      <c r="BP11" s="255" t="s">
        <v>1021</v>
      </c>
      <c r="BQ11" s="255" t="s">
        <v>1022</v>
      </c>
      <c r="BR11" s="255" t="s">
        <v>72</v>
      </c>
      <c r="BS11" s="95"/>
      <c r="BT11" s="283" t="s">
        <v>11</v>
      </c>
      <c r="BU11" s="283" t="s">
        <v>158</v>
      </c>
      <c r="BV11" s="283" t="s">
        <v>159</v>
      </c>
      <c r="BW11" s="283" t="s">
        <v>160</v>
      </c>
      <c r="BX11" s="93"/>
      <c r="BY11" s="284" t="s">
        <v>132</v>
      </c>
      <c r="BZ11" s="284" t="s">
        <v>133</v>
      </c>
      <c r="CA11" s="289" t="s">
        <v>134</v>
      </c>
    </row>
    <row r="12" spans="1:79" ht="45" customHeight="1" x14ac:dyDescent="0.2">
      <c r="A12" s="282"/>
      <c r="B12" s="285"/>
      <c r="C12" s="288"/>
      <c r="D12" s="288"/>
      <c r="E12" s="288"/>
      <c r="F12" s="288"/>
      <c r="G12" s="288"/>
      <c r="H12" s="293"/>
      <c r="I12" s="288"/>
      <c r="J12" s="288"/>
      <c r="K12" s="18" t="s">
        <v>1023</v>
      </c>
      <c r="L12" s="18" t="s">
        <v>1024</v>
      </c>
      <c r="M12" s="18" t="s">
        <v>73</v>
      </c>
      <c r="N12" s="18" t="s">
        <v>74</v>
      </c>
      <c r="O12" s="18" t="s">
        <v>75</v>
      </c>
      <c r="P12" s="19" t="s">
        <v>76</v>
      </c>
      <c r="Q12" s="18" t="s">
        <v>77</v>
      </c>
      <c r="R12" s="18" t="s">
        <v>78</v>
      </c>
      <c r="S12" s="19" t="s">
        <v>79</v>
      </c>
      <c r="T12" s="19" t="s">
        <v>80</v>
      </c>
      <c r="U12" s="18" t="s">
        <v>81</v>
      </c>
      <c r="V12" s="18" t="s">
        <v>82</v>
      </c>
      <c r="W12" s="19" t="s">
        <v>83</v>
      </c>
      <c r="X12" s="18" t="s">
        <v>84</v>
      </c>
      <c r="Y12" s="18" t="s">
        <v>85</v>
      </c>
      <c r="Z12" s="18" t="s">
        <v>86</v>
      </c>
      <c r="AA12" s="19" t="s">
        <v>87</v>
      </c>
      <c r="AB12" s="19" t="s">
        <v>88</v>
      </c>
      <c r="AC12" s="19" t="s">
        <v>89</v>
      </c>
      <c r="AD12" s="19" t="s">
        <v>90</v>
      </c>
      <c r="AE12" s="19" t="s">
        <v>91</v>
      </c>
      <c r="AF12" s="18" t="s">
        <v>92</v>
      </c>
      <c r="AG12" s="19" t="s">
        <v>93</v>
      </c>
      <c r="AH12" s="19" t="s">
        <v>94</v>
      </c>
      <c r="AI12" s="19" t="s">
        <v>95</v>
      </c>
      <c r="AJ12" s="18" t="s">
        <v>96</v>
      </c>
      <c r="AK12" s="18" t="s">
        <v>97</v>
      </c>
      <c r="AL12" s="19" t="s">
        <v>98</v>
      </c>
      <c r="AM12" s="19" t="s">
        <v>99</v>
      </c>
      <c r="AN12" s="19" t="s">
        <v>100</v>
      </c>
      <c r="AO12" s="19" t="s">
        <v>101</v>
      </c>
      <c r="AP12" s="18" t="s">
        <v>102</v>
      </c>
      <c r="AQ12" s="18" t="s">
        <v>103</v>
      </c>
      <c r="AR12" s="19" t="s">
        <v>104</v>
      </c>
      <c r="AS12" s="19" t="s">
        <v>105</v>
      </c>
      <c r="AT12" s="18" t="s">
        <v>106</v>
      </c>
      <c r="AU12" s="19" t="s">
        <v>107</v>
      </c>
      <c r="AV12" s="18" t="s">
        <v>108</v>
      </c>
      <c r="AW12" s="18" t="s">
        <v>109</v>
      </c>
      <c r="AX12" s="19" t="s">
        <v>110</v>
      </c>
      <c r="AY12" s="19" t="s">
        <v>111</v>
      </c>
      <c r="AZ12" s="19" t="s">
        <v>112</v>
      </c>
      <c r="BA12" s="19" t="s">
        <v>113</v>
      </c>
      <c r="BB12" s="18" t="s">
        <v>114</v>
      </c>
      <c r="BC12" s="18" t="s">
        <v>115</v>
      </c>
      <c r="BD12" s="18" t="s">
        <v>116</v>
      </c>
      <c r="BE12" s="18" t="s">
        <v>117</v>
      </c>
      <c r="BF12" s="18" t="s">
        <v>118</v>
      </c>
      <c r="BG12" s="18" t="s">
        <v>119</v>
      </c>
      <c r="BH12" s="18" t="s">
        <v>120</v>
      </c>
      <c r="BI12" s="18" t="s">
        <v>121</v>
      </c>
      <c r="BJ12" s="18" t="s">
        <v>122</v>
      </c>
      <c r="BK12" s="18" t="s">
        <v>123</v>
      </c>
      <c r="BL12" s="18" t="s">
        <v>124</v>
      </c>
      <c r="BM12" s="19" t="s">
        <v>125</v>
      </c>
      <c r="BN12" s="18" t="s">
        <v>126</v>
      </c>
      <c r="BO12" s="18" t="s">
        <v>127</v>
      </c>
      <c r="BP12" s="19" t="s">
        <v>128</v>
      </c>
      <c r="BQ12" s="19" t="s">
        <v>129</v>
      </c>
      <c r="BR12" s="19" t="s">
        <v>130</v>
      </c>
      <c r="BS12" s="19"/>
      <c r="BT12" s="285"/>
      <c r="BU12" s="285"/>
      <c r="BV12" s="285"/>
      <c r="BW12" s="285"/>
      <c r="BX12" s="92"/>
      <c r="BY12" s="285"/>
      <c r="BZ12" s="285"/>
      <c r="CA12" s="290"/>
    </row>
    <row r="13" spans="1:79" ht="12" customHeight="1" x14ac:dyDescent="0.2">
      <c r="A13" s="105"/>
      <c r="B13" s="106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8"/>
      <c r="CA13" s="45"/>
    </row>
    <row r="14" spans="1:79" x14ac:dyDescent="0.2">
      <c r="A14" s="109" t="s">
        <v>206</v>
      </c>
      <c r="B14" s="110" t="s">
        <v>207</v>
      </c>
      <c r="C14" s="111">
        <v>1403</v>
      </c>
      <c r="D14" s="111"/>
      <c r="E14" s="111">
        <v>127</v>
      </c>
      <c r="F14" s="111"/>
      <c r="G14" s="111">
        <v>52</v>
      </c>
      <c r="H14" s="111">
        <v>2</v>
      </c>
      <c r="I14" s="111"/>
      <c r="J14" s="111">
        <v>1222</v>
      </c>
      <c r="K14" s="111">
        <v>8</v>
      </c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>
        <v>8</v>
      </c>
      <c r="BU14" s="111">
        <v>2</v>
      </c>
      <c r="BV14" s="111"/>
      <c r="BW14" s="111">
        <v>6</v>
      </c>
      <c r="BX14" s="111"/>
      <c r="BY14" s="111"/>
      <c r="BZ14" s="111">
        <v>1214</v>
      </c>
      <c r="CA14" s="112"/>
    </row>
    <row r="15" spans="1:79" x14ac:dyDescent="0.2">
      <c r="A15" s="114" t="s">
        <v>208</v>
      </c>
      <c r="B15" s="115" t="s">
        <v>209</v>
      </c>
      <c r="C15" s="116">
        <v>4378</v>
      </c>
      <c r="D15" s="116">
        <v>286</v>
      </c>
      <c r="E15" s="116">
        <v>232</v>
      </c>
      <c r="F15" s="116">
        <v>190</v>
      </c>
      <c r="G15" s="116">
        <v>66</v>
      </c>
      <c r="H15" s="116"/>
      <c r="I15" s="116"/>
      <c r="J15" s="116">
        <v>3794</v>
      </c>
      <c r="K15" s="116">
        <v>979</v>
      </c>
      <c r="L15" s="116">
        <v>43</v>
      </c>
      <c r="M15" s="116">
        <v>1</v>
      </c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>
        <v>1023</v>
      </c>
      <c r="BU15" s="116">
        <v>134</v>
      </c>
      <c r="BV15" s="116"/>
      <c r="BW15" s="116">
        <v>889</v>
      </c>
      <c r="BX15" s="116"/>
      <c r="BY15" s="116"/>
      <c r="BZ15" s="116">
        <v>2581</v>
      </c>
      <c r="CA15" s="117"/>
    </row>
    <row r="16" spans="1:79" x14ac:dyDescent="0.2">
      <c r="A16" s="109" t="s">
        <v>210</v>
      </c>
      <c r="B16" s="110" t="s">
        <v>211</v>
      </c>
      <c r="C16" s="111">
        <v>264</v>
      </c>
      <c r="D16" s="111">
        <v>23</v>
      </c>
      <c r="E16" s="111">
        <v>6</v>
      </c>
      <c r="F16" s="111"/>
      <c r="G16" s="111"/>
      <c r="H16" s="111"/>
      <c r="I16" s="111"/>
      <c r="J16" s="111">
        <v>235</v>
      </c>
      <c r="K16" s="111">
        <v>16</v>
      </c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>
        <v>16</v>
      </c>
      <c r="BU16" s="111"/>
      <c r="BV16" s="111"/>
      <c r="BW16" s="111">
        <v>16</v>
      </c>
      <c r="BX16" s="111"/>
      <c r="BY16" s="111"/>
      <c r="BZ16" s="111">
        <v>219</v>
      </c>
      <c r="CA16" s="112"/>
    </row>
    <row r="17" spans="1:79" x14ac:dyDescent="0.2">
      <c r="A17" s="114" t="s">
        <v>212</v>
      </c>
      <c r="B17" s="115" t="s">
        <v>213</v>
      </c>
      <c r="C17" s="116">
        <v>3208</v>
      </c>
      <c r="D17" s="116">
        <v>132</v>
      </c>
      <c r="E17" s="116">
        <v>96</v>
      </c>
      <c r="F17" s="116">
        <v>43</v>
      </c>
      <c r="G17" s="116"/>
      <c r="H17" s="116">
        <v>14</v>
      </c>
      <c r="I17" s="116"/>
      <c r="J17" s="116">
        <v>2966</v>
      </c>
      <c r="K17" s="116">
        <v>2676</v>
      </c>
      <c r="L17" s="116">
        <v>177</v>
      </c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>
        <v>2853</v>
      </c>
      <c r="BU17" s="116">
        <v>57</v>
      </c>
      <c r="BV17" s="116"/>
      <c r="BW17" s="116">
        <v>2796</v>
      </c>
      <c r="BX17" s="116"/>
      <c r="BY17" s="116"/>
      <c r="BZ17" s="116">
        <v>70</v>
      </c>
      <c r="CA17" s="117"/>
    </row>
    <row r="18" spans="1:79" x14ac:dyDescent="0.2">
      <c r="A18" s="109" t="s">
        <v>214</v>
      </c>
      <c r="B18" s="110" t="s">
        <v>215</v>
      </c>
      <c r="C18" s="111">
        <v>73</v>
      </c>
      <c r="D18" s="111">
        <v>4</v>
      </c>
      <c r="E18" s="111">
        <v>1</v>
      </c>
      <c r="F18" s="111"/>
      <c r="G18" s="111"/>
      <c r="H18" s="111"/>
      <c r="I18" s="111"/>
      <c r="J18" s="111">
        <v>68</v>
      </c>
      <c r="K18" s="111">
        <v>23</v>
      </c>
      <c r="L18" s="111">
        <v>1</v>
      </c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>
        <v>6</v>
      </c>
      <c r="BN18" s="111"/>
      <c r="BO18" s="111">
        <v>3</v>
      </c>
      <c r="BP18" s="111"/>
      <c r="BQ18" s="111"/>
      <c r="BR18" s="111"/>
      <c r="BS18" s="111"/>
      <c r="BT18" s="111">
        <v>33</v>
      </c>
      <c r="BU18" s="111"/>
      <c r="BV18" s="111"/>
      <c r="BW18" s="111">
        <v>33</v>
      </c>
      <c r="BX18" s="111"/>
      <c r="BY18" s="111"/>
      <c r="BZ18" s="111">
        <v>35</v>
      </c>
      <c r="CA18" s="112"/>
    </row>
    <row r="19" spans="1:79" x14ac:dyDescent="0.2">
      <c r="A19" s="114" t="s">
        <v>216</v>
      </c>
      <c r="B19" s="115" t="s">
        <v>217</v>
      </c>
      <c r="C19" s="116">
        <v>1148</v>
      </c>
      <c r="D19" s="116">
        <v>258</v>
      </c>
      <c r="E19" s="116"/>
      <c r="F19" s="116"/>
      <c r="G19" s="116"/>
      <c r="H19" s="116"/>
      <c r="I19" s="116"/>
      <c r="J19" s="116">
        <v>890</v>
      </c>
      <c r="K19" s="116">
        <v>861</v>
      </c>
      <c r="L19" s="116">
        <v>29</v>
      </c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>
        <v>890</v>
      </c>
      <c r="BU19" s="116">
        <v>19</v>
      </c>
      <c r="BV19" s="116"/>
      <c r="BW19" s="116">
        <v>871</v>
      </c>
      <c r="BX19" s="116"/>
      <c r="BY19" s="116"/>
      <c r="BZ19" s="116"/>
      <c r="CA19" s="117"/>
    </row>
    <row r="20" spans="1:79" ht="36" x14ac:dyDescent="0.2">
      <c r="A20" s="109" t="s">
        <v>218</v>
      </c>
      <c r="B20" s="110" t="s">
        <v>219</v>
      </c>
      <c r="C20" s="111">
        <v>2336</v>
      </c>
      <c r="D20" s="111">
        <v>553</v>
      </c>
      <c r="E20" s="111">
        <v>2</v>
      </c>
      <c r="F20" s="111">
        <v>12</v>
      </c>
      <c r="G20" s="111"/>
      <c r="H20" s="111">
        <v>1</v>
      </c>
      <c r="I20" s="111"/>
      <c r="J20" s="111">
        <v>1780</v>
      </c>
      <c r="K20" s="111">
        <v>1588</v>
      </c>
      <c r="L20" s="111">
        <v>14</v>
      </c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>
        <v>1602</v>
      </c>
      <c r="BU20" s="111">
        <v>15</v>
      </c>
      <c r="BV20" s="111"/>
      <c r="BW20" s="111">
        <v>1587</v>
      </c>
      <c r="BX20" s="111"/>
      <c r="BY20" s="111"/>
      <c r="BZ20" s="111">
        <v>166</v>
      </c>
      <c r="CA20" s="112"/>
    </row>
    <row r="21" spans="1:79" x14ac:dyDescent="0.2">
      <c r="A21" s="114" t="s">
        <v>220</v>
      </c>
      <c r="B21" s="115" t="s">
        <v>221</v>
      </c>
      <c r="C21" s="116">
        <v>1521</v>
      </c>
      <c r="D21" s="116">
        <v>371</v>
      </c>
      <c r="E21" s="116"/>
      <c r="F21" s="116">
        <v>1</v>
      </c>
      <c r="G21" s="116"/>
      <c r="H21" s="116">
        <v>1</v>
      </c>
      <c r="I21" s="116"/>
      <c r="J21" s="116">
        <v>1149</v>
      </c>
      <c r="K21" s="116">
        <v>800</v>
      </c>
      <c r="L21" s="116">
        <v>15</v>
      </c>
      <c r="M21" s="116">
        <v>1</v>
      </c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>
        <v>816</v>
      </c>
      <c r="BU21" s="116">
        <v>40</v>
      </c>
      <c r="BV21" s="116"/>
      <c r="BW21" s="116">
        <v>776</v>
      </c>
      <c r="BX21" s="116"/>
      <c r="BY21" s="116"/>
      <c r="BZ21" s="116">
        <v>332</v>
      </c>
      <c r="CA21" s="117"/>
    </row>
    <row r="22" spans="1:79" x14ac:dyDescent="0.2">
      <c r="A22" s="109" t="s">
        <v>222</v>
      </c>
      <c r="B22" s="110" t="s">
        <v>223</v>
      </c>
      <c r="C22" s="111">
        <v>3120</v>
      </c>
      <c r="D22" s="111">
        <v>862</v>
      </c>
      <c r="E22" s="111"/>
      <c r="F22" s="111"/>
      <c r="G22" s="111"/>
      <c r="H22" s="111">
        <v>2</v>
      </c>
      <c r="I22" s="111"/>
      <c r="J22" s="111">
        <v>2256</v>
      </c>
      <c r="K22" s="111">
        <v>2216</v>
      </c>
      <c r="L22" s="111">
        <v>39</v>
      </c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>
        <v>2255</v>
      </c>
      <c r="BU22" s="111">
        <v>108</v>
      </c>
      <c r="BV22" s="111"/>
      <c r="BW22" s="111">
        <v>2147</v>
      </c>
      <c r="BX22" s="111"/>
      <c r="BY22" s="111"/>
      <c r="BZ22" s="111">
        <v>1</v>
      </c>
      <c r="CA22" s="112"/>
    </row>
    <row r="23" spans="1:79" ht="24" x14ac:dyDescent="0.2">
      <c r="A23" s="114" t="s">
        <v>224</v>
      </c>
      <c r="B23" s="115" t="s">
        <v>225</v>
      </c>
      <c r="C23" s="116">
        <v>3291</v>
      </c>
      <c r="D23" s="116">
        <v>857</v>
      </c>
      <c r="E23" s="116"/>
      <c r="F23" s="116"/>
      <c r="G23" s="116"/>
      <c r="H23" s="116"/>
      <c r="I23" s="116"/>
      <c r="J23" s="116">
        <v>2434</v>
      </c>
      <c r="K23" s="116">
        <v>2275</v>
      </c>
      <c r="L23" s="116">
        <v>155</v>
      </c>
      <c r="M23" s="116">
        <v>4</v>
      </c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>
        <v>2434</v>
      </c>
      <c r="BU23" s="116">
        <v>496</v>
      </c>
      <c r="BV23" s="116"/>
      <c r="BW23" s="116">
        <v>1938</v>
      </c>
      <c r="BX23" s="116"/>
      <c r="BY23" s="116"/>
      <c r="BZ23" s="116"/>
      <c r="CA23" s="117"/>
    </row>
    <row r="24" spans="1:79" x14ac:dyDescent="0.2">
      <c r="A24" s="109" t="s">
        <v>226</v>
      </c>
      <c r="B24" s="110" t="s">
        <v>227</v>
      </c>
      <c r="C24" s="111">
        <v>3179</v>
      </c>
      <c r="D24" s="111">
        <v>252</v>
      </c>
      <c r="E24" s="111"/>
      <c r="F24" s="111"/>
      <c r="G24" s="111"/>
      <c r="H24" s="111">
        <v>3</v>
      </c>
      <c r="I24" s="111"/>
      <c r="J24" s="111">
        <v>2924</v>
      </c>
      <c r="K24" s="111">
        <v>2865</v>
      </c>
      <c r="L24" s="111">
        <v>52</v>
      </c>
      <c r="M24" s="111">
        <v>5</v>
      </c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>
        <v>2922</v>
      </c>
      <c r="BU24" s="111">
        <v>512</v>
      </c>
      <c r="BV24" s="111"/>
      <c r="BW24" s="111">
        <v>2410</v>
      </c>
      <c r="BX24" s="111"/>
      <c r="BY24" s="111"/>
      <c r="BZ24" s="111">
        <v>2</v>
      </c>
      <c r="CA24" s="112"/>
    </row>
    <row r="25" spans="1:79" x14ac:dyDescent="0.2">
      <c r="A25" s="114" t="s">
        <v>228</v>
      </c>
      <c r="B25" s="115" t="s">
        <v>229</v>
      </c>
      <c r="C25" s="116">
        <v>3518</v>
      </c>
      <c r="D25" s="116">
        <v>725</v>
      </c>
      <c r="E25" s="116"/>
      <c r="F25" s="116"/>
      <c r="G25" s="116"/>
      <c r="H25" s="116">
        <v>4</v>
      </c>
      <c r="I25" s="116"/>
      <c r="J25" s="116">
        <v>2789</v>
      </c>
      <c r="K25" s="116">
        <v>2624</v>
      </c>
      <c r="L25" s="116">
        <v>144</v>
      </c>
      <c r="M25" s="116">
        <v>7</v>
      </c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>
        <v>2775</v>
      </c>
      <c r="BU25" s="116">
        <v>597</v>
      </c>
      <c r="BV25" s="116"/>
      <c r="BW25" s="116">
        <v>2178</v>
      </c>
      <c r="BX25" s="116"/>
      <c r="BY25" s="116"/>
      <c r="BZ25" s="116">
        <v>14</v>
      </c>
      <c r="CA25" s="117"/>
    </row>
    <row r="26" spans="1:79" x14ac:dyDescent="0.2">
      <c r="A26" s="109" t="s">
        <v>230</v>
      </c>
      <c r="B26" s="110" t="s">
        <v>231</v>
      </c>
      <c r="C26" s="111">
        <v>2272</v>
      </c>
      <c r="D26" s="111">
        <v>738</v>
      </c>
      <c r="E26" s="111">
        <v>1</v>
      </c>
      <c r="F26" s="111"/>
      <c r="G26" s="111"/>
      <c r="H26" s="111">
        <v>1</v>
      </c>
      <c r="I26" s="111"/>
      <c r="J26" s="111">
        <v>1532</v>
      </c>
      <c r="K26" s="111">
        <v>1456</v>
      </c>
      <c r="L26" s="111">
        <v>60</v>
      </c>
      <c r="M26" s="111">
        <v>3</v>
      </c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>
        <v>1519</v>
      </c>
      <c r="BU26" s="111">
        <v>15</v>
      </c>
      <c r="BV26" s="111"/>
      <c r="BW26" s="111">
        <v>1504</v>
      </c>
      <c r="BX26" s="111"/>
      <c r="BY26" s="111"/>
      <c r="BZ26" s="111">
        <v>13</v>
      </c>
      <c r="CA26" s="112"/>
    </row>
    <row r="27" spans="1:79" ht="48" x14ac:dyDescent="0.2">
      <c r="A27" s="114" t="s">
        <v>232</v>
      </c>
      <c r="B27" s="115" t="s">
        <v>233</v>
      </c>
      <c r="C27" s="116">
        <v>7516</v>
      </c>
      <c r="D27" s="116">
        <v>2840</v>
      </c>
      <c r="E27" s="116">
        <v>16</v>
      </c>
      <c r="F27" s="116">
        <v>4</v>
      </c>
      <c r="G27" s="116"/>
      <c r="H27" s="116">
        <v>5</v>
      </c>
      <c r="I27" s="116"/>
      <c r="J27" s="116">
        <v>4655</v>
      </c>
      <c r="K27" s="116">
        <v>4053</v>
      </c>
      <c r="L27" s="116">
        <v>96</v>
      </c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>
        <v>4149</v>
      </c>
      <c r="BU27" s="116">
        <v>110</v>
      </c>
      <c r="BV27" s="116"/>
      <c r="BW27" s="116">
        <v>4039</v>
      </c>
      <c r="BX27" s="116"/>
      <c r="BY27" s="116"/>
      <c r="BZ27" s="116">
        <v>502</v>
      </c>
      <c r="CA27" s="117"/>
    </row>
    <row r="28" spans="1:79" x14ac:dyDescent="0.2">
      <c r="A28" s="109" t="s">
        <v>234</v>
      </c>
      <c r="B28" s="110" t="s">
        <v>235</v>
      </c>
      <c r="C28" s="111">
        <v>6693</v>
      </c>
      <c r="D28" s="111">
        <v>314</v>
      </c>
      <c r="E28" s="111"/>
      <c r="F28" s="111"/>
      <c r="G28" s="111"/>
      <c r="H28" s="111"/>
      <c r="I28" s="111"/>
      <c r="J28" s="111">
        <v>6379</v>
      </c>
      <c r="K28" s="111">
        <v>6362</v>
      </c>
      <c r="L28" s="111">
        <v>17</v>
      </c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>
        <v>6379</v>
      </c>
      <c r="BU28" s="111">
        <v>87</v>
      </c>
      <c r="BV28" s="111"/>
      <c r="BW28" s="111">
        <v>6292</v>
      </c>
      <c r="BX28" s="111"/>
      <c r="BY28" s="111"/>
      <c r="BZ28" s="111"/>
      <c r="CA28" s="112"/>
    </row>
    <row r="29" spans="1:79" x14ac:dyDescent="0.2">
      <c r="A29" s="114" t="s">
        <v>236</v>
      </c>
      <c r="B29" s="115" t="s">
        <v>237</v>
      </c>
      <c r="C29" s="116">
        <v>1770</v>
      </c>
      <c r="D29" s="116"/>
      <c r="E29" s="116"/>
      <c r="F29" s="116"/>
      <c r="G29" s="116"/>
      <c r="H29" s="116">
        <v>15</v>
      </c>
      <c r="I29" s="116"/>
      <c r="J29" s="116">
        <v>1755</v>
      </c>
      <c r="K29" s="116">
        <v>1755</v>
      </c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>
        <v>1755</v>
      </c>
      <c r="BU29" s="116"/>
      <c r="BV29" s="116"/>
      <c r="BW29" s="116">
        <v>1755</v>
      </c>
      <c r="BX29" s="116"/>
      <c r="BY29" s="116"/>
      <c r="BZ29" s="116"/>
      <c r="CA29" s="117"/>
    </row>
    <row r="30" spans="1:79" x14ac:dyDescent="0.2">
      <c r="A30" s="109" t="s">
        <v>238</v>
      </c>
      <c r="B30" s="110" t="s">
        <v>239</v>
      </c>
      <c r="C30" s="111">
        <v>826</v>
      </c>
      <c r="D30" s="111"/>
      <c r="E30" s="111"/>
      <c r="F30" s="111"/>
      <c r="G30" s="111"/>
      <c r="H30" s="111"/>
      <c r="I30" s="111"/>
      <c r="J30" s="111">
        <v>826</v>
      </c>
      <c r="K30" s="111">
        <v>811</v>
      </c>
      <c r="L30" s="111">
        <v>15</v>
      </c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>
        <v>826</v>
      </c>
      <c r="BU30" s="111"/>
      <c r="BV30" s="111"/>
      <c r="BW30" s="111">
        <v>826</v>
      </c>
      <c r="BX30" s="111"/>
      <c r="BY30" s="111"/>
      <c r="BZ30" s="111"/>
      <c r="CA30" s="112"/>
    </row>
    <row r="31" spans="1:79" x14ac:dyDescent="0.2">
      <c r="A31" s="114" t="s">
        <v>240</v>
      </c>
      <c r="B31" s="115" t="s">
        <v>241</v>
      </c>
      <c r="C31" s="116">
        <v>2166</v>
      </c>
      <c r="D31" s="116"/>
      <c r="E31" s="116"/>
      <c r="F31" s="116"/>
      <c r="G31" s="116"/>
      <c r="H31" s="116">
        <v>38</v>
      </c>
      <c r="I31" s="116"/>
      <c r="J31" s="116">
        <v>2128</v>
      </c>
      <c r="K31" s="116">
        <v>2089</v>
      </c>
      <c r="L31" s="116">
        <v>37</v>
      </c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>
        <v>2126</v>
      </c>
      <c r="BU31" s="116"/>
      <c r="BV31" s="116"/>
      <c r="BW31" s="116">
        <v>2126</v>
      </c>
      <c r="BX31" s="116"/>
      <c r="BY31" s="116"/>
      <c r="BZ31" s="116">
        <v>2</v>
      </c>
      <c r="CA31" s="117"/>
    </row>
    <row r="32" spans="1:79" ht="24" x14ac:dyDescent="0.2">
      <c r="A32" s="109" t="s">
        <v>242</v>
      </c>
      <c r="B32" s="110" t="s">
        <v>243</v>
      </c>
      <c r="C32" s="111">
        <v>1001</v>
      </c>
      <c r="D32" s="111">
        <v>140</v>
      </c>
      <c r="E32" s="111">
        <v>4</v>
      </c>
      <c r="F32" s="111">
        <v>1</v>
      </c>
      <c r="G32" s="111"/>
      <c r="H32" s="111"/>
      <c r="I32" s="111"/>
      <c r="J32" s="111">
        <v>857</v>
      </c>
      <c r="K32" s="111">
        <v>128</v>
      </c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>
        <v>128</v>
      </c>
      <c r="BU32" s="111"/>
      <c r="BV32" s="111"/>
      <c r="BW32" s="111">
        <v>128</v>
      </c>
      <c r="BX32" s="111"/>
      <c r="BY32" s="111"/>
      <c r="BZ32" s="111">
        <v>728</v>
      </c>
      <c r="CA32" s="112"/>
    </row>
    <row r="33" spans="1:79" x14ac:dyDescent="0.2">
      <c r="A33" s="114" t="s">
        <v>244</v>
      </c>
      <c r="B33" s="115" t="s">
        <v>245</v>
      </c>
      <c r="C33" s="116">
        <v>565</v>
      </c>
      <c r="D33" s="116">
        <v>55</v>
      </c>
      <c r="E33" s="116">
        <v>11</v>
      </c>
      <c r="F33" s="116"/>
      <c r="G33" s="116"/>
      <c r="H33" s="116">
        <v>11</v>
      </c>
      <c r="I33" s="116"/>
      <c r="J33" s="116">
        <v>488</v>
      </c>
      <c r="K33" s="116">
        <v>423</v>
      </c>
      <c r="L33" s="116">
        <v>21</v>
      </c>
      <c r="M33" s="116">
        <v>1</v>
      </c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>
        <v>445</v>
      </c>
      <c r="BU33" s="116"/>
      <c r="BV33" s="116"/>
      <c r="BW33" s="116">
        <v>445</v>
      </c>
      <c r="BX33" s="116"/>
      <c r="BY33" s="116"/>
      <c r="BZ33" s="116">
        <v>43</v>
      </c>
      <c r="CA33" s="117"/>
    </row>
    <row r="34" spans="1:79" ht="36" x14ac:dyDescent="0.2">
      <c r="A34" s="109" t="s">
        <v>246</v>
      </c>
      <c r="B34" s="110" t="s">
        <v>247</v>
      </c>
      <c r="C34" s="111">
        <v>169</v>
      </c>
      <c r="D34" s="111">
        <v>31</v>
      </c>
      <c r="E34" s="111"/>
      <c r="F34" s="111">
        <v>3</v>
      </c>
      <c r="G34" s="111">
        <v>10</v>
      </c>
      <c r="H34" s="111"/>
      <c r="I34" s="111"/>
      <c r="J34" s="111">
        <v>128</v>
      </c>
      <c r="K34" s="111">
        <v>69</v>
      </c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>
        <v>69</v>
      </c>
      <c r="BU34" s="111"/>
      <c r="BV34" s="111"/>
      <c r="BW34" s="111">
        <v>69</v>
      </c>
      <c r="BX34" s="111"/>
      <c r="BY34" s="111"/>
      <c r="BZ34" s="111">
        <v>56</v>
      </c>
      <c r="CA34" s="112"/>
    </row>
    <row r="35" spans="1:79" ht="24" x14ac:dyDescent="0.2">
      <c r="A35" s="114" t="s">
        <v>248</v>
      </c>
      <c r="B35" s="115" t="s">
        <v>249</v>
      </c>
      <c r="C35" s="116">
        <v>325</v>
      </c>
      <c r="D35" s="116">
        <v>17</v>
      </c>
      <c r="E35" s="116">
        <v>7</v>
      </c>
      <c r="F35" s="116"/>
      <c r="G35" s="116">
        <v>10</v>
      </c>
      <c r="H35" s="116">
        <v>1</v>
      </c>
      <c r="I35" s="116"/>
      <c r="J35" s="116">
        <v>290</v>
      </c>
      <c r="K35" s="116">
        <v>154</v>
      </c>
      <c r="L35" s="116">
        <v>7</v>
      </c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>
        <v>161</v>
      </c>
      <c r="BU35" s="116"/>
      <c r="BV35" s="116"/>
      <c r="BW35" s="116">
        <v>161</v>
      </c>
      <c r="BX35" s="116"/>
      <c r="BY35" s="116"/>
      <c r="BZ35" s="116">
        <v>129</v>
      </c>
      <c r="CA35" s="117"/>
    </row>
    <row r="36" spans="1:79" x14ac:dyDescent="0.2">
      <c r="A36" s="109" t="s">
        <v>250</v>
      </c>
      <c r="B36" s="110" t="s">
        <v>251</v>
      </c>
      <c r="C36" s="111">
        <v>363</v>
      </c>
      <c r="D36" s="111">
        <v>107</v>
      </c>
      <c r="E36" s="111"/>
      <c r="F36" s="111"/>
      <c r="G36" s="111"/>
      <c r="H36" s="111"/>
      <c r="I36" s="111"/>
      <c r="J36" s="111">
        <v>256</v>
      </c>
      <c r="K36" s="111">
        <v>95</v>
      </c>
      <c r="L36" s="111">
        <v>161</v>
      </c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>
        <v>256</v>
      </c>
      <c r="BU36" s="111"/>
      <c r="BV36" s="111"/>
      <c r="BW36" s="111">
        <v>256</v>
      </c>
      <c r="BX36" s="111"/>
      <c r="BY36" s="111"/>
      <c r="BZ36" s="111"/>
      <c r="CA36" s="112"/>
    </row>
    <row r="37" spans="1:79" x14ac:dyDescent="0.2">
      <c r="A37" s="114" t="s">
        <v>252</v>
      </c>
      <c r="B37" s="115" t="s">
        <v>253</v>
      </c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7"/>
    </row>
    <row r="38" spans="1:79" x14ac:dyDescent="0.2">
      <c r="A38" s="109" t="s">
        <v>254</v>
      </c>
      <c r="B38" s="110" t="s">
        <v>255</v>
      </c>
      <c r="C38" s="111">
        <v>122</v>
      </c>
      <c r="D38" s="111">
        <v>87</v>
      </c>
      <c r="E38" s="111"/>
      <c r="F38" s="111"/>
      <c r="G38" s="111"/>
      <c r="H38" s="111"/>
      <c r="I38" s="111"/>
      <c r="J38" s="111">
        <v>35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>
        <v>35</v>
      </c>
      <c r="CA38" s="112"/>
    </row>
    <row r="39" spans="1:79" ht="24" x14ac:dyDescent="0.2">
      <c r="A39" s="114" t="s">
        <v>256</v>
      </c>
      <c r="B39" s="115" t="s">
        <v>257</v>
      </c>
      <c r="C39" s="116">
        <v>70</v>
      </c>
      <c r="D39" s="116">
        <v>2</v>
      </c>
      <c r="E39" s="116"/>
      <c r="F39" s="116">
        <v>1</v>
      </c>
      <c r="G39" s="116"/>
      <c r="H39" s="116"/>
      <c r="I39" s="116"/>
      <c r="J39" s="116">
        <v>68</v>
      </c>
      <c r="K39" s="116">
        <v>58</v>
      </c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>
        <v>58</v>
      </c>
      <c r="BU39" s="116"/>
      <c r="BV39" s="116"/>
      <c r="BW39" s="116">
        <v>58</v>
      </c>
      <c r="BX39" s="116"/>
      <c r="BY39" s="116"/>
      <c r="BZ39" s="116">
        <v>9</v>
      </c>
      <c r="CA39" s="117"/>
    </row>
    <row r="40" spans="1:79" x14ac:dyDescent="0.2">
      <c r="A40" s="109" t="s">
        <v>258</v>
      </c>
      <c r="B40" s="110" t="s">
        <v>259</v>
      </c>
      <c r="C40" s="111">
        <v>956</v>
      </c>
      <c r="D40" s="111">
        <v>31</v>
      </c>
      <c r="E40" s="111"/>
      <c r="F40" s="111"/>
      <c r="G40" s="111"/>
      <c r="H40" s="111"/>
      <c r="I40" s="111"/>
      <c r="J40" s="111">
        <v>925</v>
      </c>
      <c r="K40" s="111">
        <v>925</v>
      </c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>
        <v>925</v>
      </c>
      <c r="BU40" s="111"/>
      <c r="BV40" s="111"/>
      <c r="BW40" s="111">
        <v>925</v>
      </c>
      <c r="BX40" s="111"/>
      <c r="BY40" s="111"/>
      <c r="BZ40" s="111"/>
      <c r="CA40" s="112"/>
    </row>
    <row r="41" spans="1:79" x14ac:dyDescent="0.2">
      <c r="A41" s="114" t="s">
        <v>260</v>
      </c>
      <c r="B41" s="115" t="s">
        <v>261</v>
      </c>
      <c r="C41" s="116">
        <v>667</v>
      </c>
      <c r="D41" s="116">
        <v>20</v>
      </c>
      <c r="E41" s="116"/>
      <c r="F41" s="116"/>
      <c r="G41" s="116"/>
      <c r="H41" s="116"/>
      <c r="I41" s="116"/>
      <c r="J41" s="116">
        <v>647</v>
      </c>
      <c r="K41" s="116">
        <v>647</v>
      </c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>
        <v>647</v>
      </c>
      <c r="BU41" s="116"/>
      <c r="BV41" s="116"/>
      <c r="BW41" s="116">
        <v>647</v>
      </c>
      <c r="BX41" s="116"/>
      <c r="BY41" s="116"/>
      <c r="BZ41" s="116"/>
      <c r="CA41" s="117"/>
    </row>
    <row r="42" spans="1:79" ht="24" x14ac:dyDescent="0.2">
      <c r="A42" s="109" t="s">
        <v>262</v>
      </c>
      <c r="B42" s="110" t="s">
        <v>263</v>
      </c>
      <c r="C42" s="111">
        <v>2294</v>
      </c>
      <c r="D42" s="111">
        <v>49</v>
      </c>
      <c r="E42" s="111"/>
      <c r="F42" s="111"/>
      <c r="G42" s="111"/>
      <c r="H42" s="111"/>
      <c r="I42" s="111"/>
      <c r="J42" s="111">
        <v>2245</v>
      </c>
      <c r="K42" s="111">
        <v>2225</v>
      </c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>
        <v>2225</v>
      </c>
      <c r="BU42" s="111"/>
      <c r="BV42" s="111"/>
      <c r="BW42" s="111">
        <v>2225</v>
      </c>
      <c r="BX42" s="111"/>
      <c r="BY42" s="111"/>
      <c r="BZ42" s="111">
        <v>20</v>
      </c>
      <c r="CA42" s="112"/>
    </row>
    <row r="43" spans="1:79" x14ac:dyDescent="0.2">
      <c r="A43" s="114" t="s">
        <v>264</v>
      </c>
      <c r="B43" s="115" t="s">
        <v>265</v>
      </c>
      <c r="C43" s="116">
        <v>202</v>
      </c>
      <c r="D43" s="116">
        <v>73</v>
      </c>
      <c r="E43" s="116">
        <v>9</v>
      </c>
      <c r="F43" s="116"/>
      <c r="G43" s="116"/>
      <c r="H43" s="116"/>
      <c r="I43" s="116"/>
      <c r="J43" s="116">
        <v>120</v>
      </c>
      <c r="K43" s="116">
        <v>41</v>
      </c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>
        <v>41</v>
      </c>
      <c r="BU43" s="116"/>
      <c r="BV43" s="116"/>
      <c r="BW43" s="116">
        <v>41</v>
      </c>
      <c r="BX43" s="116"/>
      <c r="BY43" s="116"/>
      <c r="BZ43" s="116">
        <v>79</v>
      </c>
      <c r="CA43" s="117"/>
    </row>
    <row r="44" spans="1:79" ht="36" x14ac:dyDescent="0.2">
      <c r="A44" s="109" t="s">
        <v>266</v>
      </c>
      <c r="B44" s="110" t="s">
        <v>267</v>
      </c>
      <c r="C44" s="111">
        <v>1265</v>
      </c>
      <c r="D44" s="111">
        <v>322</v>
      </c>
      <c r="E44" s="111"/>
      <c r="F44" s="111"/>
      <c r="G44" s="111"/>
      <c r="H44" s="111"/>
      <c r="I44" s="111"/>
      <c r="J44" s="111">
        <v>943</v>
      </c>
      <c r="K44" s="111">
        <v>850</v>
      </c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>
        <v>850</v>
      </c>
      <c r="BU44" s="111"/>
      <c r="BV44" s="111"/>
      <c r="BW44" s="111">
        <v>850</v>
      </c>
      <c r="BX44" s="111"/>
      <c r="BY44" s="111"/>
      <c r="BZ44" s="111">
        <v>93</v>
      </c>
      <c r="CA44" s="112"/>
    </row>
    <row r="45" spans="1:79" x14ac:dyDescent="0.2">
      <c r="A45" s="114" t="s">
        <v>268</v>
      </c>
      <c r="B45" s="115" t="s">
        <v>269</v>
      </c>
      <c r="C45" s="116">
        <v>82</v>
      </c>
      <c r="D45" s="116">
        <v>8</v>
      </c>
      <c r="E45" s="116"/>
      <c r="F45" s="116"/>
      <c r="G45" s="116"/>
      <c r="H45" s="116">
        <v>1</v>
      </c>
      <c r="I45" s="116"/>
      <c r="J45" s="116">
        <v>73</v>
      </c>
      <c r="K45" s="116">
        <v>71</v>
      </c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>
        <v>71</v>
      </c>
      <c r="BU45" s="116"/>
      <c r="BV45" s="116"/>
      <c r="BW45" s="116">
        <v>71</v>
      </c>
      <c r="BX45" s="116"/>
      <c r="BY45" s="116"/>
      <c r="BZ45" s="116">
        <v>2</v>
      </c>
      <c r="CA45" s="117"/>
    </row>
    <row r="46" spans="1:79" x14ac:dyDescent="0.2">
      <c r="A46" s="109" t="s">
        <v>270</v>
      </c>
      <c r="B46" s="110" t="s">
        <v>271</v>
      </c>
      <c r="C46" s="111">
        <v>792</v>
      </c>
      <c r="D46" s="111"/>
      <c r="E46" s="111"/>
      <c r="F46" s="111"/>
      <c r="G46" s="111"/>
      <c r="H46" s="111"/>
      <c r="I46" s="111"/>
      <c r="J46" s="111">
        <v>792</v>
      </c>
      <c r="K46" s="111">
        <v>792</v>
      </c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>
        <v>792</v>
      </c>
      <c r="BU46" s="111">
        <v>792</v>
      </c>
      <c r="BV46" s="111"/>
      <c r="BW46" s="111"/>
      <c r="BX46" s="111"/>
      <c r="BY46" s="111"/>
      <c r="BZ46" s="111"/>
      <c r="CA46" s="112"/>
    </row>
    <row r="47" spans="1:79" x14ac:dyDescent="0.2">
      <c r="A47" s="114" t="s">
        <v>272</v>
      </c>
      <c r="B47" s="115" t="s">
        <v>273</v>
      </c>
      <c r="C47" s="116">
        <v>489</v>
      </c>
      <c r="D47" s="116"/>
      <c r="E47" s="116"/>
      <c r="F47" s="116"/>
      <c r="G47" s="116"/>
      <c r="H47" s="116"/>
      <c r="I47" s="116"/>
      <c r="J47" s="116">
        <v>489</v>
      </c>
      <c r="K47" s="116">
        <v>489</v>
      </c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>
        <v>489</v>
      </c>
      <c r="BU47" s="116">
        <v>489</v>
      </c>
      <c r="BV47" s="116"/>
      <c r="BW47" s="116"/>
      <c r="BX47" s="116"/>
      <c r="BY47" s="116"/>
      <c r="BZ47" s="116"/>
      <c r="CA47" s="117"/>
    </row>
    <row r="48" spans="1:79" x14ac:dyDescent="0.2">
      <c r="A48" s="109" t="s">
        <v>274</v>
      </c>
      <c r="B48" s="110" t="s">
        <v>275</v>
      </c>
      <c r="C48" s="111">
        <v>277</v>
      </c>
      <c r="D48" s="111"/>
      <c r="E48" s="111"/>
      <c r="F48" s="111"/>
      <c r="G48" s="111"/>
      <c r="H48" s="111"/>
      <c r="I48" s="111"/>
      <c r="J48" s="111">
        <v>277</v>
      </c>
      <c r="K48" s="111">
        <v>277</v>
      </c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>
        <v>277</v>
      </c>
      <c r="BU48" s="111">
        <v>277</v>
      </c>
      <c r="BV48" s="111"/>
      <c r="BW48" s="111"/>
      <c r="BX48" s="111"/>
      <c r="BY48" s="111"/>
      <c r="BZ48" s="111"/>
      <c r="CA48" s="112"/>
    </row>
    <row r="49" spans="1:79" x14ac:dyDescent="0.2">
      <c r="A49" s="114" t="s">
        <v>276</v>
      </c>
      <c r="B49" s="115" t="s">
        <v>277</v>
      </c>
      <c r="C49" s="116">
        <v>505</v>
      </c>
      <c r="D49" s="116"/>
      <c r="E49" s="116"/>
      <c r="F49" s="116"/>
      <c r="G49" s="116"/>
      <c r="H49" s="116"/>
      <c r="I49" s="116"/>
      <c r="J49" s="116">
        <v>505</v>
      </c>
      <c r="K49" s="116"/>
      <c r="L49" s="116"/>
      <c r="M49" s="116">
        <v>505</v>
      </c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>
        <v>505</v>
      </c>
      <c r="BU49" s="116"/>
      <c r="BV49" s="116"/>
      <c r="BW49" s="116">
        <v>505</v>
      </c>
      <c r="BX49" s="116"/>
      <c r="BY49" s="116"/>
      <c r="BZ49" s="116"/>
      <c r="CA49" s="117"/>
    </row>
    <row r="50" spans="1:79" x14ac:dyDescent="0.2">
      <c r="A50" s="109" t="s">
        <v>278</v>
      </c>
      <c r="B50" s="110" t="s">
        <v>279</v>
      </c>
      <c r="C50" s="111">
        <v>156</v>
      </c>
      <c r="D50" s="111"/>
      <c r="E50" s="111"/>
      <c r="F50" s="111"/>
      <c r="G50" s="111"/>
      <c r="H50" s="111"/>
      <c r="I50" s="111"/>
      <c r="J50" s="111">
        <v>156</v>
      </c>
      <c r="K50" s="111"/>
      <c r="L50" s="111"/>
      <c r="M50" s="111">
        <v>156</v>
      </c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>
        <v>156</v>
      </c>
      <c r="BU50" s="111"/>
      <c r="BV50" s="111"/>
      <c r="BW50" s="111">
        <v>156</v>
      </c>
      <c r="BX50" s="111"/>
      <c r="BY50" s="111"/>
      <c r="BZ50" s="111"/>
      <c r="CA50" s="112"/>
    </row>
    <row r="51" spans="1:79" x14ac:dyDescent="0.2">
      <c r="A51" s="114" t="s">
        <v>280</v>
      </c>
      <c r="B51" s="115" t="s">
        <v>281</v>
      </c>
      <c r="C51" s="116">
        <v>342</v>
      </c>
      <c r="D51" s="116"/>
      <c r="E51" s="116"/>
      <c r="F51" s="116"/>
      <c r="G51" s="116"/>
      <c r="H51" s="116"/>
      <c r="I51" s="116"/>
      <c r="J51" s="116">
        <v>342</v>
      </c>
      <c r="K51" s="116">
        <v>342</v>
      </c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>
        <v>342</v>
      </c>
      <c r="BU51" s="116">
        <v>342</v>
      </c>
      <c r="BV51" s="116"/>
      <c r="BW51" s="116"/>
      <c r="BX51" s="116"/>
      <c r="BY51" s="116"/>
      <c r="BZ51" s="116"/>
      <c r="CA51" s="117"/>
    </row>
    <row r="52" spans="1:79" x14ac:dyDescent="0.2">
      <c r="A52" s="109" t="s">
        <v>282</v>
      </c>
      <c r="B52" s="110" t="s">
        <v>283</v>
      </c>
      <c r="C52" s="111">
        <v>144</v>
      </c>
      <c r="D52" s="111"/>
      <c r="E52" s="111"/>
      <c r="F52" s="111"/>
      <c r="G52" s="111"/>
      <c r="H52" s="111"/>
      <c r="I52" s="111"/>
      <c r="J52" s="111">
        <v>144</v>
      </c>
      <c r="K52" s="111">
        <v>144</v>
      </c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>
        <v>144</v>
      </c>
      <c r="BU52" s="111"/>
      <c r="BV52" s="111"/>
      <c r="BW52" s="111">
        <v>144</v>
      </c>
      <c r="BX52" s="111"/>
      <c r="BY52" s="111"/>
      <c r="BZ52" s="111"/>
      <c r="CA52" s="112"/>
    </row>
    <row r="53" spans="1:79" x14ac:dyDescent="0.2">
      <c r="A53" s="114" t="s">
        <v>284</v>
      </c>
      <c r="B53" s="115" t="s">
        <v>285</v>
      </c>
      <c r="C53" s="116">
        <v>754</v>
      </c>
      <c r="D53" s="116"/>
      <c r="E53" s="116"/>
      <c r="F53" s="116"/>
      <c r="G53" s="116"/>
      <c r="H53" s="116"/>
      <c r="I53" s="116"/>
      <c r="J53" s="116">
        <v>754</v>
      </c>
      <c r="K53" s="116">
        <v>754</v>
      </c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>
        <v>754</v>
      </c>
      <c r="BU53" s="116"/>
      <c r="BV53" s="116"/>
      <c r="BW53" s="116">
        <v>754</v>
      </c>
      <c r="BX53" s="116"/>
      <c r="BY53" s="116"/>
      <c r="BZ53" s="116"/>
      <c r="CA53" s="117"/>
    </row>
    <row r="54" spans="1:79" x14ac:dyDescent="0.2">
      <c r="A54" s="109" t="s">
        <v>286</v>
      </c>
      <c r="B54" s="110" t="s">
        <v>287</v>
      </c>
      <c r="C54" s="111">
        <v>6826</v>
      </c>
      <c r="D54" s="111">
        <v>344</v>
      </c>
      <c r="E54" s="111"/>
      <c r="F54" s="111"/>
      <c r="G54" s="111"/>
      <c r="H54" s="111"/>
      <c r="I54" s="111"/>
      <c r="J54" s="111">
        <v>6482</v>
      </c>
      <c r="K54" s="111">
        <v>419</v>
      </c>
      <c r="L54" s="111">
        <v>6041</v>
      </c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>
        <v>21</v>
      </c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>
        <v>1</v>
      </c>
      <c r="BN54" s="111"/>
      <c r="BO54" s="111"/>
      <c r="BP54" s="111"/>
      <c r="BQ54" s="111"/>
      <c r="BR54" s="111"/>
      <c r="BS54" s="111"/>
      <c r="BT54" s="111">
        <v>6482</v>
      </c>
      <c r="BU54" s="111"/>
      <c r="BV54" s="111"/>
      <c r="BW54" s="111">
        <v>6482</v>
      </c>
      <c r="BX54" s="111"/>
      <c r="BY54" s="111"/>
      <c r="BZ54" s="111"/>
      <c r="CA54" s="112"/>
    </row>
    <row r="55" spans="1:79" ht="24" x14ac:dyDescent="0.2">
      <c r="A55" s="114" t="s">
        <v>288</v>
      </c>
      <c r="B55" s="115" t="s">
        <v>289</v>
      </c>
      <c r="C55" s="116">
        <v>176</v>
      </c>
      <c r="D55" s="116">
        <v>8</v>
      </c>
      <c r="E55" s="116"/>
      <c r="F55" s="116"/>
      <c r="G55" s="116"/>
      <c r="H55" s="116"/>
      <c r="I55" s="116"/>
      <c r="J55" s="116">
        <v>168</v>
      </c>
      <c r="K55" s="116">
        <v>56</v>
      </c>
      <c r="L55" s="116">
        <v>103</v>
      </c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>
        <v>4</v>
      </c>
      <c r="BL55" s="116"/>
      <c r="BM55" s="116"/>
      <c r="BN55" s="116"/>
      <c r="BO55" s="116"/>
      <c r="BP55" s="116"/>
      <c r="BQ55" s="116"/>
      <c r="BR55" s="116"/>
      <c r="BS55" s="116"/>
      <c r="BT55" s="116">
        <v>163</v>
      </c>
      <c r="BU55" s="116">
        <v>1</v>
      </c>
      <c r="BV55" s="116"/>
      <c r="BW55" s="116">
        <v>162</v>
      </c>
      <c r="BX55" s="116"/>
      <c r="BY55" s="116"/>
      <c r="BZ55" s="116">
        <v>5</v>
      </c>
      <c r="CA55" s="117"/>
    </row>
    <row r="56" spans="1:79" x14ac:dyDescent="0.2">
      <c r="A56" s="109" t="s">
        <v>290</v>
      </c>
      <c r="B56" s="110" t="s">
        <v>291</v>
      </c>
      <c r="C56" s="111">
        <v>2763</v>
      </c>
      <c r="D56" s="111">
        <v>103</v>
      </c>
      <c r="E56" s="111"/>
      <c r="F56" s="111"/>
      <c r="G56" s="111"/>
      <c r="H56" s="111"/>
      <c r="I56" s="111"/>
      <c r="J56" s="111">
        <v>2660</v>
      </c>
      <c r="K56" s="111">
        <v>378</v>
      </c>
      <c r="L56" s="111">
        <v>2280</v>
      </c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>
        <v>2658</v>
      </c>
      <c r="BU56" s="111">
        <v>383</v>
      </c>
      <c r="BV56" s="111"/>
      <c r="BW56" s="111">
        <v>2275</v>
      </c>
      <c r="BX56" s="111"/>
      <c r="BY56" s="111"/>
      <c r="BZ56" s="111">
        <v>2</v>
      </c>
      <c r="CA56" s="112"/>
    </row>
    <row r="57" spans="1:79" x14ac:dyDescent="0.2">
      <c r="A57" s="114" t="s">
        <v>292</v>
      </c>
      <c r="B57" s="115" t="s">
        <v>293</v>
      </c>
      <c r="C57" s="116">
        <v>5433</v>
      </c>
      <c r="D57" s="116">
        <v>106</v>
      </c>
      <c r="E57" s="116"/>
      <c r="F57" s="116"/>
      <c r="G57" s="116"/>
      <c r="H57" s="116">
        <v>10</v>
      </c>
      <c r="I57" s="116"/>
      <c r="J57" s="116">
        <v>5317</v>
      </c>
      <c r="K57" s="116">
        <v>18</v>
      </c>
      <c r="L57" s="116">
        <v>5249</v>
      </c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>
        <v>5267</v>
      </c>
      <c r="BU57" s="116">
        <v>16</v>
      </c>
      <c r="BV57" s="116"/>
      <c r="BW57" s="116">
        <v>5251</v>
      </c>
      <c r="BX57" s="116"/>
      <c r="BY57" s="116"/>
      <c r="BZ57" s="116">
        <v>50</v>
      </c>
      <c r="CA57" s="117"/>
    </row>
    <row r="58" spans="1:79" ht="24" x14ac:dyDescent="0.2">
      <c r="A58" s="109" t="s">
        <v>294</v>
      </c>
      <c r="B58" s="110" t="s">
        <v>295</v>
      </c>
      <c r="C58" s="111">
        <v>5951</v>
      </c>
      <c r="D58" s="111">
        <v>626</v>
      </c>
      <c r="E58" s="111"/>
      <c r="F58" s="111"/>
      <c r="G58" s="111"/>
      <c r="H58" s="111">
        <v>20</v>
      </c>
      <c r="I58" s="111"/>
      <c r="J58" s="111">
        <v>5305</v>
      </c>
      <c r="K58" s="111"/>
      <c r="L58" s="111">
        <v>5304</v>
      </c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>
        <v>5304</v>
      </c>
      <c r="BU58" s="111">
        <v>416</v>
      </c>
      <c r="BV58" s="111"/>
      <c r="BW58" s="111">
        <v>4888</v>
      </c>
      <c r="BX58" s="111"/>
      <c r="BY58" s="111"/>
      <c r="BZ58" s="111">
        <v>1</v>
      </c>
      <c r="CA58" s="112"/>
    </row>
    <row r="59" spans="1:79" x14ac:dyDescent="0.2">
      <c r="A59" s="114" t="s">
        <v>296</v>
      </c>
      <c r="B59" s="115" t="s">
        <v>297</v>
      </c>
      <c r="C59" s="116">
        <v>3989</v>
      </c>
      <c r="D59" s="116">
        <v>699</v>
      </c>
      <c r="E59" s="116"/>
      <c r="F59" s="116"/>
      <c r="G59" s="116"/>
      <c r="H59" s="116">
        <v>6</v>
      </c>
      <c r="I59" s="116"/>
      <c r="J59" s="116">
        <v>3284</v>
      </c>
      <c r="K59" s="116">
        <v>7</v>
      </c>
      <c r="L59" s="116">
        <v>3263</v>
      </c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>
        <v>3270</v>
      </c>
      <c r="BU59" s="116">
        <v>154</v>
      </c>
      <c r="BV59" s="116"/>
      <c r="BW59" s="116">
        <v>3116</v>
      </c>
      <c r="BX59" s="116"/>
      <c r="BY59" s="116"/>
      <c r="BZ59" s="116">
        <v>14</v>
      </c>
      <c r="CA59" s="117"/>
    </row>
    <row r="60" spans="1:79" ht="36" x14ac:dyDescent="0.2">
      <c r="A60" s="109" t="s">
        <v>298</v>
      </c>
      <c r="B60" s="110" t="s">
        <v>299</v>
      </c>
      <c r="C60" s="111">
        <v>20</v>
      </c>
      <c r="D60" s="111">
        <v>9</v>
      </c>
      <c r="E60" s="111"/>
      <c r="F60" s="111"/>
      <c r="G60" s="111"/>
      <c r="H60" s="111"/>
      <c r="I60" s="111"/>
      <c r="J60" s="111">
        <v>11</v>
      </c>
      <c r="K60" s="111"/>
      <c r="L60" s="111">
        <v>1</v>
      </c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>
        <v>1</v>
      </c>
      <c r="BU60" s="111"/>
      <c r="BV60" s="111"/>
      <c r="BW60" s="111">
        <v>1</v>
      </c>
      <c r="BX60" s="111"/>
      <c r="BY60" s="111"/>
      <c r="BZ60" s="111">
        <v>10</v>
      </c>
      <c r="CA60" s="112"/>
    </row>
    <row r="61" spans="1:79" ht="24" x14ac:dyDescent="0.2">
      <c r="A61" s="114" t="s">
        <v>300</v>
      </c>
      <c r="B61" s="115" t="s">
        <v>301</v>
      </c>
      <c r="C61" s="116">
        <v>538</v>
      </c>
      <c r="D61" s="116">
        <v>56</v>
      </c>
      <c r="E61" s="116"/>
      <c r="F61" s="116"/>
      <c r="G61" s="116"/>
      <c r="H61" s="116"/>
      <c r="I61" s="116"/>
      <c r="J61" s="116">
        <v>482</v>
      </c>
      <c r="K61" s="116">
        <v>10</v>
      </c>
      <c r="L61" s="116">
        <v>5</v>
      </c>
      <c r="M61" s="116"/>
      <c r="N61" s="116"/>
      <c r="O61" s="116"/>
      <c r="P61" s="116"/>
      <c r="Q61" s="116"/>
      <c r="R61" s="116"/>
      <c r="S61" s="116"/>
      <c r="T61" s="116">
        <v>467</v>
      </c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>
        <v>482</v>
      </c>
      <c r="BU61" s="116"/>
      <c r="BV61" s="116"/>
      <c r="BW61" s="116">
        <v>482</v>
      </c>
      <c r="BX61" s="116"/>
      <c r="BY61" s="116"/>
      <c r="BZ61" s="116"/>
      <c r="CA61" s="117"/>
    </row>
    <row r="62" spans="1:79" ht="36" x14ac:dyDescent="0.2">
      <c r="A62" s="109" t="s">
        <v>302</v>
      </c>
      <c r="B62" s="110" t="s">
        <v>303</v>
      </c>
      <c r="C62" s="111">
        <v>82</v>
      </c>
      <c r="D62" s="111">
        <v>9</v>
      </c>
      <c r="E62" s="111"/>
      <c r="F62" s="111"/>
      <c r="G62" s="111"/>
      <c r="H62" s="111"/>
      <c r="I62" s="111"/>
      <c r="J62" s="111">
        <v>73</v>
      </c>
      <c r="K62" s="111">
        <v>30</v>
      </c>
      <c r="L62" s="111">
        <v>36</v>
      </c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>
        <v>66</v>
      </c>
      <c r="BU62" s="111"/>
      <c r="BV62" s="111"/>
      <c r="BW62" s="111">
        <v>66</v>
      </c>
      <c r="BX62" s="111"/>
      <c r="BY62" s="111"/>
      <c r="BZ62" s="111">
        <v>7</v>
      </c>
      <c r="CA62" s="112"/>
    </row>
    <row r="63" spans="1:79" x14ac:dyDescent="0.2">
      <c r="A63" s="114" t="s">
        <v>304</v>
      </c>
      <c r="B63" s="115" t="s">
        <v>305</v>
      </c>
      <c r="C63" s="116">
        <v>1661</v>
      </c>
      <c r="D63" s="116">
        <v>579</v>
      </c>
      <c r="E63" s="116">
        <v>3</v>
      </c>
      <c r="F63" s="116"/>
      <c r="G63" s="116"/>
      <c r="H63" s="116"/>
      <c r="I63" s="116"/>
      <c r="J63" s="116">
        <v>1079</v>
      </c>
      <c r="K63" s="116"/>
      <c r="L63" s="116"/>
      <c r="M63" s="116">
        <v>1076</v>
      </c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>
        <v>1076</v>
      </c>
      <c r="BU63" s="116"/>
      <c r="BV63" s="116"/>
      <c r="BW63" s="116">
        <v>1076</v>
      </c>
      <c r="BX63" s="116"/>
      <c r="BY63" s="116"/>
      <c r="BZ63" s="116">
        <v>3</v>
      </c>
      <c r="CA63" s="117"/>
    </row>
    <row r="64" spans="1:79" x14ac:dyDescent="0.2">
      <c r="A64" s="109" t="s">
        <v>306</v>
      </c>
      <c r="B64" s="110" t="s">
        <v>307</v>
      </c>
      <c r="C64" s="111">
        <v>238</v>
      </c>
      <c r="D64" s="111"/>
      <c r="E64" s="111"/>
      <c r="F64" s="111"/>
      <c r="G64" s="111"/>
      <c r="H64" s="111"/>
      <c r="I64" s="111"/>
      <c r="J64" s="111">
        <v>238</v>
      </c>
      <c r="K64" s="111"/>
      <c r="L64" s="111"/>
      <c r="M64" s="111">
        <v>238</v>
      </c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>
        <v>238</v>
      </c>
      <c r="BU64" s="111">
        <v>154</v>
      </c>
      <c r="BV64" s="111"/>
      <c r="BW64" s="111">
        <v>84</v>
      </c>
      <c r="BX64" s="111"/>
      <c r="BY64" s="111"/>
      <c r="BZ64" s="111"/>
      <c r="CA64" s="112"/>
    </row>
    <row r="65" spans="1:79" ht="60" x14ac:dyDescent="0.2">
      <c r="A65" s="114" t="s">
        <v>308</v>
      </c>
      <c r="B65" s="115" t="s">
        <v>309</v>
      </c>
      <c r="C65" s="116">
        <v>66</v>
      </c>
      <c r="D65" s="116">
        <v>5</v>
      </c>
      <c r="E65" s="116"/>
      <c r="F65" s="116">
        <v>1</v>
      </c>
      <c r="G65" s="116"/>
      <c r="H65" s="116"/>
      <c r="I65" s="116"/>
      <c r="J65" s="116">
        <v>61</v>
      </c>
      <c r="K65" s="116">
        <v>10</v>
      </c>
      <c r="L65" s="116"/>
      <c r="M65" s="116">
        <v>34</v>
      </c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>
        <v>44</v>
      </c>
      <c r="BU65" s="116"/>
      <c r="BV65" s="116"/>
      <c r="BW65" s="116">
        <v>44</v>
      </c>
      <c r="BX65" s="116"/>
      <c r="BY65" s="116"/>
      <c r="BZ65" s="116">
        <v>16</v>
      </c>
      <c r="CA65" s="117"/>
    </row>
    <row r="66" spans="1:79" x14ac:dyDescent="0.2">
      <c r="A66" s="109" t="s">
        <v>310</v>
      </c>
      <c r="B66" s="110" t="s">
        <v>311</v>
      </c>
      <c r="C66" s="111">
        <v>1687</v>
      </c>
      <c r="D66" s="111">
        <v>477</v>
      </c>
      <c r="E66" s="111"/>
      <c r="F66" s="111"/>
      <c r="G66" s="111"/>
      <c r="H66" s="111"/>
      <c r="I66" s="111"/>
      <c r="J66" s="111">
        <v>1210</v>
      </c>
      <c r="K66" s="111"/>
      <c r="L66" s="111"/>
      <c r="M66" s="111"/>
      <c r="N66" s="111">
        <v>1205</v>
      </c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>
        <v>1205</v>
      </c>
      <c r="BU66" s="111">
        <v>206</v>
      </c>
      <c r="BV66" s="111"/>
      <c r="BW66" s="111">
        <v>999</v>
      </c>
      <c r="BX66" s="111"/>
      <c r="BY66" s="111"/>
      <c r="BZ66" s="111">
        <v>5</v>
      </c>
      <c r="CA66" s="112"/>
    </row>
    <row r="67" spans="1:79" x14ac:dyDescent="0.2">
      <c r="A67" s="114" t="s">
        <v>312</v>
      </c>
      <c r="B67" s="115" t="s">
        <v>313</v>
      </c>
      <c r="C67" s="116">
        <v>1278</v>
      </c>
      <c r="D67" s="116">
        <v>352</v>
      </c>
      <c r="E67" s="116"/>
      <c r="F67" s="116"/>
      <c r="G67" s="116"/>
      <c r="H67" s="116"/>
      <c r="I67" s="116"/>
      <c r="J67" s="116">
        <v>926</v>
      </c>
      <c r="K67" s="116"/>
      <c r="L67" s="116"/>
      <c r="M67" s="116"/>
      <c r="N67" s="116">
        <v>926</v>
      </c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>
        <v>926</v>
      </c>
      <c r="BU67" s="116">
        <v>255</v>
      </c>
      <c r="BV67" s="116"/>
      <c r="BW67" s="116">
        <v>671</v>
      </c>
      <c r="BX67" s="116"/>
      <c r="BY67" s="116"/>
      <c r="BZ67" s="116"/>
      <c r="CA67" s="117"/>
    </row>
    <row r="68" spans="1:79" ht="24" x14ac:dyDescent="0.2">
      <c r="A68" s="109" t="s">
        <v>314</v>
      </c>
      <c r="B68" s="110" t="s">
        <v>315</v>
      </c>
      <c r="C68" s="111">
        <v>133</v>
      </c>
      <c r="D68" s="111">
        <v>27</v>
      </c>
      <c r="E68" s="111"/>
      <c r="F68" s="111"/>
      <c r="G68" s="111"/>
      <c r="H68" s="111"/>
      <c r="I68" s="111"/>
      <c r="J68" s="111">
        <v>106</v>
      </c>
      <c r="K68" s="111"/>
      <c r="L68" s="111"/>
      <c r="M68" s="111"/>
      <c r="N68" s="111">
        <v>102</v>
      </c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>
        <v>102</v>
      </c>
      <c r="BU68" s="111">
        <v>27</v>
      </c>
      <c r="BV68" s="111"/>
      <c r="BW68" s="111">
        <v>75</v>
      </c>
      <c r="BX68" s="111"/>
      <c r="BY68" s="111"/>
      <c r="BZ68" s="111">
        <v>4</v>
      </c>
      <c r="CA68" s="112"/>
    </row>
    <row r="69" spans="1:79" x14ac:dyDescent="0.2">
      <c r="A69" s="114" t="s">
        <v>316</v>
      </c>
      <c r="B69" s="115" t="s">
        <v>7</v>
      </c>
      <c r="C69" s="116">
        <v>12613</v>
      </c>
      <c r="D69" s="116">
        <v>60</v>
      </c>
      <c r="E69" s="116">
        <v>24</v>
      </c>
      <c r="F69" s="116"/>
      <c r="G69" s="116"/>
      <c r="H69" s="116"/>
      <c r="I69" s="116"/>
      <c r="J69" s="116">
        <v>12529</v>
      </c>
      <c r="K69" s="116"/>
      <c r="L69" s="116"/>
      <c r="M69" s="116"/>
      <c r="N69" s="116"/>
      <c r="O69" s="116">
        <v>12479</v>
      </c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>
        <v>42</v>
      </c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>
        <v>12521</v>
      </c>
      <c r="BU69" s="116"/>
      <c r="BV69" s="116"/>
      <c r="BW69" s="116">
        <v>12521</v>
      </c>
      <c r="BX69" s="116"/>
      <c r="BY69" s="116"/>
      <c r="BZ69" s="116">
        <v>8</v>
      </c>
      <c r="CA69" s="117"/>
    </row>
    <row r="70" spans="1:79" x14ac:dyDescent="0.2">
      <c r="A70" s="109" t="s">
        <v>317</v>
      </c>
      <c r="B70" s="110" t="s">
        <v>318</v>
      </c>
      <c r="C70" s="111">
        <v>46769</v>
      </c>
      <c r="D70" s="111"/>
      <c r="E70" s="111"/>
      <c r="F70" s="111"/>
      <c r="G70" s="111"/>
      <c r="H70" s="111">
        <v>481</v>
      </c>
      <c r="I70" s="111"/>
      <c r="J70" s="111">
        <v>46288</v>
      </c>
      <c r="K70" s="111"/>
      <c r="L70" s="111"/>
      <c r="M70" s="111"/>
      <c r="N70" s="111"/>
      <c r="O70" s="111"/>
      <c r="P70" s="111">
        <v>46082</v>
      </c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>
        <v>46082</v>
      </c>
      <c r="BU70" s="111"/>
      <c r="BV70" s="111"/>
      <c r="BW70" s="111">
        <v>46082</v>
      </c>
      <c r="BX70" s="111"/>
      <c r="BY70" s="111"/>
      <c r="BZ70" s="111">
        <v>206</v>
      </c>
      <c r="CA70" s="112"/>
    </row>
    <row r="71" spans="1:79" x14ac:dyDescent="0.2">
      <c r="A71" s="114" t="s">
        <v>319</v>
      </c>
      <c r="B71" s="115" t="s">
        <v>320</v>
      </c>
      <c r="C71" s="116">
        <v>4362</v>
      </c>
      <c r="D71" s="116"/>
      <c r="E71" s="116">
        <v>1823</v>
      </c>
      <c r="F71" s="116"/>
      <c r="G71" s="116"/>
      <c r="H71" s="116">
        <v>20</v>
      </c>
      <c r="I71" s="116"/>
      <c r="J71" s="116">
        <v>2519</v>
      </c>
      <c r="K71" s="116"/>
      <c r="L71" s="116"/>
      <c r="M71" s="116"/>
      <c r="N71" s="116"/>
      <c r="O71" s="116"/>
      <c r="P71" s="116">
        <v>2519</v>
      </c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>
        <v>2519</v>
      </c>
      <c r="BU71" s="116"/>
      <c r="BV71" s="116"/>
      <c r="BW71" s="116">
        <v>2519</v>
      </c>
      <c r="BX71" s="116"/>
      <c r="BY71" s="116"/>
      <c r="BZ71" s="116"/>
      <c r="CA71" s="117"/>
    </row>
    <row r="72" spans="1:79" x14ac:dyDescent="0.2">
      <c r="A72" s="109" t="s">
        <v>321</v>
      </c>
      <c r="B72" s="110" t="s">
        <v>322</v>
      </c>
      <c r="C72" s="111">
        <v>94</v>
      </c>
      <c r="D72" s="111"/>
      <c r="E72" s="111"/>
      <c r="F72" s="111"/>
      <c r="G72" s="111"/>
      <c r="H72" s="111"/>
      <c r="I72" s="111"/>
      <c r="J72" s="111">
        <v>94</v>
      </c>
      <c r="K72" s="111"/>
      <c r="L72" s="111"/>
      <c r="M72" s="111"/>
      <c r="N72" s="111"/>
      <c r="O72" s="111"/>
      <c r="P72" s="111"/>
      <c r="Q72" s="111">
        <v>89</v>
      </c>
      <c r="R72" s="111">
        <v>4</v>
      </c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>
        <v>93</v>
      </c>
      <c r="BU72" s="111"/>
      <c r="BV72" s="111"/>
      <c r="BW72" s="111">
        <v>93</v>
      </c>
      <c r="BX72" s="111"/>
      <c r="BY72" s="111"/>
      <c r="BZ72" s="111">
        <v>1</v>
      </c>
      <c r="CA72" s="112"/>
    </row>
    <row r="73" spans="1:79" x14ac:dyDescent="0.2">
      <c r="A73" s="114" t="s">
        <v>323</v>
      </c>
      <c r="B73" s="115" t="s">
        <v>324</v>
      </c>
      <c r="C73" s="116">
        <v>89</v>
      </c>
      <c r="D73" s="116"/>
      <c r="E73" s="116"/>
      <c r="F73" s="116"/>
      <c r="G73" s="116"/>
      <c r="H73" s="116"/>
      <c r="I73" s="116"/>
      <c r="J73" s="116">
        <v>89</v>
      </c>
      <c r="K73" s="116"/>
      <c r="L73" s="116"/>
      <c r="M73" s="116"/>
      <c r="N73" s="116"/>
      <c r="O73" s="116"/>
      <c r="P73" s="116"/>
      <c r="Q73" s="116">
        <v>89</v>
      </c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>
        <v>89</v>
      </c>
      <c r="BU73" s="116"/>
      <c r="BV73" s="116"/>
      <c r="BW73" s="116">
        <v>89</v>
      </c>
      <c r="BX73" s="116"/>
      <c r="BY73" s="116"/>
      <c r="BZ73" s="116"/>
      <c r="CA73" s="117"/>
    </row>
    <row r="74" spans="1:79" x14ac:dyDescent="0.2">
      <c r="A74" s="109" t="s">
        <v>325</v>
      </c>
      <c r="B74" s="110" t="s">
        <v>326</v>
      </c>
      <c r="C74" s="111">
        <v>104</v>
      </c>
      <c r="D74" s="111"/>
      <c r="E74" s="111"/>
      <c r="F74" s="111"/>
      <c r="G74" s="111"/>
      <c r="H74" s="111"/>
      <c r="I74" s="111"/>
      <c r="J74" s="111">
        <v>104</v>
      </c>
      <c r="K74" s="111"/>
      <c r="L74" s="111"/>
      <c r="M74" s="111"/>
      <c r="N74" s="111"/>
      <c r="O74" s="111"/>
      <c r="P74" s="111"/>
      <c r="Q74" s="111">
        <v>104</v>
      </c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>
        <v>104</v>
      </c>
      <c r="BU74" s="111"/>
      <c r="BV74" s="111"/>
      <c r="BW74" s="111">
        <v>104</v>
      </c>
      <c r="BX74" s="111"/>
      <c r="BY74" s="111"/>
      <c r="BZ74" s="111"/>
      <c r="CA74" s="112"/>
    </row>
    <row r="75" spans="1:79" x14ac:dyDescent="0.2">
      <c r="A75" s="114" t="s">
        <v>327</v>
      </c>
      <c r="B75" s="115" t="s">
        <v>328</v>
      </c>
      <c r="C75" s="116">
        <v>33</v>
      </c>
      <c r="D75" s="116"/>
      <c r="E75" s="116">
        <v>6</v>
      </c>
      <c r="F75" s="116"/>
      <c r="G75" s="116"/>
      <c r="H75" s="116"/>
      <c r="I75" s="116"/>
      <c r="J75" s="116">
        <v>27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>
        <v>27</v>
      </c>
      <c r="CA75" s="117"/>
    </row>
    <row r="76" spans="1:79" x14ac:dyDescent="0.2">
      <c r="A76" s="109" t="s">
        <v>329</v>
      </c>
      <c r="B76" s="110" t="s">
        <v>330</v>
      </c>
      <c r="C76" s="111">
        <v>12</v>
      </c>
      <c r="D76" s="111"/>
      <c r="E76" s="111"/>
      <c r="F76" s="111"/>
      <c r="G76" s="111"/>
      <c r="H76" s="111">
        <v>1</v>
      </c>
      <c r="I76" s="111"/>
      <c r="J76" s="111">
        <v>11</v>
      </c>
      <c r="K76" s="111"/>
      <c r="L76" s="111"/>
      <c r="M76" s="111"/>
      <c r="N76" s="111"/>
      <c r="O76" s="111"/>
      <c r="P76" s="111"/>
      <c r="Q76" s="111">
        <v>11</v>
      </c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>
        <v>11</v>
      </c>
      <c r="BU76" s="111"/>
      <c r="BV76" s="111"/>
      <c r="BW76" s="111">
        <v>11</v>
      </c>
      <c r="BX76" s="111"/>
      <c r="BY76" s="111"/>
      <c r="BZ76" s="111"/>
      <c r="CA76" s="112"/>
    </row>
    <row r="77" spans="1:79" x14ac:dyDescent="0.2">
      <c r="A77" s="114" t="s">
        <v>331</v>
      </c>
      <c r="B77" s="115" t="s">
        <v>332</v>
      </c>
      <c r="C77" s="116">
        <v>5504</v>
      </c>
      <c r="D77" s="116">
        <v>591</v>
      </c>
      <c r="E77" s="116"/>
      <c r="F77" s="116"/>
      <c r="G77" s="116"/>
      <c r="H77" s="116">
        <v>28</v>
      </c>
      <c r="I77" s="116"/>
      <c r="J77" s="116">
        <v>4885</v>
      </c>
      <c r="K77" s="116"/>
      <c r="L77" s="116"/>
      <c r="M77" s="116"/>
      <c r="N77" s="116"/>
      <c r="O77" s="116"/>
      <c r="P77" s="116"/>
      <c r="Q77" s="116">
        <v>4885</v>
      </c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>
        <v>4885</v>
      </c>
      <c r="BU77" s="116"/>
      <c r="BV77" s="116"/>
      <c r="BW77" s="116">
        <v>4885</v>
      </c>
      <c r="BX77" s="116"/>
      <c r="BY77" s="116"/>
      <c r="BZ77" s="116"/>
      <c r="CA77" s="117"/>
    </row>
    <row r="78" spans="1:79" x14ac:dyDescent="0.2">
      <c r="A78" s="109" t="s">
        <v>333</v>
      </c>
      <c r="B78" s="110" t="s">
        <v>334</v>
      </c>
      <c r="C78" s="111">
        <v>93</v>
      </c>
      <c r="D78" s="111"/>
      <c r="E78" s="111"/>
      <c r="F78" s="111"/>
      <c r="G78" s="111"/>
      <c r="H78" s="111"/>
      <c r="I78" s="111"/>
      <c r="J78" s="111">
        <v>93</v>
      </c>
      <c r="K78" s="111"/>
      <c r="L78" s="111"/>
      <c r="M78" s="111"/>
      <c r="N78" s="111"/>
      <c r="O78" s="111"/>
      <c r="P78" s="111"/>
      <c r="Q78" s="111">
        <v>93</v>
      </c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>
        <v>93</v>
      </c>
      <c r="BU78" s="111"/>
      <c r="BV78" s="111"/>
      <c r="BW78" s="111">
        <v>93</v>
      </c>
      <c r="BX78" s="111"/>
      <c r="BY78" s="111"/>
      <c r="BZ78" s="111"/>
      <c r="CA78" s="112"/>
    </row>
    <row r="79" spans="1:79" ht="36" x14ac:dyDescent="0.2">
      <c r="A79" s="114" t="s">
        <v>335</v>
      </c>
      <c r="B79" s="115" t="s">
        <v>336</v>
      </c>
      <c r="C79" s="116">
        <v>6727</v>
      </c>
      <c r="D79" s="116">
        <v>951</v>
      </c>
      <c r="E79" s="116">
        <v>1488</v>
      </c>
      <c r="F79" s="116"/>
      <c r="G79" s="116"/>
      <c r="H79" s="116"/>
      <c r="I79" s="116"/>
      <c r="J79" s="116">
        <v>4288</v>
      </c>
      <c r="K79" s="116"/>
      <c r="L79" s="116"/>
      <c r="M79" s="116"/>
      <c r="N79" s="116"/>
      <c r="O79" s="116">
        <v>9</v>
      </c>
      <c r="P79" s="116"/>
      <c r="Q79" s="116"/>
      <c r="R79" s="116">
        <v>3153</v>
      </c>
      <c r="S79" s="116">
        <v>5</v>
      </c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>
        <v>2</v>
      </c>
      <c r="AJ79" s="116"/>
      <c r="AK79" s="116">
        <v>911</v>
      </c>
      <c r="AL79" s="116">
        <v>1</v>
      </c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>
        <v>4081</v>
      </c>
      <c r="BU79" s="116"/>
      <c r="BV79" s="116"/>
      <c r="BW79" s="116">
        <v>4081</v>
      </c>
      <c r="BX79" s="116"/>
      <c r="BY79" s="116"/>
      <c r="BZ79" s="116">
        <v>207</v>
      </c>
      <c r="CA79" s="117"/>
    </row>
    <row r="80" spans="1:79" x14ac:dyDescent="0.2">
      <c r="A80" s="109" t="s">
        <v>337</v>
      </c>
      <c r="B80" s="110" t="s">
        <v>338</v>
      </c>
      <c r="C80" s="111">
        <v>122</v>
      </c>
      <c r="D80" s="111"/>
      <c r="E80" s="111">
        <v>2</v>
      </c>
      <c r="F80" s="111"/>
      <c r="G80" s="111"/>
      <c r="H80" s="111"/>
      <c r="I80" s="111"/>
      <c r="J80" s="111">
        <v>120</v>
      </c>
      <c r="K80" s="111"/>
      <c r="L80" s="111"/>
      <c r="M80" s="111"/>
      <c r="N80" s="111"/>
      <c r="O80" s="111"/>
      <c r="P80" s="111"/>
      <c r="Q80" s="111"/>
      <c r="R80" s="111">
        <v>27</v>
      </c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>
        <v>16</v>
      </c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>
        <v>43</v>
      </c>
      <c r="BU80" s="111"/>
      <c r="BV80" s="111"/>
      <c r="BW80" s="111">
        <v>43</v>
      </c>
      <c r="BX80" s="111"/>
      <c r="BY80" s="111"/>
      <c r="BZ80" s="111">
        <v>77</v>
      </c>
      <c r="CA80" s="112"/>
    </row>
    <row r="81" spans="1:79" x14ac:dyDescent="0.2">
      <c r="A81" s="114" t="s">
        <v>339</v>
      </c>
      <c r="B81" s="115" t="s">
        <v>340</v>
      </c>
      <c r="C81" s="116">
        <v>92</v>
      </c>
      <c r="D81" s="116"/>
      <c r="E81" s="116"/>
      <c r="F81" s="116"/>
      <c r="G81" s="116"/>
      <c r="H81" s="116"/>
      <c r="I81" s="116"/>
      <c r="J81" s="116">
        <v>92</v>
      </c>
      <c r="K81" s="116"/>
      <c r="L81" s="116"/>
      <c r="M81" s="116"/>
      <c r="N81" s="116"/>
      <c r="O81" s="116"/>
      <c r="P81" s="116"/>
      <c r="Q81" s="116"/>
      <c r="R81" s="116">
        <v>71</v>
      </c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>
        <v>71</v>
      </c>
      <c r="BU81" s="116"/>
      <c r="BV81" s="116"/>
      <c r="BW81" s="116">
        <v>71</v>
      </c>
      <c r="BX81" s="116"/>
      <c r="BY81" s="116"/>
      <c r="BZ81" s="116">
        <v>21</v>
      </c>
      <c r="CA81" s="117"/>
    </row>
    <row r="82" spans="1:79" s="43" customFormat="1" ht="12" x14ac:dyDescent="0.2">
      <c r="A82" s="109" t="s">
        <v>341</v>
      </c>
      <c r="B82" s="110" t="s">
        <v>342</v>
      </c>
      <c r="C82" s="111">
        <v>219</v>
      </c>
      <c r="D82" s="111"/>
      <c r="E82" s="111">
        <v>33</v>
      </c>
      <c r="F82" s="111"/>
      <c r="G82" s="111"/>
      <c r="H82" s="111"/>
      <c r="I82" s="111"/>
      <c r="J82" s="111">
        <v>186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>
        <v>46</v>
      </c>
      <c r="AB82" s="111"/>
      <c r="AC82" s="111"/>
      <c r="AD82" s="111"/>
      <c r="AE82" s="111"/>
      <c r="AF82" s="111"/>
      <c r="AG82" s="111"/>
      <c r="AH82" s="111"/>
      <c r="AI82" s="111">
        <v>137</v>
      </c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>
        <v>183</v>
      </c>
      <c r="BU82" s="111"/>
      <c r="BV82" s="111"/>
      <c r="BW82" s="111">
        <v>183</v>
      </c>
      <c r="BX82" s="111"/>
      <c r="BY82" s="111"/>
      <c r="BZ82" s="111">
        <v>3</v>
      </c>
      <c r="CA82" s="112"/>
    </row>
    <row r="83" spans="1:79" s="43" customFormat="1" ht="12" x14ac:dyDescent="0.2">
      <c r="A83" s="114" t="s">
        <v>343</v>
      </c>
      <c r="B83" s="115" t="s">
        <v>344</v>
      </c>
      <c r="C83" s="116">
        <v>134</v>
      </c>
      <c r="D83" s="116"/>
      <c r="E83" s="116"/>
      <c r="F83" s="116"/>
      <c r="G83" s="116">
        <v>4</v>
      </c>
      <c r="H83" s="116"/>
      <c r="I83" s="116"/>
      <c r="J83" s="116">
        <v>130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>
        <v>12</v>
      </c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>
        <v>118</v>
      </c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>
        <v>130</v>
      </c>
      <c r="BU83" s="116"/>
      <c r="BV83" s="116"/>
      <c r="BW83" s="116">
        <v>130</v>
      </c>
      <c r="BX83" s="116"/>
      <c r="BY83" s="116"/>
      <c r="BZ83" s="116"/>
      <c r="CA83" s="117"/>
    </row>
    <row r="84" spans="1:79" s="43" customFormat="1" ht="12" x14ac:dyDescent="0.2">
      <c r="A84" s="109" t="s">
        <v>345</v>
      </c>
      <c r="B84" s="110" t="s">
        <v>346</v>
      </c>
      <c r="C84" s="111">
        <v>440</v>
      </c>
      <c r="D84" s="111"/>
      <c r="E84" s="111"/>
      <c r="F84" s="111"/>
      <c r="G84" s="111"/>
      <c r="H84" s="111"/>
      <c r="I84" s="111"/>
      <c r="J84" s="111">
        <v>440</v>
      </c>
      <c r="K84" s="111"/>
      <c r="L84" s="111"/>
      <c r="M84" s="111"/>
      <c r="N84" s="111"/>
      <c r="O84" s="111"/>
      <c r="P84" s="111"/>
      <c r="Q84" s="111"/>
      <c r="R84" s="111">
        <v>438</v>
      </c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>
        <v>438</v>
      </c>
      <c r="BU84" s="111"/>
      <c r="BV84" s="111"/>
      <c r="BW84" s="111">
        <v>438</v>
      </c>
      <c r="BX84" s="111"/>
      <c r="BY84" s="111"/>
      <c r="BZ84" s="111">
        <v>2</v>
      </c>
      <c r="CA84" s="112"/>
    </row>
    <row r="85" spans="1:79" s="43" customFormat="1" ht="24" x14ac:dyDescent="0.2">
      <c r="A85" s="114" t="s">
        <v>347</v>
      </c>
      <c r="B85" s="115" t="s">
        <v>348</v>
      </c>
      <c r="C85" s="116">
        <v>101</v>
      </c>
      <c r="D85" s="116"/>
      <c r="E85" s="116"/>
      <c r="F85" s="116"/>
      <c r="G85" s="116"/>
      <c r="H85" s="116"/>
      <c r="I85" s="116"/>
      <c r="J85" s="116">
        <v>101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>
        <v>6</v>
      </c>
      <c r="AJ85" s="116"/>
      <c r="AK85" s="116">
        <v>24</v>
      </c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>
        <v>30</v>
      </c>
      <c r="BU85" s="116"/>
      <c r="BV85" s="116"/>
      <c r="BW85" s="116">
        <v>30</v>
      </c>
      <c r="BX85" s="116"/>
      <c r="BY85" s="116"/>
      <c r="BZ85" s="116">
        <v>71</v>
      </c>
      <c r="CA85" s="117"/>
    </row>
    <row r="86" spans="1:79" s="43" customFormat="1" ht="12" x14ac:dyDescent="0.2">
      <c r="A86" s="109" t="s">
        <v>349</v>
      </c>
      <c r="B86" s="110" t="s">
        <v>350</v>
      </c>
      <c r="C86" s="111">
        <v>14194</v>
      </c>
      <c r="D86" s="111"/>
      <c r="E86" s="111"/>
      <c r="F86" s="111"/>
      <c r="G86" s="111"/>
      <c r="H86" s="111">
        <v>78</v>
      </c>
      <c r="I86" s="111"/>
      <c r="J86" s="111">
        <v>14116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>
        <v>4</v>
      </c>
      <c r="V86" s="111"/>
      <c r="W86" s="111"/>
      <c r="X86" s="111"/>
      <c r="Y86" s="111">
        <v>225</v>
      </c>
      <c r="Z86" s="111"/>
      <c r="AA86" s="111"/>
      <c r="AB86" s="111"/>
      <c r="AC86" s="111">
        <v>30</v>
      </c>
      <c r="AD86" s="111"/>
      <c r="AE86" s="111">
        <v>4</v>
      </c>
      <c r="AF86" s="111">
        <v>114</v>
      </c>
      <c r="AG86" s="111"/>
      <c r="AH86" s="111">
        <v>151</v>
      </c>
      <c r="AI86" s="111">
        <v>109</v>
      </c>
      <c r="AJ86" s="111">
        <v>18</v>
      </c>
      <c r="AK86" s="111">
        <v>89</v>
      </c>
      <c r="AL86" s="111"/>
      <c r="AM86" s="111"/>
      <c r="AN86" s="111"/>
      <c r="AO86" s="111"/>
      <c r="AP86" s="111"/>
      <c r="AQ86" s="111">
        <v>3</v>
      </c>
      <c r="AR86" s="111">
        <v>13359</v>
      </c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>
        <v>14106</v>
      </c>
      <c r="BU86" s="111"/>
      <c r="BV86" s="111"/>
      <c r="BW86" s="111">
        <v>14106</v>
      </c>
      <c r="BX86" s="111"/>
      <c r="BY86" s="111"/>
      <c r="BZ86" s="111"/>
      <c r="CA86" s="112">
        <v>10</v>
      </c>
    </row>
    <row r="87" spans="1:79" s="43" customFormat="1" ht="12" x14ac:dyDescent="0.2">
      <c r="A87" s="114" t="s">
        <v>351</v>
      </c>
      <c r="B87" s="115" t="s">
        <v>352</v>
      </c>
      <c r="C87" s="116">
        <v>130</v>
      </c>
      <c r="D87" s="116"/>
      <c r="E87" s="116"/>
      <c r="F87" s="116"/>
      <c r="G87" s="116"/>
      <c r="H87" s="116"/>
      <c r="I87" s="116"/>
      <c r="J87" s="116">
        <v>130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>
        <v>103</v>
      </c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>
        <v>27</v>
      </c>
      <c r="BN87" s="116"/>
      <c r="BO87" s="116"/>
      <c r="BP87" s="116"/>
      <c r="BQ87" s="116"/>
      <c r="BR87" s="116"/>
      <c r="BS87" s="116"/>
      <c r="BT87" s="116">
        <v>130</v>
      </c>
      <c r="BU87" s="116"/>
      <c r="BV87" s="116"/>
      <c r="BW87" s="116">
        <v>130</v>
      </c>
      <c r="BX87" s="116"/>
      <c r="BY87" s="116"/>
      <c r="BZ87" s="116"/>
      <c r="CA87" s="117"/>
    </row>
    <row r="88" spans="1:79" s="43" customFormat="1" ht="12" x14ac:dyDescent="0.2">
      <c r="A88" s="109" t="s">
        <v>353</v>
      </c>
      <c r="B88" s="110" t="s">
        <v>354</v>
      </c>
      <c r="C88" s="111">
        <v>9390</v>
      </c>
      <c r="D88" s="111">
        <v>1981</v>
      </c>
      <c r="E88" s="111"/>
      <c r="F88" s="111"/>
      <c r="G88" s="111"/>
      <c r="H88" s="111"/>
      <c r="I88" s="111"/>
      <c r="J88" s="111">
        <v>7409</v>
      </c>
      <c r="K88" s="111">
        <v>62</v>
      </c>
      <c r="L88" s="111">
        <v>32</v>
      </c>
      <c r="M88" s="111"/>
      <c r="N88" s="111"/>
      <c r="O88" s="111"/>
      <c r="P88" s="111"/>
      <c r="Q88" s="111"/>
      <c r="R88" s="111"/>
      <c r="S88" s="111"/>
      <c r="T88" s="111">
        <v>7267</v>
      </c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>
        <v>7361</v>
      </c>
      <c r="BU88" s="111"/>
      <c r="BV88" s="111"/>
      <c r="BW88" s="111">
        <v>7361</v>
      </c>
      <c r="BX88" s="111"/>
      <c r="BY88" s="111"/>
      <c r="BZ88" s="111">
        <v>48</v>
      </c>
      <c r="CA88" s="112"/>
    </row>
    <row r="89" spans="1:79" s="43" customFormat="1" ht="12" x14ac:dyDescent="0.2">
      <c r="A89" s="114" t="s">
        <v>355</v>
      </c>
      <c r="B89" s="115" t="s">
        <v>356</v>
      </c>
      <c r="C89" s="116">
        <v>4896</v>
      </c>
      <c r="D89" s="116">
        <v>1156</v>
      </c>
      <c r="E89" s="116"/>
      <c r="F89" s="116">
        <v>17</v>
      </c>
      <c r="G89" s="116"/>
      <c r="H89" s="116"/>
      <c r="I89" s="116"/>
      <c r="J89" s="116">
        <v>3740</v>
      </c>
      <c r="K89" s="116">
        <v>22</v>
      </c>
      <c r="L89" s="116">
        <v>10</v>
      </c>
      <c r="M89" s="116"/>
      <c r="N89" s="116"/>
      <c r="O89" s="116"/>
      <c r="P89" s="116"/>
      <c r="Q89" s="116"/>
      <c r="R89" s="116"/>
      <c r="S89" s="116"/>
      <c r="T89" s="116">
        <v>3332</v>
      </c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>
        <v>3364</v>
      </c>
      <c r="BU89" s="116"/>
      <c r="BV89" s="116"/>
      <c r="BW89" s="116">
        <v>3364</v>
      </c>
      <c r="BX89" s="116"/>
      <c r="BY89" s="116"/>
      <c r="BZ89" s="116">
        <v>359</v>
      </c>
      <c r="CA89" s="117"/>
    </row>
    <row r="90" spans="1:79" s="43" customFormat="1" ht="24" x14ac:dyDescent="0.2">
      <c r="A90" s="109" t="s">
        <v>357</v>
      </c>
      <c r="B90" s="110" t="s">
        <v>358</v>
      </c>
      <c r="C90" s="111">
        <v>65</v>
      </c>
      <c r="D90" s="111">
        <v>10</v>
      </c>
      <c r="E90" s="111"/>
      <c r="F90" s="111"/>
      <c r="G90" s="111"/>
      <c r="H90" s="111"/>
      <c r="I90" s="111"/>
      <c r="J90" s="111">
        <v>55</v>
      </c>
      <c r="K90" s="111">
        <v>18</v>
      </c>
      <c r="L90" s="111">
        <v>15</v>
      </c>
      <c r="M90" s="111"/>
      <c r="N90" s="111"/>
      <c r="O90" s="111"/>
      <c r="P90" s="111"/>
      <c r="Q90" s="111"/>
      <c r="R90" s="111"/>
      <c r="S90" s="111"/>
      <c r="T90" s="111">
        <v>22</v>
      </c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>
        <v>55</v>
      </c>
      <c r="BU90" s="111"/>
      <c r="BV90" s="111"/>
      <c r="BW90" s="111">
        <v>55</v>
      </c>
      <c r="BX90" s="111"/>
      <c r="BY90" s="111"/>
      <c r="BZ90" s="111"/>
      <c r="CA90" s="112"/>
    </row>
    <row r="91" spans="1:79" s="43" customFormat="1" ht="12" x14ac:dyDescent="0.2">
      <c r="A91" s="114" t="s">
        <v>359</v>
      </c>
      <c r="B91" s="115" t="s">
        <v>360</v>
      </c>
      <c r="C91" s="116">
        <v>1017</v>
      </c>
      <c r="D91" s="116">
        <v>188</v>
      </c>
      <c r="E91" s="116"/>
      <c r="F91" s="116">
        <v>1</v>
      </c>
      <c r="G91" s="116"/>
      <c r="H91" s="116"/>
      <c r="I91" s="116"/>
      <c r="J91" s="116">
        <v>829</v>
      </c>
      <c r="K91" s="116">
        <v>9</v>
      </c>
      <c r="L91" s="116">
        <v>4</v>
      </c>
      <c r="M91" s="116"/>
      <c r="N91" s="116"/>
      <c r="O91" s="116"/>
      <c r="P91" s="116"/>
      <c r="Q91" s="116"/>
      <c r="R91" s="116"/>
      <c r="S91" s="116"/>
      <c r="T91" s="116">
        <v>767</v>
      </c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>
        <v>780</v>
      </c>
      <c r="BU91" s="116"/>
      <c r="BV91" s="116"/>
      <c r="BW91" s="116">
        <v>780</v>
      </c>
      <c r="BX91" s="116"/>
      <c r="BY91" s="116"/>
      <c r="BZ91" s="116">
        <v>48</v>
      </c>
      <c r="CA91" s="117"/>
    </row>
    <row r="92" spans="1:79" s="43" customFormat="1" ht="12" x14ac:dyDescent="0.2">
      <c r="A92" s="109" t="s">
        <v>361</v>
      </c>
      <c r="B92" s="110" t="s">
        <v>362</v>
      </c>
      <c r="C92" s="111">
        <v>10155</v>
      </c>
      <c r="D92" s="111">
        <v>2134</v>
      </c>
      <c r="E92" s="111"/>
      <c r="F92" s="111"/>
      <c r="G92" s="111"/>
      <c r="H92" s="111"/>
      <c r="I92" s="111"/>
      <c r="J92" s="111">
        <v>8021</v>
      </c>
      <c r="K92" s="111">
        <v>2</v>
      </c>
      <c r="L92" s="111">
        <v>22</v>
      </c>
      <c r="M92" s="111"/>
      <c r="N92" s="111"/>
      <c r="O92" s="111"/>
      <c r="P92" s="111"/>
      <c r="Q92" s="111"/>
      <c r="R92" s="111"/>
      <c r="S92" s="111"/>
      <c r="T92" s="111">
        <v>7889</v>
      </c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>
        <v>7913</v>
      </c>
      <c r="BU92" s="111"/>
      <c r="BV92" s="111"/>
      <c r="BW92" s="111">
        <v>7913</v>
      </c>
      <c r="BX92" s="111"/>
      <c r="BY92" s="111"/>
      <c r="BZ92" s="111">
        <v>108</v>
      </c>
      <c r="CA92" s="112"/>
    </row>
    <row r="93" spans="1:79" s="43" customFormat="1" ht="24" x14ac:dyDescent="0.2">
      <c r="A93" s="114" t="s">
        <v>363</v>
      </c>
      <c r="B93" s="115" t="s">
        <v>364</v>
      </c>
      <c r="C93" s="116">
        <v>3584</v>
      </c>
      <c r="D93" s="116">
        <v>771</v>
      </c>
      <c r="E93" s="116"/>
      <c r="F93" s="116">
        <v>5</v>
      </c>
      <c r="G93" s="116">
        <v>70</v>
      </c>
      <c r="H93" s="116"/>
      <c r="I93" s="116"/>
      <c r="J93" s="116">
        <v>2743</v>
      </c>
      <c r="K93" s="116"/>
      <c r="L93" s="116"/>
      <c r="M93" s="116"/>
      <c r="N93" s="116"/>
      <c r="O93" s="116"/>
      <c r="P93" s="116"/>
      <c r="Q93" s="116"/>
      <c r="R93" s="116"/>
      <c r="S93" s="116"/>
      <c r="T93" s="116">
        <v>2513</v>
      </c>
      <c r="U93" s="116"/>
      <c r="V93" s="116"/>
      <c r="W93" s="116"/>
      <c r="X93" s="116"/>
      <c r="Y93" s="116"/>
      <c r="Z93" s="116"/>
      <c r="AA93" s="116">
        <v>46</v>
      </c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>
        <v>2559</v>
      </c>
      <c r="BU93" s="116"/>
      <c r="BV93" s="116"/>
      <c r="BW93" s="116">
        <v>2559</v>
      </c>
      <c r="BX93" s="116"/>
      <c r="BY93" s="116"/>
      <c r="BZ93" s="116">
        <v>179</v>
      </c>
      <c r="CA93" s="117"/>
    </row>
    <row r="94" spans="1:79" s="43" customFormat="1" ht="12" x14ac:dyDescent="0.2">
      <c r="A94" s="109" t="s">
        <v>365</v>
      </c>
      <c r="B94" s="110" t="s">
        <v>366</v>
      </c>
      <c r="C94" s="111">
        <v>216</v>
      </c>
      <c r="D94" s="111">
        <v>18</v>
      </c>
      <c r="E94" s="111"/>
      <c r="F94" s="111">
        <v>2</v>
      </c>
      <c r="G94" s="111">
        <v>4</v>
      </c>
      <c r="H94" s="111"/>
      <c r="I94" s="111"/>
      <c r="J94" s="111">
        <v>194</v>
      </c>
      <c r="K94" s="111"/>
      <c r="L94" s="111"/>
      <c r="M94" s="111"/>
      <c r="N94" s="111"/>
      <c r="O94" s="111"/>
      <c r="P94" s="111"/>
      <c r="Q94" s="111"/>
      <c r="R94" s="111"/>
      <c r="S94" s="111"/>
      <c r="T94" s="111">
        <v>139</v>
      </c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>
        <v>139</v>
      </c>
      <c r="BU94" s="111"/>
      <c r="BV94" s="111"/>
      <c r="BW94" s="111">
        <v>139</v>
      </c>
      <c r="BX94" s="111"/>
      <c r="BY94" s="111"/>
      <c r="BZ94" s="111">
        <v>53</v>
      </c>
      <c r="CA94" s="112"/>
    </row>
    <row r="95" spans="1:79" s="43" customFormat="1" ht="48" x14ac:dyDescent="0.2">
      <c r="A95" s="114" t="s">
        <v>367</v>
      </c>
      <c r="B95" s="115" t="s">
        <v>368</v>
      </c>
      <c r="C95" s="116">
        <v>2505</v>
      </c>
      <c r="D95" s="116">
        <v>497</v>
      </c>
      <c r="E95" s="116"/>
      <c r="F95" s="116">
        <v>34</v>
      </c>
      <c r="G95" s="116">
        <v>61</v>
      </c>
      <c r="H95" s="116"/>
      <c r="I95" s="116"/>
      <c r="J95" s="116">
        <v>1947</v>
      </c>
      <c r="K95" s="116"/>
      <c r="L95" s="116"/>
      <c r="M95" s="116"/>
      <c r="N95" s="116"/>
      <c r="O95" s="116"/>
      <c r="P95" s="116"/>
      <c r="Q95" s="116"/>
      <c r="R95" s="116"/>
      <c r="S95" s="116"/>
      <c r="T95" s="116">
        <v>1097</v>
      </c>
      <c r="U95" s="116"/>
      <c r="V95" s="116"/>
      <c r="W95" s="116"/>
      <c r="X95" s="116"/>
      <c r="Y95" s="116"/>
      <c r="Z95" s="116"/>
      <c r="AA95" s="116">
        <v>2</v>
      </c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>
        <v>1099</v>
      </c>
      <c r="BU95" s="116">
        <v>59</v>
      </c>
      <c r="BV95" s="116"/>
      <c r="BW95" s="116">
        <v>1040</v>
      </c>
      <c r="BX95" s="116"/>
      <c r="BY95" s="116"/>
      <c r="BZ95" s="116">
        <v>814</v>
      </c>
      <c r="CA95" s="117"/>
    </row>
    <row r="96" spans="1:79" s="43" customFormat="1" ht="48" x14ac:dyDescent="0.2">
      <c r="A96" s="109" t="s">
        <v>369</v>
      </c>
      <c r="B96" s="110" t="s">
        <v>370</v>
      </c>
      <c r="C96" s="111">
        <v>551</v>
      </c>
      <c r="D96" s="111">
        <v>99</v>
      </c>
      <c r="E96" s="111"/>
      <c r="F96" s="111">
        <v>3</v>
      </c>
      <c r="G96" s="111">
        <v>52</v>
      </c>
      <c r="H96" s="111"/>
      <c r="I96" s="111"/>
      <c r="J96" s="111">
        <v>400</v>
      </c>
      <c r="K96" s="111"/>
      <c r="L96" s="111"/>
      <c r="M96" s="111"/>
      <c r="N96" s="111"/>
      <c r="O96" s="111"/>
      <c r="P96" s="111"/>
      <c r="Q96" s="111"/>
      <c r="R96" s="111"/>
      <c r="S96" s="111"/>
      <c r="T96" s="111">
        <v>226</v>
      </c>
      <c r="U96" s="111"/>
      <c r="V96" s="111"/>
      <c r="W96" s="111"/>
      <c r="X96" s="111"/>
      <c r="Y96" s="111"/>
      <c r="Z96" s="111"/>
      <c r="AA96" s="111">
        <v>1</v>
      </c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>
        <v>227</v>
      </c>
      <c r="BU96" s="111"/>
      <c r="BV96" s="111"/>
      <c r="BW96" s="111">
        <v>227</v>
      </c>
      <c r="BX96" s="111"/>
      <c r="BY96" s="111"/>
      <c r="BZ96" s="111">
        <v>170</v>
      </c>
      <c r="CA96" s="112"/>
    </row>
    <row r="97" spans="1:79" s="43" customFormat="1" ht="12" x14ac:dyDescent="0.2">
      <c r="A97" s="114" t="s">
        <v>371</v>
      </c>
      <c r="B97" s="115" t="s">
        <v>372</v>
      </c>
      <c r="C97" s="116">
        <v>554</v>
      </c>
      <c r="D97" s="116">
        <v>83</v>
      </c>
      <c r="E97" s="116"/>
      <c r="F97" s="116">
        <v>14</v>
      </c>
      <c r="G97" s="116">
        <v>34</v>
      </c>
      <c r="H97" s="116"/>
      <c r="I97" s="116"/>
      <c r="J97" s="116">
        <v>437</v>
      </c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>
        <v>3</v>
      </c>
      <c r="W97" s="116"/>
      <c r="X97" s="116"/>
      <c r="Y97" s="116"/>
      <c r="Z97" s="116"/>
      <c r="AA97" s="116">
        <v>163</v>
      </c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>
        <v>166</v>
      </c>
      <c r="BU97" s="116"/>
      <c r="BV97" s="116"/>
      <c r="BW97" s="116">
        <v>166</v>
      </c>
      <c r="BX97" s="116"/>
      <c r="BY97" s="116"/>
      <c r="BZ97" s="116">
        <v>257</v>
      </c>
      <c r="CA97" s="117"/>
    </row>
    <row r="98" spans="1:79" s="43" customFormat="1" ht="12" x14ac:dyDescent="0.2">
      <c r="A98" s="109" t="s">
        <v>373</v>
      </c>
      <c r="B98" s="110" t="s">
        <v>374</v>
      </c>
      <c r="C98" s="111">
        <v>1330</v>
      </c>
      <c r="D98" s="111">
        <v>272</v>
      </c>
      <c r="E98" s="111"/>
      <c r="F98" s="111">
        <v>11</v>
      </c>
      <c r="G98" s="111">
        <v>104</v>
      </c>
      <c r="H98" s="111"/>
      <c r="I98" s="111"/>
      <c r="J98" s="111">
        <v>954</v>
      </c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>
        <v>1</v>
      </c>
      <c r="V98" s="111">
        <v>251</v>
      </c>
      <c r="W98" s="111">
        <v>11</v>
      </c>
      <c r="X98" s="111"/>
      <c r="Y98" s="111"/>
      <c r="Z98" s="111">
        <v>42</v>
      </c>
      <c r="AA98" s="111">
        <v>251</v>
      </c>
      <c r="AB98" s="111">
        <v>41</v>
      </c>
      <c r="AC98" s="111"/>
      <c r="AD98" s="111"/>
      <c r="AE98" s="111"/>
      <c r="AF98" s="111"/>
      <c r="AG98" s="111"/>
      <c r="AH98" s="111"/>
      <c r="AI98" s="111">
        <v>1</v>
      </c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>
        <v>598</v>
      </c>
      <c r="BU98" s="111"/>
      <c r="BV98" s="111"/>
      <c r="BW98" s="111">
        <v>598</v>
      </c>
      <c r="BX98" s="111"/>
      <c r="BY98" s="111"/>
      <c r="BZ98" s="111">
        <v>345</v>
      </c>
      <c r="CA98" s="112"/>
    </row>
    <row r="99" spans="1:79" s="43" customFormat="1" ht="12" x14ac:dyDescent="0.2">
      <c r="A99" s="114" t="s">
        <v>375</v>
      </c>
      <c r="B99" s="115" t="s">
        <v>376</v>
      </c>
      <c r="C99" s="116">
        <v>356</v>
      </c>
      <c r="D99" s="116">
        <v>59</v>
      </c>
      <c r="E99" s="116">
        <v>3</v>
      </c>
      <c r="F99" s="116">
        <v>4</v>
      </c>
      <c r="G99" s="116">
        <v>10</v>
      </c>
      <c r="H99" s="116"/>
      <c r="I99" s="116"/>
      <c r="J99" s="116">
        <v>284</v>
      </c>
      <c r="K99" s="116"/>
      <c r="L99" s="116"/>
      <c r="M99" s="116"/>
      <c r="N99" s="116"/>
      <c r="O99" s="116"/>
      <c r="P99" s="116"/>
      <c r="Q99" s="116"/>
      <c r="R99" s="116"/>
      <c r="S99" s="116"/>
      <c r="T99" s="116">
        <v>145</v>
      </c>
      <c r="U99" s="116">
        <v>70</v>
      </c>
      <c r="V99" s="116"/>
      <c r="W99" s="116"/>
      <c r="X99" s="116"/>
      <c r="Y99" s="116"/>
      <c r="Z99" s="116"/>
      <c r="AA99" s="116"/>
      <c r="AB99" s="116"/>
      <c r="AC99" s="116"/>
      <c r="AD99" s="116">
        <v>1</v>
      </c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>
        <v>216</v>
      </c>
      <c r="BU99" s="116"/>
      <c r="BV99" s="116"/>
      <c r="BW99" s="116">
        <v>216</v>
      </c>
      <c r="BX99" s="116"/>
      <c r="BY99" s="116"/>
      <c r="BZ99" s="116">
        <v>64</v>
      </c>
      <c r="CA99" s="117"/>
    </row>
    <row r="100" spans="1:79" s="43" customFormat="1" ht="12" x14ac:dyDescent="0.2">
      <c r="A100" s="109" t="s">
        <v>377</v>
      </c>
      <c r="B100" s="110" t="s">
        <v>378</v>
      </c>
      <c r="C100" s="111">
        <v>4336</v>
      </c>
      <c r="D100" s="111"/>
      <c r="E100" s="111">
        <v>29</v>
      </c>
      <c r="F100" s="111">
        <v>29</v>
      </c>
      <c r="G100" s="111">
        <v>103</v>
      </c>
      <c r="H100" s="111">
        <v>233</v>
      </c>
      <c r="I100" s="111"/>
      <c r="J100" s="111">
        <v>3971</v>
      </c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>
        <v>2843</v>
      </c>
      <c r="V100" s="111"/>
      <c r="W100" s="111"/>
      <c r="X100" s="111"/>
      <c r="Y100" s="111"/>
      <c r="Z100" s="111"/>
      <c r="AA100" s="111">
        <v>1</v>
      </c>
      <c r="AB100" s="111"/>
      <c r="AC100" s="111"/>
      <c r="AD100" s="111"/>
      <c r="AE100" s="111"/>
      <c r="AF100" s="111"/>
      <c r="AG100" s="111"/>
      <c r="AH100" s="111"/>
      <c r="AI100" s="111">
        <v>18</v>
      </c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>
        <v>2862</v>
      </c>
      <c r="BU100" s="111"/>
      <c r="BV100" s="111"/>
      <c r="BW100" s="111">
        <v>2862</v>
      </c>
      <c r="BX100" s="111"/>
      <c r="BY100" s="111"/>
      <c r="BZ100" s="111">
        <v>1080</v>
      </c>
      <c r="CA100" s="112"/>
    </row>
    <row r="101" spans="1:79" s="43" customFormat="1" ht="12" x14ac:dyDescent="0.2">
      <c r="A101" s="114" t="s">
        <v>379</v>
      </c>
      <c r="B101" s="115" t="s">
        <v>380</v>
      </c>
      <c r="C101" s="116">
        <v>3315</v>
      </c>
      <c r="D101" s="116">
        <v>580</v>
      </c>
      <c r="E101" s="116">
        <v>10</v>
      </c>
      <c r="F101" s="116">
        <v>8</v>
      </c>
      <c r="G101" s="116">
        <v>260</v>
      </c>
      <c r="H101" s="116"/>
      <c r="I101" s="116"/>
      <c r="J101" s="116">
        <v>2465</v>
      </c>
      <c r="K101" s="116"/>
      <c r="L101" s="116"/>
      <c r="M101" s="116"/>
      <c r="N101" s="116"/>
      <c r="O101" s="116"/>
      <c r="P101" s="116"/>
      <c r="Q101" s="116"/>
      <c r="R101" s="116"/>
      <c r="S101" s="116"/>
      <c r="T101" s="116">
        <v>3</v>
      </c>
      <c r="U101" s="116">
        <v>2166</v>
      </c>
      <c r="V101" s="116"/>
      <c r="W101" s="116"/>
      <c r="X101" s="116"/>
      <c r="Y101" s="116"/>
      <c r="Z101" s="116"/>
      <c r="AA101" s="116">
        <v>1</v>
      </c>
      <c r="AB101" s="116"/>
      <c r="AC101" s="116"/>
      <c r="AD101" s="116"/>
      <c r="AE101" s="116"/>
      <c r="AF101" s="116"/>
      <c r="AG101" s="116"/>
      <c r="AH101" s="116"/>
      <c r="AI101" s="116">
        <v>9</v>
      </c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>
        <v>2179</v>
      </c>
      <c r="BU101" s="116"/>
      <c r="BV101" s="116"/>
      <c r="BW101" s="116">
        <v>2179</v>
      </c>
      <c r="BX101" s="116"/>
      <c r="BY101" s="116"/>
      <c r="BZ101" s="116">
        <v>278</v>
      </c>
      <c r="CA101" s="117"/>
    </row>
    <row r="102" spans="1:79" s="43" customFormat="1" ht="12" x14ac:dyDescent="0.2">
      <c r="A102" s="109" t="s">
        <v>381</v>
      </c>
      <c r="B102" s="110" t="s">
        <v>382</v>
      </c>
      <c r="C102" s="111">
        <v>2816</v>
      </c>
      <c r="D102" s="111">
        <v>429</v>
      </c>
      <c r="E102" s="111">
        <v>33</v>
      </c>
      <c r="F102" s="111">
        <v>6</v>
      </c>
      <c r="G102" s="111">
        <v>220</v>
      </c>
      <c r="H102" s="111"/>
      <c r="I102" s="111"/>
      <c r="J102" s="111">
        <v>2134</v>
      </c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>
        <v>1893</v>
      </c>
      <c r="V102" s="111"/>
      <c r="W102" s="111"/>
      <c r="X102" s="111"/>
      <c r="Y102" s="111"/>
      <c r="Z102" s="111"/>
      <c r="AA102" s="111">
        <v>120</v>
      </c>
      <c r="AB102" s="111"/>
      <c r="AC102" s="111"/>
      <c r="AD102" s="111"/>
      <c r="AE102" s="111"/>
      <c r="AF102" s="111"/>
      <c r="AG102" s="111"/>
      <c r="AH102" s="111"/>
      <c r="AI102" s="111">
        <v>73</v>
      </c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>
        <v>2086</v>
      </c>
      <c r="BU102" s="111"/>
      <c r="BV102" s="111"/>
      <c r="BW102" s="111">
        <v>2086</v>
      </c>
      <c r="BX102" s="111"/>
      <c r="BY102" s="111"/>
      <c r="BZ102" s="111">
        <v>42</v>
      </c>
      <c r="CA102" s="112"/>
    </row>
    <row r="103" spans="1:79" s="43" customFormat="1" ht="38.25" customHeight="1" x14ac:dyDescent="0.2">
      <c r="A103" s="114">
        <v>210600</v>
      </c>
      <c r="B103" s="115" t="s">
        <v>383</v>
      </c>
      <c r="C103" s="116">
        <v>1970</v>
      </c>
      <c r="D103" s="116">
        <v>278</v>
      </c>
      <c r="E103" s="116">
        <v>9</v>
      </c>
      <c r="F103" s="116">
        <v>2</v>
      </c>
      <c r="G103" s="116">
        <v>57</v>
      </c>
      <c r="H103" s="116"/>
      <c r="I103" s="116"/>
      <c r="J103" s="116">
        <v>1626</v>
      </c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>
        <v>247</v>
      </c>
      <c r="V103" s="116"/>
      <c r="W103" s="116"/>
      <c r="X103" s="116"/>
      <c r="Y103" s="116"/>
      <c r="Z103" s="116"/>
      <c r="AA103" s="116">
        <v>5</v>
      </c>
      <c r="AB103" s="116"/>
      <c r="AC103" s="116"/>
      <c r="AD103" s="116"/>
      <c r="AE103" s="116"/>
      <c r="AF103" s="116"/>
      <c r="AG103" s="116"/>
      <c r="AH103" s="116"/>
      <c r="AI103" s="116">
        <v>6</v>
      </c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>
        <v>258</v>
      </c>
      <c r="BU103" s="116"/>
      <c r="BV103" s="116"/>
      <c r="BW103" s="116">
        <v>258</v>
      </c>
      <c r="BX103" s="116"/>
      <c r="BY103" s="116"/>
      <c r="BZ103" s="116">
        <v>1366</v>
      </c>
      <c r="CA103" s="117"/>
    </row>
    <row r="104" spans="1:79" s="43" customFormat="1" ht="12" x14ac:dyDescent="0.2">
      <c r="A104" s="109" t="s">
        <v>384</v>
      </c>
      <c r="B104" s="110" t="s">
        <v>385</v>
      </c>
      <c r="C104" s="111">
        <v>3610</v>
      </c>
      <c r="D104" s="111">
        <v>554</v>
      </c>
      <c r="E104" s="111"/>
      <c r="F104" s="111">
        <v>1</v>
      </c>
      <c r="G104" s="111">
        <v>105</v>
      </c>
      <c r="H104" s="111"/>
      <c r="I104" s="111"/>
      <c r="J104" s="111">
        <v>2951</v>
      </c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>
        <v>2889</v>
      </c>
      <c r="W104" s="111"/>
      <c r="X104" s="111"/>
      <c r="Y104" s="111"/>
      <c r="Z104" s="111"/>
      <c r="AA104" s="111">
        <v>24</v>
      </c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>
        <v>2913</v>
      </c>
      <c r="BU104" s="111"/>
      <c r="BV104" s="111"/>
      <c r="BW104" s="111">
        <v>2913</v>
      </c>
      <c r="BX104" s="111"/>
      <c r="BY104" s="111"/>
      <c r="BZ104" s="111">
        <v>37</v>
      </c>
      <c r="CA104" s="112"/>
    </row>
    <row r="105" spans="1:79" s="43" customFormat="1" ht="24" x14ac:dyDescent="0.2">
      <c r="A105" s="114" t="s">
        <v>386</v>
      </c>
      <c r="B105" s="115" t="s">
        <v>387</v>
      </c>
      <c r="C105" s="116">
        <v>2140</v>
      </c>
      <c r="D105" s="116">
        <v>384</v>
      </c>
      <c r="E105" s="116">
        <v>2</v>
      </c>
      <c r="F105" s="116">
        <v>5</v>
      </c>
      <c r="G105" s="116">
        <v>75</v>
      </c>
      <c r="H105" s="116"/>
      <c r="I105" s="116"/>
      <c r="J105" s="116">
        <v>1679</v>
      </c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>
        <v>1153</v>
      </c>
      <c r="W105" s="116"/>
      <c r="X105" s="116"/>
      <c r="Y105" s="116"/>
      <c r="Z105" s="116">
        <v>1</v>
      </c>
      <c r="AA105" s="116">
        <v>350</v>
      </c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>
        <v>1504</v>
      </c>
      <c r="BU105" s="116"/>
      <c r="BV105" s="116"/>
      <c r="BW105" s="116">
        <v>1504</v>
      </c>
      <c r="BX105" s="116"/>
      <c r="BY105" s="116"/>
      <c r="BZ105" s="116">
        <v>170</v>
      </c>
      <c r="CA105" s="117"/>
    </row>
    <row r="106" spans="1:79" s="43" customFormat="1" ht="12" x14ac:dyDescent="0.2">
      <c r="A106" s="109" t="s">
        <v>388</v>
      </c>
      <c r="B106" s="110" t="s">
        <v>389</v>
      </c>
      <c r="C106" s="111">
        <v>1512</v>
      </c>
      <c r="D106" s="111">
        <v>214</v>
      </c>
      <c r="E106" s="111">
        <v>1</v>
      </c>
      <c r="F106" s="111"/>
      <c r="G106" s="111">
        <v>168</v>
      </c>
      <c r="H106" s="111"/>
      <c r="I106" s="111"/>
      <c r="J106" s="111">
        <v>1129</v>
      </c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>
        <v>1125</v>
      </c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>
        <v>1125</v>
      </c>
      <c r="BU106" s="111"/>
      <c r="BV106" s="111"/>
      <c r="BW106" s="111">
        <v>1125</v>
      </c>
      <c r="BX106" s="111"/>
      <c r="BY106" s="111"/>
      <c r="BZ106" s="111">
        <v>4</v>
      </c>
      <c r="CA106" s="112"/>
    </row>
    <row r="107" spans="1:79" s="43" customFormat="1" ht="12" x14ac:dyDescent="0.2">
      <c r="A107" s="114" t="s">
        <v>390</v>
      </c>
      <c r="B107" s="115" t="s">
        <v>391</v>
      </c>
      <c r="C107" s="116">
        <v>352</v>
      </c>
      <c r="D107" s="116">
        <v>40</v>
      </c>
      <c r="E107" s="116"/>
      <c r="F107" s="116"/>
      <c r="G107" s="116">
        <v>38</v>
      </c>
      <c r="H107" s="116"/>
      <c r="I107" s="116"/>
      <c r="J107" s="116">
        <v>274</v>
      </c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>
        <v>10</v>
      </c>
      <c r="V107" s="116">
        <v>264</v>
      </c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>
        <v>274</v>
      </c>
      <c r="BU107" s="116"/>
      <c r="BV107" s="116"/>
      <c r="BW107" s="116">
        <v>274</v>
      </c>
      <c r="BX107" s="116"/>
      <c r="BY107" s="116"/>
      <c r="BZ107" s="116"/>
      <c r="CA107" s="117"/>
    </row>
    <row r="108" spans="1:79" s="43" customFormat="1" ht="12" x14ac:dyDescent="0.2">
      <c r="A108" s="109" t="s">
        <v>392</v>
      </c>
      <c r="B108" s="110" t="s">
        <v>393</v>
      </c>
      <c r="C108" s="111">
        <v>2597</v>
      </c>
      <c r="D108" s="111">
        <v>448</v>
      </c>
      <c r="E108" s="111"/>
      <c r="F108" s="111">
        <v>2</v>
      </c>
      <c r="G108" s="111">
        <v>222</v>
      </c>
      <c r="H108" s="111"/>
      <c r="I108" s="111"/>
      <c r="J108" s="111">
        <v>1927</v>
      </c>
      <c r="K108" s="111">
        <v>9</v>
      </c>
      <c r="L108" s="111">
        <v>391</v>
      </c>
      <c r="M108" s="111"/>
      <c r="N108" s="111"/>
      <c r="O108" s="111"/>
      <c r="P108" s="111"/>
      <c r="Q108" s="111"/>
      <c r="R108" s="111"/>
      <c r="S108" s="111"/>
      <c r="T108" s="111">
        <v>1</v>
      </c>
      <c r="U108" s="111"/>
      <c r="V108" s="111">
        <v>1459</v>
      </c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>
        <v>1860</v>
      </c>
      <c r="BU108" s="111"/>
      <c r="BV108" s="111"/>
      <c r="BW108" s="111">
        <v>1860</v>
      </c>
      <c r="BX108" s="111"/>
      <c r="BY108" s="111"/>
      <c r="BZ108" s="111">
        <v>65</v>
      </c>
      <c r="CA108" s="112"/>
    </row>
    <row r="109" spans="1:79" s="43" customFormat="1" ht="12" x14ac:dyDescent="0.2">
      <c r="A109" s="114" t="s">
        <v>394</v>
      </c>
      <c r="B109" s="115" t="s">
        <v>395</v>
      </c>
      <c r="C109" s="116">
        <v>2951</v>
      </c>
      <c r="D109" s="116">
        <v>221</v>
      </c>
      <c r="E109" s="116"/>
      <c r="F109" s="116"/>
      <c r="G109" s="116">
        <v>300</v>
      </c>
      <c r="H109" s="116"/>
      <c r="I109" s="116"/>
      <c r="J109" s="116">
        <v>2430</v>
      </c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>
        <v>2355</v>
      </c>
      <c r="W109" s="116">
        <v>8</v>
      </c>
      <c r="X109" s="116">
        <v>1</v>
      </c>
      <c r="Y109" s="116"/>
      <c r="Z109" s="116">
        <v>3</v>
      </c>
      <c r="AA109" s="116">
        <v>39</v>
      </c>
      <c r="AB109" s="116">
        <v>20</v>
      </c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>
        <v>2426</v>
      </c>
      <c r="BU109" s="116"/>
      <c r="BV109" s="116"/>
      <c r="BW109" s="116">
        <v>2426</v>
      </c>
      <c r="BX109" s="116"/>
      <c r="BY109" s="116"/>
      <c r="BZ109" s="116">
        <v>4</v>
      </c>
      <c r="CA109" s="117"/>
    </row>
    <row r="110" spans="1:79" s="43" customFormat="1" ht="24" x14ac:dyDescent="0.2">
      <c r="A110" s="109" t="s">
        <v>396</v>
      </c>
      <c r="B110" s="110" t="s">
        <v>397</v>
      </c>
      <c r="C110" s="111">
        <v>4433</v>
      </c>
      <c r="D110" s="111">
        <v>735</v>
      </c>
      <c r="E110" s="111">
        <v>79</v>
      </c>
      <c r="F110" s="111">
        <v>2</v>
      </c>
      <c r="G110" s="111">
        <v>204</v>
      </c>
      <c r="H110" s="111"/>
      <c r="I110" s="111"/>
      <c r="J110" s="111">
        <v>3415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>
        <v>5</v>
      </c>
      <c r="V110" s="111">
        <v>1</v>
      </c>
      <c r="W110" s="111">
        <v>2880</v>
      </c>
      <c r="X110" s="111"/>
      <c r="Y110" s="111"/>
      <c r="Z110" s="111">
        <v>21</v>
      </c>
      <c r="AA110" s="111">
        <v>152</v>
      </c>
      <c r="AB110" s="111">
        <v>52</v>
      </c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>
        <v>3111</v>
      </c>
      <c r="BU110" s="111"/>
      <c r="BV110" s="111"/>
      <c r="BW110" s="111">
        <v>3111</v>
      </c>
      <c r="BX110" s="111"/>
      <c r="BY110" s="111"/>
      <c r="BZ110" s="111">
        <v>302</v>
      </c>
      <c r="CA110" s="112"/>
    </row>
    <row r="111" spans="1:79" s="43" customFormat="1" ht="12" x14ac:dyDescent="0.2">
      <c r="A111" s="114" t="s">
        <v>398</v>
      </c>
      <c r="B111" s="115" t="s">
        <v>399</v>
      </c>
      <c r="C111" s="116">
        <v>5939</v>
      </c>
      <c r="D111" s="116">
        <v>1103</v>
      </c>
      <c r="E111" s="116"/>
      <c r="F111" s="116">
        <v>154</v>
      </c>
      <c r="G111" s="116"/>
      <c r="H111" s="116"/>
      <c r="I111" s="116"/>
      <c r="J111" s="116">
        <v>4836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>
        <v>3473</v>
      </c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>
        <v>3473</v>
      </c>
      <c r="BU111" s="116"/>
      <c r="BV111" s="116"/>
      <c r="BW111" s="116">
        <v>3473</v>
      </c>
      <c r="BX111" s="116"/>
      <c r="BY111" s="116"/>
      <c r="BZ111" s="116">
        <v>1209</v>
      </c>
      <c r="CA111" s="117"/>
    </row>
    <row r="112" spans="1:79" s="43" customFormat="1" ht="24" x14ac:dyDescent="0.2">
      <c r="A112" s="109" t="s">
        <v>400</v>
      </c>
      <c r="B112" s="110" t="s">
        <v>401</v>
      </c>
      <c r="C112" s="111">
        <v>135</v>
      </c>
      <c r="D112" s="111">
        <v>13</v>
      </c>
      <c r="E112" s="111">
        <v>2</v>
      </c>
      <c r="F112" s="111"/>
      <c r="G112" s="111">
        <v>4</v>
      </c>
      <c r="H112" s="111"/>
      <c r="I112" s="111"/>
      <c r="J112" s="111">
        <v>116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>
        <v>3</v>
      </c>
      <c r="V112" s="111"/>
      <c r="W112" s="111">
        <v>85</v>
      </c>
      <c r="X112" s="111"/>
      <c r="Y112" s="111"/>
      <c r="Z112" s="111"/>
      <c r="AA112" s="111">
        <v>2</v>
      </c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>
        <v>1</v>
      </c>
      <c r="BP112" s="111"/>
      <c r="BQ112" s="111"/>
      <c r="BR112" s="111"/>
      <c r="BS112" s="111"/>
      <c r="BT112" s="111">
        <v>91</v>
      </c>
      <c r="BU112" s="111"/>
      <c r="BV112" s="111"/>
      <c r="BW112" s="111">
        <v>91</v>
      </c>
      <c r="BX112" s="111"/>
      <c r="BY112" s="111"/>
      <c r="BZ112" s="111">
        <v>25</v>
      </c>
      <c r="CA112" s="112"/>
    </row>
    <row r="113" spans="1:79" s="43" customFormat="1" ht="12" x14ac:dyDescent="0.2">
      <c r="A113" s="114" t="s">
        <v>402</v>
      </c>
      <c r="B113" s="115" t="s">
        <v>403</v>
      </c>
      <c r="C113" s="116">
        <v>798</v>
      </c>
      <c r="D113" s="116">
        <v>38</v>
      </c>
      <c r="E113" s="116">
        <v>7</v>
      </c>
      <c r="F113" s="116">
        <v>20</v>
      </c>
      <c r="G113" s="116">
        <v>21</v>
      </c>
      <c r="H113" s="116"/>
      <c r="I113" s="116"/>
      <c r="J113" s="116">
        <v>732</v>
      </c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>
        <v>545</v>
      </c>
      <c r="X113" s="116"/>
      <c r="Y113" s="116"/>
      <c r="Z113" s="116"/>
      <c r="AA113" s="116">
        <v>16</v>
      </c>
      <c r="AB113" s="116"/>
      <c r="AC113" s="116"/>
      <c r="AD113" s="116"/>
      <c r="AE113" s="116"/>
      <c r="AF113" s="116"/>
      <c r="AG113" s="116"/>
      <c r="AH113" s="116"/>
      <c r="AI113" s="116">
        <v>1</v>
      </c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>
        <v>562</v>
      </c>
      <c r="BU113" s="116"/>
      <c r="BV113" s="116"/>
      <c r="BW113" s="116">
        <v>562</v>
      </c>
      <c r="BX113" s="116"/>
      <c r="BY113" s="116"/>
      <c r="BZ113" s="116">
        <v>150</v>
      </c>
      <c r="CA113" s="117"/>
    </row>
    <row r="114" spans="1:79" s="43" customFormat="1" ht="12" x14ac:dyDescent="0.2">
      <c r="A114" s="109" t="s">
        <v>404</v>
      </c>
      <c r="B114" s="110" t="s">
        <v>405</v>
      </c>
      <c r="C114" s="111">
        <v>9490</v>
      </c>
      <c r="D114" s="111">
        <v>491</v>
      </c>
      <c r="E114" s="111">
        <v>114</v>
      </c>
      <c r="F114" s="111">
        <v>35</v>
      </c>
      <c r="G114" s="111">
        <v>372</v>
      </c>
      <c r="H114" s="111"/>
      <c r="I114" s="111"/>
      <c r="J114" s="111">
        <v>8513</v>
      </c>
      <c r="K114" s="111"/>
      <c r="L114" s="111">
        <v>2021</v>
      </c>
      <c r="M114" s="111"/>
      <c r="N114" s="111"/>
      <c r="O114" s="111"/>
      <c r="P114" s="111"/>
      <c r="Q114" s="111"/>
      <c r="R114" s="111"/>
      <c r="S114" s="111"/>
      <c r="T114" s="111"/>
      <c r="U114" s="111">
        <v>19</v>
      </c>
      <c r="V114" s="111"/>
      <c r="W114" s="111">
        <v>6109</v>
      </c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>
        <v>3</v>
      </c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>
        <v>8152</v>
      </c>
      <c r="BU114" s="111"/>
      <c r="BV114" s="111"/>
      <c r="BW114" s="111">
        <v>8152</v>
      </c>
      <c r="BX114" s="111"/>
      <c r="BY114" s="111"/>
      <c r="BZ114" s="111">
        <v>326</v>
      </c>
      <c r="CA114" s="112"/>
    </row>
    <row r="115" spans="1:79" s="43" customFormat="1" ht="12" x14ac:dyDescent="0.2">
      <c r="A115" s="114" t="s">
        <v>406</v>
      </c>
      <c r="B115" s="115" t="s">
        <v>407</v>
      </c>
      <c r="C115" s="116">
        <v>8967</v>
      </c>
      <c r="D115" s="116">
        <v>1471</v>
      </c>
      <c r="E115" s="116"/>
      <c r="F115" s="116">
        <v>3</v>
      </c>
      <c r="G115" s="116">
        <v>286</v>
      </c>
      <c r="H115" s="116"/>
      <c r="I115" s="116"/>
      <c r="J115" s="116">
        <v>7210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>
        <v>1</v>
      </c>
      <c r="V115" s="116">
        <v>10</v>
      </c>
      <c r="W115" s="116">
        <v>5843</v>
      </c>
      <c r="X115" s="116">
        <v>1</v>
      </c>
      <c r="Y115" s="116"/>
      <c r="Z115" s="116">
        <v>41</v>
      </c>
      <c r="AA115" s="116">
        <v>224</v>
      </c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>
        <v>649</v>
      </c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>
        <v>6769</v>
      </c>
      <c r="BU115" s="116"/>
      <c r="BV115" s="116"/>
      <c r="BW115" s="116">
        <v>6769</v>
      </c>
      <c r="BX115" s="116"/>
      <c r="BY115" s="116"/>
      <c r="BZ115" s="116">
        <v>438</v>
      </c>
      <c r="CA115" s="117"/>
    </row>
    <row r="116" spans="1:79" s="43" customFormat="1" ht="12" x14ac:dyDescent="0.2">
      <c r="A116" s="109" t="s">
        <v>408</v>
      </c>
      <c r="B116" s="110" t="s">
        <v>409</v>
      </c>
      <c r="C116" s="111">
        <v>4985</v>
      </c>
      <c r="D116" s="111">
        <v>743</v>
      </c>
      <c r="E116" s="111">
        <v>107</v>
      </c>
      <c r="F116" s="111">
        <v>12</v>
      </c>
      <c r="G116" s="111">
        <v>238</v>
      </c>
      <c r="H116" s="111">
        <v>62</v>
      </c>
      <c r="I116" s="111"/>
      <c r="J116" s="111">
        <v>3835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>
        <v>1</v>
      </c>
      <c r="W116" s="111"/>
      <c r="X116" s="111"/>
      <c r="Y116" s="111">
        <v>3633</v>
      </c>
      <c r="Z116" s="111"/>
      <c r="AA116" s="111">
        <v>7</v>
      </c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>
        <v>3641</v>
      </c>
      <c r="BU116" s="111"/>
      <c r="BV116" s="111"/>
      <c r="BW116" s="111">
        <v>3641</v>
      </c>
      <c r="BX116" s="111"/>
      <c r="BY116" s="111"/>
      <c r="BZ116" s="111">
        <v>182</v>
      </c>
      <c r="CA116" s="112"/>
    </row>
    <row r="117" spans="1:79" s="43" customFormat="1" ht="12" x14ac:dyDescent="0.2">
      <c r="A117" s="114" t="s">
        <v>410</v>
      </c>
      <c r="B117" s="115" t="s">
        <v>411</v>
      </c>
      <c r="C117" s="116">
        <v>117</v>
      </c>
      <c r="D117" s="116">
        <v>5</v>
      </c>
      <c r="E117" s="116"/>
      <c r="F117" s="116"/>
      <c r="G117" s="116"/>
      <c r="H117" s="116"/>
      <c r="I117" s="116"/>
      <c r="J117" s="116">
        <v>112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>
        <v>112</v>
      </c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>
        <v>112</v>
      </c>
      <c r="BU117" s="116"/>
      <c r="BV117" s="116"/>
      <c r="BW117" s="116">
        <v>112</v>
      </c>
      <c r="BX117" s="116"/>
      <c r="BY117" s="116"/>
      <c r="BZ117" s="116"/>
      <c r="CA117" s="117"/>
    </row>
    <row r="118" spans="1:79" s="43" customFormat="1" ht="12" x14ac:dyDescent="0.2">
      <c r="A118" s="109" t="s">
        <v>412</v>
      </c>
      <c r="B118" s="110" t="s">
        <v>413</v>
      </c>
      <c r="C118" s="111">
        <v>2285</v>
      </c>
      <c r="D118" s="111">
        <v>418</v>
      </c>
      <c r="E118" s="111"/>
      <c r="F118" s="111"/>
      <c r="G118" s="111"/>
      <c r="H118" s="111">
        <v>36</v>
      </c>
      <c r="I118" s="111"/>
      <c r="J118" s="111">
        <v>1831</v>
      </c>
      <c r="K118" s="111">
        <v>170</v>
      </c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>
        <v>1660</v>
      </c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>
        <v>1830</v>
      </c>
      <c r="BU118" s="111">
        <v>16</v>
      </c>
      <c r="BV118" s="111"/>
      <c r="BW118" s="111">
        <v>1814</v>
      </c>
      <c r="BX118" s="111"/>
      <c r="BY118" s="111"/>
      <c r="BZ118" s="111">
        <v>1</v>
      </c>
      <c r="CA118" s="112"/>
    </row>
    <row r="119" spans="1:79" s="43" customFormat="1" ht="24" x14ac:dyDescent="0.2">
      <c r="A119" s="114" t="s">
        <v>414</v>
      </c>
      <c r="B119" s="115" t="s">
        <v>415</v>
      </c>
      <c r="C119" s="116">
        <v>1976</v>
      </c>
      <c r="D119" s="116">
        <v>292</v>
      </c>
      <c r="E119" s="116">
        <v>5</v>
      </c>
      <c r="F119" s="116">
        <v>9</v>
      </c>
      <c r="G119" s="116">
        <v>192</v>
      </c>
      <c r="H119" s="116"/>
      <c r="I119" s="116"/>
      <c r="J119" s="116">
        <v>1487</v>
      </c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>
        <v>1</v>
      </c>
      <c r="W119" s="116">
        <v>3</v>
      </c>
      <c r="X119" s="116">
        <v>1</v>
      </c>
      <c r="Y119" s="116"/>
      <c r="Z119" s="116">
        <v>1162</v>
      </c>
      <c r="AA119" s="116">
        <v>113</v>
      </c>
      <c r="AB119" s="116"/>
      <c r="AC119" s="116"/>
      <c r="AD119" s="116"/>
      <c r="AE119" s="116"/>
      <c r="AF119" s="116"/>
      <c r="AG119" s="116">
        <v>1</v>
      </c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>
        <v>1</v>
      </c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>
        <v>1282</v>
      </c>
      <c r="BU119" s="116"/>
      <c r="BV119" s="116"/>
      <c r="BW119" s="116">
        <v>1282</v>
      </c>
      <c r="BX119" s="116"/>
      <c r="BY119" s="116"/>
      <c r="BZ119" s="116">
        <v>196</v>
      </c>
      <c r="CA119" s="117"/>
    </row>
    <row r="120" spans="1:79" s="43" customFormat="1" ht="24" x14ac:dyDescent="0.2">
      <c r="A120" s="109" t="s">
        <v>416</v>
      </c>
      <c r="B120" s="110" t="s">
        <v>417</v>
      </c>
      <c r="C120" s="111">
        <v>1945</v>
      </c>
      <c r="D120" s="111">
        <v>395</v>
      </c>
      <c r="E120" s="111"/>
      <c r="F120" s="111">
        <v>4</v>
      </c>
      <c r="G120" s="111">
        <v>136</v>
      </c>
      <c r="H120" s="111"/>
      <c r="I120" s="111"/>
      <c r="J120" s="111">
        <v>1414</v>
      </c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>
        <v>2</v>
      </c>
      <c r="W120" s="111">
        <v>8</v>
      </c>
      <c r="X120" s="111"/>
      <c r="Y120" s="111">
        <v>10</v>
      </c>
      <c r="Z120" s="111">
        <v>1247</v>
      </c>
      <c r="AA120" s="111">
        <v>48</v>
      </c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>
        <v>1315</v>
      </c>
      <c r="BU120" s="111"/>
      <c r="BV120" s="111"/>
      <c r="BW120" s="111">
        <v>1315</v>
      </c>
      <c r="BX120" s="111"/>
      <c r="BY120" s="111"/>
      <c r="BZ120" s="111">
        <v>95</v>
      </c>
      <c r="CA120" s="112"/>
    </row>
    <row r="121" spans="1:79" s="43" customFormat="1" ht="24" x14ac:dyDescent="0.2">
      <c r="A121" s="114" t="s">
        <v>418</v>
      </c>
      <c r="B121" s="115" t="s">
        <v>419</v>
      </c>
      <c r="C121" s="116">
        <v>940</v>
      </c>
      <c r="D121" s="116">
        <v>173</v>
      </c>
      <c r="E121" s="116"/>
      <c r="F121" s="116">
        <v>1</v>
      </c>
      <c r="G121" s="116">
        <v>59</v>
      </c>
      <c r="H121" s="116"/>
      <c r="I121" s="116"/>
      <c r="J121" s="116">
        <v>708</v>
      </c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>
        <v>662</v>
      </c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>
        <v>662</v>
      </c>
      <c r="BU121" s="116"/>
      <c r="BV121" s="116"/>
      <c r="BW121" s="116">
        <v>662</v>
      </c>
      <c r="BX121" s="116"/>
      <c r="BY121" s="116"/>
      <c r="BZ121" s="116">
        <v>45</v>
      </c>
      <c r="CA121" s="117"/>
    </row>
    <row r="122" spans="1:79" s="43" customFormat="1" ht="12" x14ac:dyDescent="0.2">
      <c r="A122" s="109" t="s">
        <v>420</v>
      </c>
      <c r="B122" s="110" t="s">
        <v>421</v>
      </c>
      <c r="C122" s="111">
        <v>7555</v>
      </c>
      <c r="D122" s="111">
        <v>350</v>
      </c>
      <c r="E122" s="111"/>
      <c r="F122" s="111"/>
      <c r="G122" s="111"/>
      <c r="H122" s="111">
        <v>263</v>
      </c>
      <c r="I122" s="111"/>
      <c r="J122" s="111">
        <v>6942</v>
      </c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>
        <v>6906</v>
      </c>
      <c r="Y122" s="111"/>
      <c r="Z122" s="111">
        <v>1</v>
      </c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>
        <v>6907</v>
      </c>
      <c r="BU122" s="111"/>
      <c r="BV122" s="111"/>
      <c r="BW122" s="111">
        <v>6907</v>
      </c>
      <c r="BX122" s="111"/>
      <c r="BY122" s="111"/>
      <c r="BZ122" s="111">
        <v>35</v>
      </c>
      <c r="CA122" s="112"/>
    </row>
    <row r="123" spans="1:79" s="43" customFormat="1" ht="12" x14ac:dyDescent="0.2">
      <c r="A123" s="114" t="s">
        <v>422</v>
      </c>
      <c r="B123" s="115" t="s">
        <v>423</v>
      </c>
      <c r="C123" s="116">
        <v>1123</v>
      </c>
      <c r="D123" s="116">
        <v>160</v>
      </c>
      <c r="E123" s="116"/>
      <c r="F123" s="116">
        <v>1</v>
      </c>
      <c r="G123" s="116">
        <v>40</v>
      </c>
      <c r="H123" s="116"/>
      <c r="I123" s="116"/>
      <c r="J123" s="116">
        <v>923</v>
      </c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>
        <v>835</v>
      </c>
      <c r="Y123" s="116"/>
      <c r="Z123" s="116">
        <v>2</v>
      </c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>
        <v>80</v>
      </c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>
        <v>917</v>
      </c>
      <c r="BU123" s="116"/>
      <c r="BV123" s="116"/>
      <c r="BW123" s="116">
        <v>917</v>
      </c>
      <c r="BX123" s="116"/>
      <c r="BY123" s="116"/>
      <c r="BZ123" s="116">
        <v>5</v>
      </c>
      <c r="CA123" s="117"/>
    </row>
    <row r="124" spans="1:79" s="43" customFormat="1" ht="24" x14ac:dyDescent="0.2">
      <c r="A124" s="109" t="s">
        <v>424</v>
      </c>
      <c r="B124" s="110" t="s">
        <v>425</v>
      </c>
      <c r="C124" s="111">
        <v>2138</v>
      </c>
      <c r="D124" s="111">
        <v>295</v>
      </c>
      <c r="E124" s="111"/>
      <c r="F124" s="111">
        <v>5</v>
      </c>
      <c r="G124" s="111">
        <v>162</v>
      </c>
      <c r="H124" s="111"/>
      <c r="I124" s="111"/>
      <c r="J124" s="111">
        <v>1681</v>
      </c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>
        <v>1</v>
      </c>
      <c r="W124" s="111"/>
      <c r="X124" s="111">
        <v>710</v>
      </c>
      <c r="Y124" s="111"/>
      <c r="Z124" s="111"/>
      <c r="AA124" s="111">
        <v>231</v>
      </c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>
        <v>672</v>
      </c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>
        <v>1614</v>
      </c>
      <c r="BU124" s="111"/>
      <c r="BV124" s="111"/>
      <c r="BW124" s="111">
        <v>1614</v>
      </c>
      <c r="BX124" s="111"/>
      <c r="BY124" s="111"/>
      <c r="BZ124" s="111">
        <v>62</v>
      </c>
      <c r="CA124" s="112"/>
    </row>
    <row r="125" spans="1:79" s="43" customFormat="1" ht="24" x14ac:dyDescent="0.2">
      <c r="A125" s="114" t="s">
        <v>426</v>
      </c>
      <c r="B125" s="115" t="s">
        <v>427</v>
      </c>
      <c r="C125" s="116">
        <v>356</v>
      </c>
      <c r="D125" s="116">
        <v>40</v>
      </c>
      <c r="E125" s="116"/>
      <c r="F125" s="116">
        <v>3</v>
      </c>
      <c r="G125" s="116">
        <v>38</v>
      </c>
      <c r="H125" s="116"/>
      <c r="I125" s="116"/>
      <c r="J125" s="116">
        <v>278</v>
      </c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>
        <v>219</v>
      </c>
      <c r="AB125" s="116"/>
      <c r="AC125" s="116"/>
      <c r="AD125" s="116"/>
      <c r="AE125" s="116"/>
      <c r="AF125" s="116"/>
      <c r="AG125" s="116"/>
      <c r="AH125" s="116"/>
      <c r="AI125" s="116">
        <v>11</v>
      </c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>
        <v>230</v>
      </c>
      <c r="BU125" s="116"/>
      <c r="BV125" s="116"/>
      <c r="BW125" s="116">
        <v>230</v>
      </c>
      <c r="BX125" s="116"/>
      <c r="BY125" s="116"/>
      <c r="BZ125" s="116">
        <v>45</v>
      </c>
      <c r="CA125" s="117"/>
    </row>
    <row r="126" spans="1:79" s="43" customFormat="1" ht="48" x14ac:dyDescent="0.2">
      <c r="A126" s="109" t="s">
        <v>428</v>
      </c>
      <c r="B126" s="110" t="s">
        <v>429</v>
      </c>
      <c r="C126" s="111">
        <v>1472</v>
      </c>
      <c r="D126" s="111">
        <v>274</v>
      </c>
      <c r="E126" s="111"/>
      <c r="F126" s="111">
        <v>3</v>
      </c>
      <c r="G126" s="111">
        <v>158</v>
      </c>
      <c r="H126" s="111"/>
      <c r="I126" s="111"/>
      <c r="J126" s="111">
        <v>1040</v>
      </c>
      <c r="K126" s="111"/>
      <c r="L126" s="111"/>
      <c r="M126" s="111"/>
      <c r="N126" s="111"/>
      <c r="O126" s="111"/>
      <c r="P126" s="111"/>
      <c r="Q126" s="111"/>
      <c r="R126" s="111"/>
      <c r="S126" s="111"/>
      <c r="T126" s="111">
        <v>4</v>
      </c>
      <c r="U126" s="111"/>
      <c r="V126" s="111">
        <v>309</v>
      </c>
      <c r="W126" s="111">
        <v>1</v>
      </c>
      <c r="X126" s="111"/>
      <c r="Y126" s="111"/>
      <c r="Z126" s="111"/>
      <c r="AA126" s="111">
        <v>496</v>
      </c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>
        <v>810</v>
      </c>
      <c r="BU126" s="111"/>
      <c r="BV126" s="111"/>
      <c r="BW126" s="111">
        <v>810</v>
      </c>
      <c r="BX126" s="111"/>
      <c r="BY126" s="111"/>
      <c r="BZ126" s="111">
        <v>227</v>
      </c>
      <c r="CA126" s="112"/>
    </row>
    <row r="127" spans="1:79" s="43" customFormat="1" ht="36" x14ac:dyDescent="0.2">
      <c r="A127" s="114" t="s">
        <v>430</v>
      </c>
      <c r="B127" s="115" t="s">
        <v>431</v>
      </c>
      <c r="C127" s="116">
        <v>1305</v>
      </c>
      <c r="D127" s="116">
        <v>167</v>
      </c>
      <c r="E127" s="116"/>
      <c r="F127" s="116">
        <v>4</v>
      </c>
      <c r="G127" s="116">
        <v>121</v>
      </c>
      <c r="H127" s="116"/>
      <c r="I127" s="116"/>
      <c r="J127" s="116">
        <v>1017</v>
      </c>
      <c r="K127" s="116"/>
      <c r="L127" s="116"/>
      <c r="M127" s="116"/>
      <c r="N127" s="116"/>
      <c r="O127" s="116"/>
      <c r="P127" s="116"/>
      <c r="Q127" s="116"/>
      <c r="R127" s="116"/>
      <c r="S127" s="116"/>
      <c r="T127" s="116">
        <v>7</v>
      </c>
      <c r="U127" s="116">
        <v>2</v>
      </c>
      <c r="V127" s="116">
        <v>96</v>
      </c>
      <c r="W127" s="116">
        <v>14</v>
      </c>
      <c r="X127" s="116"/>
      <c r="Y127" s="116"/>
      <c r="Z127" s="116"/>
      <c r="AA127" s="116">
        <v>762</v>
      </c>
      <c r="AB127" s="116">
        <v>1</v>
      </c>
      <c r="AC127" s="116"/>
      <c r="AD127" s="116"/>
      <c r="AE127" s="116"/>
      <c r="AF127" s="116"/>
      <c r="AG127" s="116"/>
      <c r="AH127" s="116"/>
      <c r="AI127" s="116">
        <v>20</v>
      </c>
      <c r="AJ127" s="116">
        <v>1</v>
      </c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>
        <v>903</v>
      </c>
      <c r="BU127" s="116"/>
      <c r="BV127" s="116"/>
      <c r="BW127" s="116">
        <v>903</v>
      </c>
      <c r="BX127" s="116"/>
      <c r="BY127" s="116"/>
      <c r="BZ127" s="116">
        <v>110</v>
      </c>
      <c r="CA127" s="117"/>
    </row>
    <row r="128" spans="1:79" s="43" customFormat="1" ht="24" x14ac:dyDescent="0.2">
      <c r="A128" s="109" t="s">
        <v>432</v>
      </c>
      <c r="B128" s="110" t="s">
        <v>433</v>
      </c>
      <c r="C128" s="111">
        <v>3827</v>
      </c>
      <c r="D128" s="111">
        <v>365</v>
      </c>
      <c r="E128" s="111"/>
      <c r="F128" s="111">
        <v>20</v>
      </c>
      <c r="G128" s="111">
        <v>235</v>
      </c>
      <c r="H128" s="111"/>
      <c r="I128" s="111"/>
      <c r="J128" s="111">
        <v>3227</v>
      </c>
      <c r="K128" s="111">
        <v>41</v>
      </c>
      <c r="L128" s="111"/>
      <c r="M128" s="111"/>
      <c r="N128" s="111"/>
      <c r="O128" s="111"/>
      <c r="P128" s="111"/>
      <c r="Q128" s="111"/>
      <c r="R128" s="111"/>
      <c r="S128" s="111"/>
      <c r="T128" s="111">
        <v>27</v>
      </c>
      <c r="U128" s="111"/>
      <c r="V128" s="111">
        <v>127</v>
      </c>
      <c r="W128" s="111">
        <v>39</v>
      </c>
      <c r="X128" s="111">
        <v>27</v>
      </c>
      <c r="Y128" s="111"/>
      <c r="Z128" s="111">
        <v>26</v>
      </c>
      <c r="AA128" s="111">
        <v>2071</v>
      </c>
      <c r="AB128" s="111"/>
      <c r="AC128" s="111"/>
      <c r="AD128" s="111"/>
      <c r="AE128" s="111"/>
      <c r="AF128" s="111"/>
      <c r="AG128" s="111"/>
      <c r="AH128" s="111"/>
      <c r="AI128" s="111">
        <v>40</v>
      </c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>
        <v>2398</v>
      </c>
      <c r="BU128" s="111"/>
      <c r="BV128" s="111"/>
      <c r="BW128" s="111">
        <v>2398</v>
      </c>
      <c r="BX128" s="111"/>
      <c r="BY128" s="111"/>
      <c r="BZ128" s="111">
        <v>809</v>
      </c>
      <c r="CA128" s="112"/>
    </row>
    <row r="129" spans="1:79" s="43" customFormat="1" ht="12" x14ac:dyDescent="0.2">
      <c r="A129" s="114" t="s">
        <v>434</v>
      </c>
      <c r="B129" s="115" t="s">
        <v>435</v>
      </c>
      <c r="C129" s="116">
        <v>232</v>
      </c>
      <c r="D129" s="116"/>
      <c r="E129" s="116">
        <v>18</v>
      </c>
      <c r="F129" s="116">
        <v>2</v>
      </c>
      <c r="G129" s="116">
        <v>14</v>
      </c>
      <c r="H129" s="116"/>
      <c r="I129" s="116"/>
      <c r="J129" s="116">
        <v>200</v>
      </c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>
        <v>198</v>
      </c>
      <c r="CA129" s="117"/>
    </row>
    <row r="130" spans="1:79" s="43" customFormat="1" ht="12" x14ac:dyDescent="0.2">
      <c r="A130" s="109" t="s">
        <v>436</v>
      </c>
      <c r="B130" s="110" t="s">
        <v>437</v>
      </c>
      <c r="C130" s="111">
        <v>2206</v>
      </c>
      <c r="D130" s="111">
        <v>441</v>
      </c>
      <c r="E130" s="111"/>
      <c r="F130" s="111">
        <v>4</v>
      </c>
      <c r="G130" s="111">
        <v>159</v>
      </c>
      <c r="H130" s="111">
        <v>559</v>
      </c>
      <c r="I130" s="111"/>
      <c r="J130" s="111">
        <v>1047</v>
      </c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>
        <v>1005</v>
      </c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>
        <v>1005</v>
      </c>
      <c r="BU130" s="111"/>
      <c r="BV130" s="111"/>
      <c r="BW130" s="111">
        <v>1005</v>
      </c>
      <c r="BX130" s="111"/>
      <c r="BY130" s="111"/>
      <c r="BZ130" s="111">
        <v>38</v>
      </c>
      <c r="CA130" s="112"/>
    </row>
    <row r="131" spans="1:79" s="43" customFormat="1" ht="36" x14ac:dyDescent="0.2">
      <c r="A131" s="114" t="s">
        <v>438</v>
      </c>
      <c r="B131" s="115" t="s">
        <v>439</v>
      </c>
      <c r="C131" s="116">
        <v>1258</v>
      </c>
      <c r="D131" s="116">
        <v>350</v>
      </c>
      <c r="E131" s="116"/>
      <c r="F131" s="116">
        <v>52</v>
      </c>
      <c r="G131" s="116">
        <v>113</v>
      </c>
      <c r="H131" s="116">
        <v>63</v>
      </c>
      <c r="I131" s="116"/>
      <c r="J131" s="116">
        <v>732</v>
      </c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>
        <v>22</v>
      </c>
      <c r="AA131" s="116"/>
      <c r="AB131" s="116">
        <v>106</v>
      </c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>
        <v>128</v>
      </c>
      <c r="BU131" s="116"/>
      <c r="BV131" s="116"/>
      <c r="BW131" s="116">
        <v>128</v>
      </c>
      <c r="BX131" s="116"/>
      <c r="BY131" s="116"/>
      <c r="BZ131" s="116">
        <v>552</v>
      </c>
      <c r="CA131" s="117"/>
    </row>
    <row r="132" spans="1:79" s="43" customFormat="1" ht="12" x14ac:dyDescent="0.2">
      <c r="A132" s="109" t="s">
        <v>440</v>
      </c>
      <c r="B132" s="110" t="s">
        <v>441</v>
      </c>
      <c r="C132" s="111">
        <v>433</v>
      </c>
      <c r="D132" s="111">
        <v>97</v>
      </c>
      <c r="E132" s="111"/>
      <c r="F132" s="111">
        <v>1</v>
      </c>
      <c r="G132" s="111">
        <v>39</v>
      </c>
      <c r="H132" s="111">
        <v>36</v>
      </c>
      <c r="I132" s="111"/>
      <c r="J132" s="111">
        <v>261</v>
      </c>
      <c r="K132" s="111">
        <v>9</v>
      </c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>
        <v>71</v>
      </c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>
        <v>80</v>
      </c>
      <c r="BU132" s="111">
        <v>9</v>
      </c>
      <c r="BV132" s="111"/>
      <c r="BW132" s="111">
        <v>71</v>
      </c>
      <c r="BX132" s="111"/>
      <c r="BY132" s="111"/>
      <c r="BZ132" s="111">
        <v>180</v>
      </c>
      <c r="CA132" s="112"/>
    </row>
    <row r="133" spans="1:79" s="43" customFormat="1" ht="12" x14ac:dyDescent="0.2">
      <c r="A133" s="114" t="s">
        <v>442</v>
      </c>
      <c r="B133" s="115" t="s">
        <v>443</v>
      </c>
      <c r="C133" s="116">
        <v>12416</v>
      </c>
      <c r="D133" s="116">
        <v>3235</v>
      </c>
      <c r="E133" s="116"/>
      <c r="F133" s="116">
        <v>23</v>
      </c>
      <c r="G133" s="116">
        <v>1280</v>
      </c>
      <c r="H133" s="116">
        <v>2271</v>
      </c>
      <c r="I133" s="116"/>
      <c r="J133" s="116">
        <v>5630</v>
      </c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>
        <v>5502</v>
      </c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>
        <v>5502</v>
      </c>
      <c r="BU133" s="116"/>
      <c r="BV133" s="116"/>
      <c r="BW133" s="116">
        <v>5502</v>
      </c>
      <c r="BX133" s="116"/>
      <c r="BY133" s="116"/>
      <c r="BZ133" s="116">
        <v>105</v>
      </c>
      <c r="CA133" s="117"/>
    </row>
    <row r="134" spans="1:79" s="43" customFormat="1" ht="24" x14ac:dyDescent="0.2">
      <c r="A134" s="109" t="s">
        <v>444</v>
      </c>
      <c r="B134" s="110" t="s">
        <v>445</v>
      </c>
      <c r="C134" s="111">
        <v>10018</v>
      </c>
      <c r="D134" s="111">
        <v>2284</v>
      </c>
      <c r="E134" s="111"/>
      <c r="F134" s="111">
        <v>9</v>
      </c>
      <c r="G134" s="111">
        <v>1008</v>
      </c>
      <c r="H134" s="111"/>
      <c r="I134" s="111"/>
      <c r="J134" s="111">
        <v>6726</v>
      </c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>
        <v>71</v>
      </c>
      <c r="W134" s="111">
        <v>1</v>
      </c>
      <c r="X134" s="111"/>
      <c r="Y134" s="111"/>
      <c r="Z134" s="111"/>
      <c r="AA134" s="111">
        <v>160</v>
      </c>
      <c r="AB134" s="111">
        <v>6361</v>
      </c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>
        <v>6593</v>
      </c>
      <c r="BU134" s="111"/>
      <c r="BV134" s="111"/>
      <c r="BW134" s="111">
        <v>6593</v>
      </c>
      <c r="BX134" s="111"/>
      <c r="BY134" s="111"/>
      <c r="BZ134" s="111">
        <v>124</v>
      </c>
      <c r="CA134" s="112"/>
    </row>
    <row r="135" spans="1:79" s="43" customFormat="1" ht="24" x14ac:dyDescent="0.2">
      <c r="A135" s="114" t="s">
        <v>446</v>
      </c>
      <c r="B135" s="115" t="s">
        <v>447</v>
      </c>
      <c r="C135" s="116">
        <v>2722</v>
      </c>
      <c r="D135" s="116">
        <v>1018</v>
      </c>
      <c r="E135" s="116"/>
      <c r="F135" s="116">
        <v>25</v>
      </c>
      <c r="G135" s="116">
        <v>275</v>
      </c>
      <c r="H135" s="116">
        <v>632</v>
      </c>
      <c r="I135" s="116"/>
      <c r="J135" s="116">
        <v>797</v>
      </c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>
        <v>461</v>
      </c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>
        <v>461</v>
      </c>
      <c r="BU135" s="116"/>
      <c r="BV135" s="116"/>
      <c r="BW135" s="116">
        <v>461</v>
      </c>
      <c r="BX135" s="116"/>
      <c r="BY135" s="116"/>
      <c r="BZ135" s="116">
        <v>311</v>
      </c>
      <c r="CA135" s="117"/>
    </row>
    <row r="136" spans="1:79" s="43" customFormat="1" ht="24" x14ac:dyDescent="0.2">
      <c r="A136" s="109" t="s">
        <v>448</v>
      </c>
      <c r="B136" s="110" t="s">
        <v>449</v>
      </c>
      <c r="C136" s="111">
        <v>78</v>
      </c>
      <c r="D136" s="111"/>
      <c r="E136" s="111">
        <v>5</v>
      </c>
      <c r="F136" s="111"/>
      <c r="G136" s="111"/>
      <c r="H136" s="111"/>
      <c r="I136" s="111"/>
      <c r="J136" s="111">
        <v>73</v>
      </c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>
        <v>71</v>
      </c>
      <c r="AD136" s="111"/>
      <c r="AE136" s="111"/>
      <c r="AF136" s="111"/>
      <c r="AG136" s="111"/>
      <c r="AH136" s="111"/>
      <c r="AI136" s="111"/>
      <c r="AJ136" s="111">
        <v>2</v>
      </c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>
        <v>73</v>
      </c>
      <c r="BU136" s="111"/>
      <c r="BV136" s="111"/>
      <c r="BW136" s="111">
        <v>73</v>
      </c>
      <c r="BX136" s="111"/>
      <c r="BY136" s="111"/>
      <c r="BZ136" s="111"/>
      <c r="CA136" s="112"/>
    </row>
    <row r="137" spans="1:79" s="43" customFormat="1" ht="12" x14ac:dyDescent="0.2">
      <c r="A137" s="114" t="s">
        <v>450</v>
      </c>
      <c r="B137" s="115" t="s">
        <v>451</v>
      </c>
      <c r="C137" s="116">
        <v>116</v>
      </c>
      <c r="D137" s="116"/>
      <c r="E137" s="116">
        <v>2</v>
      </c>
      <c r="F137" s="116"/>
      <c r="G137" s="116"/>
      <c r="H137" s="116"/>
      <c r="I137" s="116"/>
      <c r="J137" s="116">
        <v>114</v>
      </c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>
        <v>111</v>
      </c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>
        <v>111</v>
      </c>
      <c r="BU137" s="116"/>
      <c r="BV137" s="116"/>
      <c r="BW137" s="116">
        <v>111</v>
      </c>
      <c r="BX137" s="116"/>
      <c r="BY137" s="116"/>
      <c r="BZ137" s="116">
        <v>3</v>
      </c>
      <c r="CA137" s="117"/>
    </row>
    <row r="138" spans="1:79" s="43" customFormat="1" ht="24" x14ac:dyDescent="0.2">
      <c r="A138" s="109" t="s">
        <v>452</v>
      </c>
      <c r="B138" s="110" t="s">
        <v>453</v>
      </c>
      <c r="C138" s="111">
        <v>680</v>
      </c>
      <c r="D138" s="111">
        <v>33</v>
      </c>
      <c r="E138" s="111">
        <v>11</v>
      </c>
      <c r="F138" s="111">
        <v>19</v>
      </c>
      <c r="G138" s="111"/>
      <c r="H138" s="111"/>
      <c r="I138" s="111"/>
      <c r="J138" s="111">
        <v>636</v>
      </c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>
        <v>306</v>
      </c>
      <c r="AD138" s="111"/>
      <c r="AE138" s="111"/>
      <c r="AF138" s="111"/>
      <c r="AG138" s="111"/>
      <c r="AH138" s="111"/>
      <c r="AI138" s="111">
        <v>37</v>
      </c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>
        <v>343</v>
      </c>
      <c r="BU138" s="111"/>
      <c r="BV138" s="111"/>
      <c r="BW138" s="111">
        <v>343</v>
      </c>
      <c r="BX138" s="111"/>
      <c r="BY138" s="111"/>
      <c r="BZ138" s="111">
        <v>274</v>
      </c>
      <c r="CA138" s="112"/>
    </row>
    <row r="139" spans="1:79" s="43" customFormat="1" ht="12" x14ac:dyDescent="0.2">
      <c r="A139" s="114" t="s">
        <v>454</v>
      </c>
      <c r="B139" s="115" t="s">
        <v>455</v>
      </c>
      <c r="C139" s="116">
        <v>657</v>
      </c>
      <c r="D139" s="116">
        <v>39</v>
      </c>
      <c r="E139" s="116">
        <v>5</v>
      </c>
      <c r="F139" s="116">
        <v>16</v>
      </c>
      <c r="G139" s="116"/>
      <c r="H139" s="116"/>
      <c r="I139" s="116"/>
      <c r="J139" s="116">
        <v>613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>
        <v>218</v>
      </c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>
        <v>218</v>
      </c>
      <c r="BU139" s="116"/>
      <c r="BV139" s="116"/>
      <c r="BW139" s="116">
        <v>218</v>
      </c>
      <c r="BX139" s="116"/>
      <c r="BY139" s="116"/>
      <c r="BZ139" s="116">
        <v>379</v>
      </c>
      <c r="CA139" s="117"/>
    </row>
    <row r="140" spans="1:79" s="43" customFormat="1" ht="24" x14ac:dyDescent="0.2">
      <c r="A140" s="109" t="s">
        <v>456</v>
      </c>
      <c r="B140" s="110" t="s">
        <v>457</v>
      </c>
      <c r="C140" s="111">
        <v>1884</v>
      </c>
      <c r="D140" s="111">
        <v>170</v>
      </c>
      <c r="E140" s="111">
        <v>8</v>
      </c>
      <c r="F140" s="111">
        <v>51</v>
      </c>
      <c r="G140" s="111">
        <v>34</v>
      </c>
      <c r="H140" s="111"/>
      <c r="I140" s="111"/>
      <c r="J140" s="111">
        <v>1672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>
        <v>923</v>
      </c>
      <c r="AD140" s="111"/>
      <c r="AE140" s="111"/>
      <c r="AF140" s="111">
        <v>1</v>
      </c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>
        <v>924</v>
      </c>
      <c r="BU140" s="111"/>
      <c r="BV140" s="111"/>
      <c r="BW140" s="111">
        <v>924</v>
      </c>
      <c r="BX140" s="111"/>
      <c r="BY140" s="111"/>
      <c r="BZ140" s="111">
        <v>697</v>
      </c>
      <c r="CA140" s="112"/>
    </row>
    <row r="141" spans="1:79" s="43" customFormat="1" ht="12" x14ac:dyDescent="0.2">
      <c r="A141" s="114" t="s">
        <v>458</v>
      </c>
      <c r="B141" s="115" t="s">
        <v>459</v>
      </c>
      <c r="C141" s="116">
        <v>1631</v>
      </c>
      <c r="D141" s="116"/>
      <c r="E141" s="116">
        <v>6</v>
      </c>
      <c r="F141" s="116">
        <v>52</v>
      </c>
      <c r="G141" s="116">
        <v>30</v>
      </c>
      <c r="H141" s="116"/>
      <c r="I141" s="116"/>
      <c r="J141" s="116">
        <v>1595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>
        <v>650</v>
      </c>
      <c r="AD141" s="116"/>
      <c r="AE141" s="116"/>
      <c r="AF141" s="116"/>
      <c r="AG141" s="116"/>
      <c r="AH141" s="116"/>
      <c r="AI141" s="116"/>
      <c r="AJ141" s="116">
        <v>1</v>
      </c>
      <c r="AK141" s="116"/>
      <c r="AL141" s="116"/>
      <c r="AM141" s="116"/>
      <c r="AN141" s="116"/>
      <c r="AO141" s="116"/>
      <c r="AP141" s="116"/>
      <c r="AQ141" s="116">
        <v>2</v>
      </c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>
        <v>653</v>
      </c>
      <c r="BU141" s="116"/>
      <c r="BV141" s="116"/>
      <c r="BW141" s="116">
        <v>653</v>
      </c>
      <c r="BX141" s="116"/>
      <c r="BY141" s="116"/>
      <c r="BZ141" s="116">
        <v>890</v>
      </c>
      <c r="CA141" s="117"/>
    </row>
    <row r="142" spans="1:79" s="43" customFormat="1" ht="48" x14ac:dyDescent="0.2">
      <c r="A142" s="109" t="s">
        <v>460</v>
      </c>
      <c r="B142" s="110" t="s">
        <v>461</v>
      </c>
      <c r="C142" s="111">
        <v>1913</v>
      </c>
      <c r="D142" s="111">
        <v>405</v>
      </c>
      <c r="E142" s="111"/>
      <c r="F142" s="111">
        <v>62</v>
      </c>
      <c r="G142" s="111">
        <v>134</v>
      </c>
      <c r="H142" s="111"/>
      <c r="I142" s="111"/>
      <c r="J142" s="111">
        <v>1374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>
        <v>745</v>
      </c>
      <c r="AD142" s="111">
        <v>19</v>
      </c>
      <c r="AE142" s="111"/>
      <c r="AF142" s="111"/>
      <c r="AG142" s="111"/>
      <c r="AH142" s="111"/>
      <c r="AI142" s="111"/>
      <c r="AJ142" s="111">
        <v>50</v>
      </c>
      <c r="AK142" s="111"/>
      <c r="AL142" s="111"/>
      <c r="AM142" s="111"/>
      <c r="AN142" s="111">
        <v>1</v>
      </c>
      <c r="AO142" s="111">
        <v>7</v>
      </c>
      <c r="AP142" s="111">
        <v>26</v>
      </c>
      <c r="AQ142" s="111">
        <v>3</v>
      </c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>
        <v>851</v>
      </c>
      <c r="BU142" s="111"/>
      <c r="BV142" s="111"/>
      <c r="BW142" s="111">
        <v>851</v>
      </c>
      <c r="BX142" s="111"/>
      <c r="BY142" s="111"/>
      <c r="BZ142" s="111">
        <v>461</v>
      </c>
      <c r="CA142" s="112"/>
    </row>
    <row r="143" spans="1:79" s="43" customFormat="1" ht="24" x14ac:dyDescent="0.2">
      <c r="A143" s="114" t="s">
        <v>462</v>
      </c>
      <c r="B143" s="115" t="s">
        <v>463</v>
      </c>
      <c r="C143" s="116">
        <v>2925</v>
      </c>
      <c r="D143" s="116">
        <v>751</v>
      </c>
      <c r="E143" s="116"/>
      <c r="F143" s="116">
        <v>32</v>
      </c>
      <c r="G143" s="116">
        <v>229</v>
      </c>
      <c r="H143" s="116"/>
      <c r="I143" s="116"/>
      <c r="J143" s="116">
        <v>1945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>
        <v>898</v>
      </c>
      <c r="AD143" s="116">
        <v>19</v>
      </c>
      <c r="AE143" s="116"/>
      <c r="AF143" s="116">
        <v>31</v>
      </c>
      <c r="AG143" s="116"/>
      <c r="AH143" s="116"/>
      <c r="AI143" s="116">
        <v>67</v>
      </c>
      <c r="AJ143" s="116">
        <v>17</v>
      </c>
      <c r="AK143" s="116">
        <v>29</v>
      </c>
      <c r="AL143" s="116"/>
      <c r="AM143" s="116"/>
      <c r="AN143" s="116"/>
      <c r="AO143" s="116">
        <v>1</v>
      </c>
      <c r="AP143" s="116">
        <v>6</v>
      </c>
      <c r="AQ143" s="116">
        <v>13</v>
      </c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>
        <v>1081</v>
      </c>
      <c r="BU143" s="116"/>
      <c r="BV143" s="116"/>
      <c r="BW143" s="116">
        <v>1081</v>
      </c>
      <c r="BX143" s="116"/>
      <c r="BY143" s="116"/>
      <c r="BZ143" s="116">
        <v>832</v>
      </c>
      <c r="CA143" s="117"/>
    </row>
    <row r="144" spans="1:79" s="43" customFormat="1" ht="12" x14ac:dyDescent="0.2">
      <c r="A144" s="109" t="s">
        <v>464</v>
      </c>
      <c r="B144" s="110" t="s">
        <v>465</v>
      </c>
      <c r="C144" s="111">
        <v>235</v>
      </c>
      <c r="D144" s="111">
        <v>55</v>
      </c>
      <c r="E144" s="111"/>
      <c r="F144" s="111">
        <v>1</v>
      </c>
      <c r="G144" s="111">
        <v>3</v>
      </c>
      <c r="H144" s="111"/>
      <c r="I144" s="111"/>
      <c r="J144" s="111">
        <v>177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>
        <v>88</v>
      </c>
      <c r="AD144" s="111"/>
      <c r="AE144" s="111"/>
      <c r="AF144" s="111">
        <v>3</v>
      </c>
      <c r="AG144" s="111"/>
      <c r="AH144" s="111"/>
      <c r="AI144" s="111">
        <v>9</v>
      </c>
      <c r="AJ144" s="111">
        <v>43</v>
      </c>
      <c r="AK144" s="111"/>
      <c r="AL144" s="111"/>
      <c r="AM144" s="111"/>
      <c r="AN144" s="111">
        <v>3</v>
      </c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>
        <v>146</v>
      </c>
      <c r="BU144" s="111"/>
      <c r="BV144" s="111"/>
      <c r="BW144" s="111">
        <v>146</v>
      </c>
      <c r="BX144" s="111"/>
      <c r="BY144" s="111"/>
      <c r="BZ144" s="111">
        <v>30</v>
      </c>
      <c r="CA144" s="112"/>
    </row>
    <row r="145" spans="1:79" s="43" customFormat="1" ht="12" x14ac:dyDescent="0.2">
      <c r="A145" s="114" t="s">
        <v>466</v>
      </c>
      <c r="B145" s="115" t="s">
        <v>467</v>
      </c>
      <c r="C145" s="116">
        <v>1425</v>
      </c>
      <c r="D145" s="116">
        <v>180</v>
      </c>
      <c r="E145" s="116"/>
      <c r="F145" s="116">
        <v>23</v>
      </c>
      <c r="G145" s="116">
        <v>59</v>
      </c>
      <c r="H145" s="116"/>
      <c r="I145" s="116"/>
      <c r="J145" s="116">
        <v>1186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>
        <v>778</v>
      </c>
      <c r="AD145" s="116">
        <v>1</v>
      </c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>
        <v>779</v>
      </c>
      <c r="BU145" s="116"/>
      <c r="BV145" s="116"/>
      <c r="BW145" s="116">
        <v>779</v>
      </c>
      <c r="BX145" s="116"/>
      <c r="BY145" s="116"/>
      <c r="BZ145" s="116">
        <v>384</v>
      </c>
      <c r="CA145" s="117"/>
    </row>
    <row r="146" spans="1:79" s="43" customFormat="1" ht="12" x14ac:dyDescent="0.2">
      <c r="A146" s="109" t="s">
        <v>468</v>
      </c>
      <c r="B146" s="110" t="s">
        <v>469</v>
      </c>
      <c r="C146" s="111">
        <v>839</v>
      </c>
      <c r="D146" s="111">
        <v>255</v>
      </c>
      <c r="E146" s="111"/>
      <c r="F146" s="111">
        <v>7</v>
      </c>
      <c r="G146" s="111">
        <v>39</v>
      </c>
      <c r="H146" s="111"/>
      <c r="I146" s="111"/>
      <c r="J146" s="111">
        <v>545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>
        <v>452</v>
      </c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>
        <v>452</v>
      </c>
      <c r="BU146" s="111"/>
      <c r="BV146" s="111"/>
      <c r="BW146" s="111">
        <v>452</v>
      </c>
      <c r="BX146" s="111"/>
      <c r="BY146" s="111"/>
      <c r="BZ146" s="111">
        <v>86</v>
      </c>
      <c r="CA146" s="112"/>
    </row>
    <row r="147" spans="1:79" s="43" customFormat="1" ht="12" x14ac:dyDescent="0.2">
      <c r="A147" s="114" t="s">
        <v>470</v>
      </c>
      <c r="B147" s="115" t="s">
        <v>471</v>
      </c>
      <c r="C147" s="116">
        <v>8941</v>
      </c>
      <c r="D147" s="116">
        <v>2763</v>
      </c>
      <c r="E147" s="116"/>
      <c r="F147" s="116">
        <v>153</v>
      </c>
      <c r="G147" s="116">
        <v>690</v>
      </c>
      <c r="H147" s="116"/>
      <c r="I147" s="116"/>
      <c r="J147" s="116">
        <v>5488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>
        <v>4158</v>
      </c>
      <c r="AD147" s="116">
        <v>55</v>
      </c>
      <c r="AE147" s="116"/>
      <c r="AF147" s="116"/>
      <c r="AG147" s="116"/>
      <c r="AH147" s="116"/>
      <c r="AI147" s="116">
        <v>4</v>
      </c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>
        <v>33</v>
      </c>
      <c r="BO147" s="116"/>
      <c r="BP147" s="116"/>
      <c r="BQ147" s="116"/>
      <c r="BR147" s="116"/>
      <c r="BS147" s="116"/>
      <c r="BT147" s="116">
        <v>4250</v>
      </c>
      <c r="BU147" s="116"/>
      <c r="BV147" s="116"/>
      <c r="BW147" s="116">
        <v>4250</v>
      </c>
      <c r="BX147" s="116"/>
      <c r="BY147" s="116"/>
      <c r="BZ147" s="116">
        <v>1085</v>
      </c>
      <c r="CA147" s="117"/>
    </row>
    <row r="148" spans="1:79" s="43" customFormat="1" ht="12" x14ac:dyDescent="0.2">
      <c r="A148" s="109" t="s">
        <v>472</v>
      </c>
      <c r="B148" s="110" t="s">
        <v>473</v>
      </c>
      <c r="C148" s="111">
        <v>15016</v>
      </c>
      <c r="D148" s="111">
        <v>4946</v>
      </c>
      <c r="E148" s="111"/>
      <c r="F148" s="111">
        <v>170</v>
      </c>
      <c r="G148" s="111">
        <v>687</v>
      </c>
      <c r="H148" s="111"/>
      <c r="I148" s="111"/>
      <c r="J148" s="111">
        <v>9383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>
        <v>7363</v>
      </c>
      <c r="AD148" s="111">
        <v>70</v>
      </c>
      <c r="AE148" s="111"/>
      <c r="AF148" s="111"/>
      <c r="AG148" s="111"/>
      <c r="AH148" s="111"/>
      <c r="AI148" s="111">
        <v>4</v>
      </c>
      <c r="AJ148" s="111">
        <v>1</v>
      </c>
      <c r="AK148" s="111"/>
      <c r="AL148" s="111"/>
      <c r="AM148" s="111"/>
      <c r="AN148" s="111"/>
      <c r="AO148" s="111"/>
      <c r="AP148" s="111"/>
      <c r="AQ148" s="111">
        <v>7</v>
      </c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>
        <v>7445</v>
      </c>
      <c r="BU148" s="111"/>
      <c r="BV148" s="111"/>
      <c r="BW148" s="111">
        <v>7445</v>
      </c>
      <c r="BX148" s="111"/>
      <c r="BY148" s="111"/>
      <c r="BZ148" s="111">
        <v>1768</v>
      </c>
      <c r="CA148" s="112"/>
    </row>
    <row r="149" spans="1:79" s="43" customFormat="1" ht="24" x14ac:dyDescent="0.2">
      <c r="A149" s="114" t="s">
        <v>474</v>
      </c>
      <c r="B149" s="115" t="s">
        <v>475</v>
      </c>
      <c r="C149" s="116">
        <v>1655</v>
      </c>
      <c r="D149" s="116">
        <v>415</v>
      </c>
      <c r="E149" s="116"/>
      <c r="F149" s="116">
        <v>5</v>
      </c>
      <c r="G149" s="116">
        <v>65</v>
      </c>
      <c r="H149" s="116"/>
      <c r="I149" s="116"/>
      <c r="J149" s="116">
        <v>1175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>
        <v>1113</v>
      </c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>
        <v>1113</v>
      </c>
      <c r="BU149" s="116"/>
      <c r="BV149" s="116"/>
      <c r="BW149" s="116">
        <v>1113</v>
      </c>
      <c r="BX149" s="116"/>
      <c r="BY149" s="116"/>
      <c r="BZ149" s="116">
        <v>57</v>
      </c>
      <c r="CA149" s="117"/>
    </row>
    <row r="150" spans="1:79" s="43" customFormat="1" ht="48" x14ac:dyDescent="0.2">
      <c r="A150" s="109" t="s">
        <v>476</v>
      </c>
      <c r="B150" s="110" t="s">
        <v>477</v>
      </c>
      <c r="C150" s="111">
        <v>1376</v>
      </c>
      <c r="D150" s="111">
        <v>305</v>
      </c>
      <c r="E150" s="111"/>
      <c r="F150" s="111">
        <v>19</v>
      </c>
      <c r="G150" s="111">
        <v>64</v>
      </c>
      <c r="H150" s="111"/>
      <c r="I150" s="111"/>
      <c r="J150" s="111">
        <v>1007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>
        <v>545</v>
      </c>
      <c r="AD150" s="111">
        <v>66</v>
      </c>
      <c r="AE150" s="111"/>
      <c r="AF150" s="111"/>
      <c r="AG150" s="111"/>
      <c r="AH150" s="111"/>
      <c r="AI150" s="111"/>
      <c r="AJ150" s="111">
        <v>16</v>
      </c>
      <c r="AK150" s="111"/>
      <c r="AL150" s="111"/>
      <c r="AM150" s="111"/>
      <c r="AN150" s="111"/>
      <c r="AO150" s="111"/>
      <c r="AP150" s="111"/>
      <c r="AQ150" s="111">
        <v>2</v>
      </c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>
        <v>629</v>
      </c>
      <c r="BU150" s="111"/>
      <c r="BV150" s="111"/>
      <c r="BW150" s="111">
        <v>629</v>
      </c>
      <c r="BX150" s="111"/>
      <c r="BY150" s="111"/>
      <c r="BZ150" s="111">
        <v>359</v>
      </c>
      <c r="CA150" s="112"/>
    </row>
    <row r="151" spans="1:79" s="43" customFormat="1" ht="24" x14ac:dyDescent="0.2">
      <c r="A151" s="114" t="s">
        <v>478</v>
      </c>
      <c r="B151" s="115" t="s">
        <v>479</v>
      </c>
      <c r="C151" s="116">
        <v>188</v>
      </c>
      <c r="D151" s="116">
        <v>31</v>
      </c>
      <c r="E151" s="116"/>
      <c r="F151" s="116"/>
      <c r="G151" s="116">
        <v>8</v>
      </c>
      <c r="H151" s="116"/>
      <c r="I151" s="116"/>
      <c r="J151" s="116">
        <v>149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>
        <v>30</v>
      </c>
      <c r="AD151" s="116">
        <v>117</v>
      </c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>
        <v>147</v>
      </c>
      <c r="BU151" s="116"/>
      <c r="BV151" s="116"/>
      <c r="BW151" s="116">
        <v>147</v>
      </c>
      <c r="BX151" s="116"/>
      <c r="BY151" s="116"/>
      <c r="BZ151" s="116">
        <v>2</v>
      </c>
      <c r="CA151" s="117"/>
    </row>
    <row r="152" spans="1:79" s="43" customFormat="1" ht="12" x14ac:dyDescent="0.2">
      <c r="A152" s="109" t="s">
        <v>480</v>
      </c>
      <c r="B152" s="110" t="s">
        <v>481</v>
      </c>
      <c r="C152" s="111">
        <v>844</v>
      </c>
      <c r="D152" s="111">
        <v>59</v>
      </c>
      <c r="E152" s="111">
        <v>3</v>
      </c>
      <c r="F152" s="111"/>
      <c r="G152" s="111">
        <v>23</v>
      </c>
      <c r="H152" s="111"/>
      <c r="I152" s="111"/>
      <c r="J152" s="111">
        <v>759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>
        <v>3</v>
      </c>
      <c r="AB152" s="111"/>
      <c r="AC152" s="111"/>
      <c r="AD152" s="111">
        <v>716</v>
      </c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>
        <v>719</v>
      </c>
      <c r="BU152" s="111"/>
      <c r="BV152" s="111"/>
      <c r="BW152" s="111">
        <v>719</v>
      </c>
      <c r="BX152" s="111"/>
      <c r="BY152" s="111"/>
      <c r="BZ152" s="111">
        <v>40</v>
      </c>
      <c r="CA152" s="112"/>
    </row>
    <row r="153" spans="1:79" s="43" customFormat="1" ht="24" x14ac:dyDescent="0.2">
      <c r="A153" s="114" t="s">
        <v>482</v>
      </c>
      <c r="B153" s="115" t="s">
        <v>483</v>
      </c>
      <c r="C153" s="116">
        <v>1619</v>
      </c>
      <c r="D153" s="116">
        <v>466</v>
      </c>
      <c r="E153" s="116"/>
      <c r="F153" s="116">
        <v>62</v>
      </c>
      <c r="G153" s="116">
        <v>67</v>
      </c>
      <c r="H153" s="116"/>
      <c r="I153" s="116"/>
      <c r="J153" s="116">
        <v>1086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>
        <v>28</v>
      </c>
      <c r="AD153" s="116">
        <v>483</v>
      </c>
      <c r="AE153" s="116"/>
      <c r="AF153" s="116"/>
      <c r="AG153" s="116">
        <v>3</v>
      </c>
      <c r="AH153" s="116"/>
      <c r="AI153" s="116">
        <v>3</v>
      </c>
      <c r="AJ153" s="116">
        <v>5</v>
      </c>
      <c r="AK153" s="116"/>
      <c r="AL153" s="116">
        <v>6</v>
      </c>
      <c r="AM153" s="116"/>
      <c r="AN153" s="116"/>
      <c r="AO153" s="116">
        <v>3</v>
      </c>
      <c r="AP153" s="116"/>
      <c r="AQ153" s="116">
        <v>1</v>
      </c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>
        <v>532</v>
      </c>
      <c r="BU153" s="116"/>
      <c r="BV153" s="116"/>
      <c r="BW153" s="116">
        <v>532</v>
      </c>
      <c r="BX153" s="116"/>
      <c r="BY153" s="116"/>
      <c r="BZ153" s="116">
        <v>492</v>
      </c>
      <c r="CA153" s="117"/>
    </row>
    <row r="154" spans="1:79" s="43" customFormat="1" ht="48" x14ac:dyDescent="0.2">
      <c r="A154" s="109" t="s">
        <v>484</v>
      </c>
      <c r="B154" s="110" t="s">
        <v>485</v>
      </c>
      <c r="C154" s="111">
        <v>5157</v>
      </c>
      <c r="D154" s="111">
        <v>1851</v>
      </c>
      <c r="E154" s="111"/>
      <c r="F154" s="111">
        <v>181</v>
      </c>
      <c r="G154" s="111">
        <v>289</v>
      </c>
      <c r="H154" s="111"/>
      <c r="I154" s="111"/>
      <c r="J154" s="111">
        <v>3017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>
        <v>103</v>
      </c>
      <c r="AD154" s="111">
        <v>1388</v>
      </c>
      <c r="AE154" s="111"/>
      <c r="AF154" s="111"/>
      <c r="AG154" s="111"/>
      <c r="AH154" s="111"/>
      <c r="AI154" s="111">
        <v>3</v>
      </c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>
        <v>1494</v>
      </c>
      <c r="BU154" s="111"/>
      <c r="BV154" s="111"/>
      <c r="BW154" s="111">
        <v>1494</v>
      </c>
      <c r="BX154" s="111"/>
      <c r="BY154" s="111"/>
      <c r="BZ154" s="111">
        <v>1342</v>
      </c>
      <c r="CA154" s="112"/>
    </row>
    <row r="155" spans="1:79" s="43" customFormat="1" ht="12" x14ac:dyDescent="0.2">
      <c r="A155" s="114" t="s">
        <v>486</v>
      </c>
      <c r="B155" s="115" t="s">
        <v>487</v>
      </c>
      <c r="C155" s="116">
        <v>2478</v>
      </c>
      <c r="D155" s="116">
        <v>902</v>
      </c>
      <c r="E155" s="116"/>
      <c r="F155" s="116">
        <v>19</v>
      </c>
      <c r="G155" s="116">
        <v>118</v>
      </c>
      <c r="H155" s="116"/>
      <c r="I155" s="116"/>
      <c r="J155" s="116">
        <v>1458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>
        <v>1050</v>
      </c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>
        <v>1050</v>
      </c>
      <c r="BU155" s="116"/>
      <c r="BV155" s="116"/>
      <c r="BW155" s="116">
        <v>1050</v>
      </c>
      <c r="BX155" s="116"/>
      <c r="BY155" s="116"/>
      <c r="BZ155" s="116">
        <v>389</v>
      </c>
      <c r="CA155" s="117"/>
    </row>
    <row r="156" spans="1:79" s="43" customFormat="1" ht="24" x14ac:dyDescent="0.2">
      <c r="A156" s="109" t="s">
        <v>488</v>
      </c>
      <c r="B156" s="118" t="s">
        <v>489</v>
      </c>
      <c r="C156" s="111">
        <v>432</v>
      </c>
      <c r="D156" s="111">
        <v>48</v>
      </c>
      <c r="E156" s="111">
        <v>2</v>
      </c>
      <c r="F156" s="111">
        <v>1</v>
      </c>
      <c r="G156" s="111">
        <v>18</v>
      </c>
      <c r="H156" s="111"/>
      <c r="I156" s="111"/>
      <c r="J156" s="111">
        <v>364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>
        <v>307</v>
      </c>
      <c r="AE156" s="111"/>
      <c r="AF156" s="111"/>
      <c r="AG156" s="111"/>
      <c r="AH156" s="111"/>
      <c r="AI156" s="111">
        <v>1</v>
      </c>
      <c r="AJ156" s="111">
        <v>1</v>
      </c>
      <c r="AK156" s="111"/>
      <c r="AL156" s="111">
        <v>5</v>
      </c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>
        <v>314</v>
      </c>
      <c r="BU156" s="111"/>
      <c r="BV156" s="111"/>
      <c r="BW156" s="111">
        <v>314</v>
      </c>
      <c r="BX156" s="111"/>
      <c r="BY156" s="111"/>
      <c r="BZ156" s="111">
        <v>49</v>
      </c>
      <c r="CA156" s="112"/>
    </row>
    <row r="157" spans="1:79" s="43" customFormat="1" ht="30" customHeight="1" x14ac:dyDescent="0.2">
      <c r="A157" s="114" t="s">
        <v>490</v>
      </c>
      <c r="B157" s="115" t="s">
        <v>491</v>
      </c>
      <c r="C157" s="116">
        <v>930</v>
      </c>
      <c r="D157" s="116">
        <v>140</v>
      </c>
      <c r="E157" s="116">
        <v>5</v>
      </c>
      <c r="F157" s="116"/>
      <c r="G157" s="116">
        <v>18</v>
      </c>
      <c r="H157" s="116"/>
      <c r="I157" s="116"/>
      <c r="J157" s="116">
        <v>767</v>
      </c>
      <c r="K157" s="116">
        <v>59</v>
      </c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>
        <v>655</v>
      </c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>
        <v>714</v>
      </c>
      <c r="BU157" s="116"/>
      <c r="BV157" s="116"/>
      <c r="BW157" s="116">
        <v>714</v>
      </c>
      <c r="BX157" s="116"/>
      <c r="BY157" s="116"/>
      <c r="BZ157" s="116">
        <v>53</v>
      </c>
      <c r="CA157" s="117"/>
    </row>
    <row r="158" spans="1:79" s="43" customFormat="1" ht="48" x14ac:dyDescent="0.2">
      <c r="A158" s="109" t="s">
        <v>492</v>
      </c>
      <c r="B158" s="110" t="s">
        <v>493</v>
      </c>
      <c r="C158" s="111">
        <v>973</v>
      </c>
      <c r="D158" s="111">
        <v>163</v>
      </c>
      <c r="E158" s="111">
        <v>2</v>
      </c>
      <c r="F158" s="111"/>
      <c r="G158" s="111">
        <v>20</v>
      </c>
      <c r="H158" s="111"/>
      <c r="I158" s="111"/>
      <c r="J158" s="111">
        <v>788</v>
      </c>
      <c r="K158" s="111">
        <v>48</v>
      </c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>
        <v>727</v>
      </c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>
        <v>4</v>
      </c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>
        <v>779</v>
      </c>
      <c r="BU158" s="111"/>
      <c r="BV158" s="111"/>
      <c r="BW158" s="111">
        <v>779</v>
      </c>
      <c r="BX158" s="111"/>
      <c r="BY158" s="111"/>
      <c r="BZ158" s="111">
        <v>9</v>
      </c>
      <c r="CA158" s="112"/>
    </row>
    <row r="159" spans="1:79" s="43" customFormat="1" ht="24" x14ac:dyDescent="0.2">
      <c r="A159" s="114" t="s">
        <v>494</v>
      </c>
      <c r="B159" s="115" t="s">
        <v>495</v>
      </c>
      <c r="C159" s="116">
        <v>1240</v>
      </c>
      <c r="D159" s="116">
        <v>188</v>
      </c>
      <c r="E159" s="116">
        <v>37</v>
      </c>
      <c r="F159" s="116">
        <v>9</v>
      </c>
      <c r="G159" s="116">
        <v>23</v>
      </c>
      <c r="H159" s="116"/>
      <c r="I159" s="116"/>
      <c r="J159" s="116">
        <v>992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>
        <v>463</v>
      </c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>
        <v>1</v>
      </c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>
        <v>464</v>
      </c>
      <c r="BU159" s="116"/>
      <c r="BV159" s="116"/>
      <c r="BW159" s="116">
        <v>464</v>
      </c>
      <c r="BX159" s="116"/>
      <c r="BY159" s="116"/>
      <c r="BZ159" s="116">
        <v>519</v>
      </c>
      <c r="CA159" s="117"/>
    </row>
    <row r="160" spans="1:79" s="43" customFormat="1" ht="24" x14ac:dyDescent="0.2">
      <c r="A160" s="109" t="s">
        <v>496</v>
      </c>
      <c r="B160" s="110" t="s">
        <v>497</v>
      </c>
      <c r="C160" s="111">
        <v>912</v>
      </c>
      <c r="D160" s="111">
        <v>131</v>
      </c>
      <c r="E160" s="111">
        <v>4</v>
      </c>
      <c r="F160" s="111">
        <v>1</v>
      </c>
      <c r="G160" s="111">
        <v>17</v>
      </c>
      <c r="H160" s="111"/>
      <c r="I160" s="111"/>
      <c r="J160" s="111">
        <v>760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>
        <v>674</v>
      </c>
      <c r="AF160" s="111"/>
      <c r="AG160" s="111"/>
      <c r="AH160" s="111"/>
      <c r="AI160" s="111"/>
      <c r="AJ160" s="111"/>
      <c r="AK160" s="111"/>
      <c r="AL160" s="111">
        <v>2</v>
      </c>
      <c r="AM160" s="111"/>
      <c r="AN160" s="111"/>
      <c r="AO160" s="111"/>
      <c r="AP160" s="111">
        <v>36</v>
      </c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>
        <v>712</v>
      </c>
      <c r="BU160" s="111"/>
      <c r="BV160" s="111"/>
      <c r="BW160" s="111">
        <v>712</v>
      </c>
      <c r="BX160" s="111"/>
      <c r="BY160" s="111"/>
      <c r="BZ160" s="111">
        <v>47</v>
      </c>
      <c r="CA160" s="112"/>
    </row>
    <row r="161" spans="1:79" s="43" customFormat="1" ht="60" x14ac:dyDescent="0.2">
      <c r="A161" s="114" t="s">
        <v>498</v>
      </c>
      <c r="B161" s="115" t="s">
        <v>499</v>
      </c>
      <c r="C161" s="116">
        <v>470</v>
      </c>
      <c r="D161" s="116">
        <v>70</v>
      </c>
      <c r="E161" s="116">
        <v>3</v>
      </c>
      <c r="F161" s="116">
        <v>2</v>
      </c>
      <c r="G161" s="116">
        <v>10</v>
      </c>
      <c r="H161" s="116"/>
      <c r="I161" s="116"/>
      <c r="J161" s="116">
        <v>387</v>
      </c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>
        <v>11</v>
      </c>
      <c r="AD161" s="116"/>
      <c r="AE161" s="116">
        <v>271</v>
      </c>
      <c r="AF161" s="116"/>
      <c r="AG161" s="116"/>
      <c r="AH161" s="116"/>
      <c r="AI161" s="116">
        <v>1</v>
      </c>
      <c r="AJ161" s="116"/>
      <c r="AK161" s="116"/>
      <c r="AL161" s="116">
        <v>33</v>
      </c>
      <c r="AM161" s="116">
        <v>6</v>
      </c>
      <c r="AN161" s="116">
        <v>1</v>
      </c>
      <c r="AO161" s="116"/>
      <c r="AP161" s="116">
        <v>7</v>
      </c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>
        <v>330</v>
      </c>
      <c r="BU161" s="116"/>
      <c r="BV161" s="116"/>
      <c r="BW161" s="116">
        <v>330</v>
      </c>
      <c r="BX161" s="116"/>
      <c r="BY161" s="116"/>
      <c r="BZ161" s="116">
        <v>55</v>
      </c>
      <c r="CA161" s="117"/>
    </row>
    <row r="162" spans="1:79" s="43" customFormat="1" ht="12" x14ac:dyDescent="0.2">
      <c r="A162" s="109" t="s">
        <v>500</v>
      </c>
      <c r="B162" s="110" t="s">
        <v>501</v>
      </c>
      <c r="C162" s="111">
        <v>734</v>
      </c>
      <c r="D162" s="111"/>
      <c r="E162" s="111">
        <v>12</v>
      </c>
      <c r="F162" s="111"/>
      <c r="G162" s="111">
        <v>12</v>
      </c>
      <c r="H162" s="111"/>
      <c r="I162" s="111"/>
      <c r="J162" s="111">
        <v>710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>
        <v>334</v>
      </c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>
        <v>334</v>
      </c>
      <c r="BU162" s="111"/>
      <c r="BV162" s="111"/>
      <c r="BW162" s="111">
        <v>334</v>
      </c>
      <c r="BX162" s="111"/>
      <c r="BY162" s="111"/>
      <c r="BZ162" s="111">
        <v>376</v>
      </c>
      <c r="CA162" s="112"/>
    </row>
    <row r="163" spans="1:79" s="43" customFormat="1" ht="48" x14ac:dyDescent="0.2">
      <c r="A163" s="114" t="s">
        <v>502</v>
      </c>
      <c r="B163" s="115" t="s">
        <v>503</v>
      </c>
      <c r="C163" s="116">
        <v>2828</v>
      </c>
      <c r="D163" s="116">
        <v>255</v>
      </c>
      <c r="E163" s="116">
        <v>69</v>
      </c>
      <c r="F163" s="116">
        <v>5</v>
      </c>
      <c r="G163" s="116">
        <v>78</v>
      </c>
      <c r="H163" s="116"/>
      <c r="I163" s="116"/>
      <c r="J163" s="116">
        <v>2426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>
        <v>1361</v>
      </c>
      <c r="AG163" s="116">
        <v>4</v>
      </c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>
        <v>1365</v>
      </c>
      <c r="BU163" s="116"/>
      <c r="BV163" s="116"/>
      <c r="BW163" s="116">
        <v>1365</v>
      </c>
      <c r="BX163" s="116"/>
      <c r="BY163" s="116"/>
      <c r="BZ163" s="116">
        <v>1056</v>
      </c>
      <c r="CA163" s="117"/>
    </row>
    <row r="164" spans="1:79" s="43" customFormat="1" ht="36" x14ac:dyDescent="0.2">
      <c r="A164" s="109" t="s">
        <v>504</v>
      </c>
      <c r="B164" s="110" t="s">
        <v>505</v>
      </c>
      <c r="C164" s="111">
        <v>12471</v>
      </c>
      <c r="D164" s="111">
        <v>1338</v>
      </c>
      <c r="E164" s="111">
        <v>4</v>
      </c>
      <c r="F164" s="111">
        <v>26</v>
      </c>
      <c r="G164" s="111">
        <v>952</v>
      </c>
      <c r="H164" s="111"/>
      <c r="I164" s="111"/>
      <c r="J164" s="111">
        <v>10177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>
        <v>5</v>
      </c>
      <c r="W164" s="111"/>
      <c r="X164" s="111"/>
      <c r="Y164" s="111"/>
      <c r="Z164" s="111"/>
      <c r="AA164" s="111"/>
      <c r="AB164" s="111"/>
      <c r="AC164" s="111"/>
      <c r="AD164" s="111"/>
      <c r="AE164" s="111">
        <v>42</v>
      </c>
      <c r="AF164" s="111">
        <v>8013</v>
      </c>
      <c r="AG164" s="111">
        <v>859</v>
      </c>
      <c r="AH164" s="111"/>
      <c r="AI164" s="111">
        <v>21</v>
      </c>
      <c r="AJ164" s="111">
        <v>90</v>
      </c>
      <c r="AK164" s="111"/>
      <c r="AL164" s="111">
        <v>8</v>
      </c>
      <c r="AM164" s="111"/>
      <c r="AN164" s="111">
        <v>4</v>
      </c>
      <c r="AO164" s="111"/>
      <c r="AP164" s="111"/>
      <c r="AQ164" s="111">
        <v>11</v>
      </c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>
        <v>10</v>
      </c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>
        <v>9063</v>
      </c>
      <c r="BU164" s="111"/>
      <c r="BV164" s="111"/>
      <c r="BW164" s="111">
        <v>9063</v>
      </c>
      <c r="BX164" s="111"/>
      <c r="BY164" s="111"/>
      <c r="BZ164" s="111">
        <v>1088</v>
      </c>
      <c r="CA164" s="112"/>
    </row>
    <row r="165" spans="1:79" s="43" customFormat="1" ht="24" x14ac:dyDescent="0.2">
      <c r="A165" s="114" t="s">
        <v>506</v>
      </c>
      <c r="B165" s="115" t="s">
        <v>507</v>
      </c>
      <c r="C165" s="116">
        <v>2110</v>
      </c>
      <c r="D165" s="116">
        <v>614</v>
      </c>
      <c r="E165" s="116"/>
      <c r="F165" s="116"/>
      <c r="G165" s="116"/>
      <c r="H165" s="116"/>
      <c r="I165" s="116"/>
      <c r="J165" s="116">
        <v>1496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>
        <v>111</v>
      </c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>
        <v>826</v>
      </c>
      <c r="BI165" s="116"/>
      <c r="BJ165" s="116"/>
      <c r="BK165" s="116"/>
      <c r="BL165" s="116"/>
      <c r="BM165" s="116">
        <v>9</v>
      </c>
      <c r="BN165" s="116"/>
      <c r="BO165" s="116">
        <v>3</v>
      </c>
      <c r="BP165" s="116"/>
      <c r="BQ165" s="116"/>
      <c r="BR165" s="116"/>
      <c r="BS165" s="116"/>
      <c r="BT165" s="116">
        <v>949</v>
      </c>
      <c r="BU165" s="116"/>
      <c r="BV165" s="116"/>
      <c r="BW165" s="116">
        <v>949</v>
      </c>
      <c r="BX165" s="116"/>
      <c r="BY165" s="116"/>
      <c r="BZ165" s="116">
        <v>547</v>
      </c>
      <c r="CA165" s="117"/>
    </row>
    <row r="166" spans="1:79" s="43" customFormat="1" ht="12" x14ac:dyDescent="0.2">
      <c r="A166" s="109" t="s">
        <v>508</v>
      </c>
      <c r="B166" s="110" t="s">
        <v>509</v>
      </c>
      <c r="C166" s="111">
        <v>849</v>
      </c>
      <c r="D166" s="111">
        <v>103</v>
      </c>
      <c r="E166" s="111"/>
      <c r="F166" s="111"/>
      <c r="G166" s="111">
        <v>46</v>
      </c>
      <c r="H166" s="111"/>
      <c r="I166" s="111"/>
      <c r="J166" s="111">
        <v>700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>
        <v>110</v>
      </c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>
        <v>242</v>
      </c>
      <c r="BI166" s="111"/>
      <c r="BJ166" s="111"/>
      <c r="BK166" s="111"/>
      <c r="BL166" s="111"/>
      <c r="BM166" s="111">
        <v>22</v>
      </c>
      <c r="BN166" s="111">
        <v>304</v>
      </c>
      <c r="BO166" s="111"/>
      <c r="BP166" s="111"/>
      <c r="BQ166" s="111"/>
      <c r="BR166" s="111"/>
      <c r="BS166" s="111"/>
      <c r="BT166" s="111">
        <v>678</v>
      </c>
      <c r="BU166" s="111"/>
      <c r="BV166" s="111"/>
      <c r="BW166" s="111">
        <v>678</v>
      </c>
      <c r="BX166" s="111"/>
      <c r="BY166" s="111"/>
      <c r="BZ166" s="111">
        <v>22</v>
      </c>
      <c r="CA166" s="112"/>
    </row>
    <row r="167" spans="1:79" s="43" customFormat="1" ht="72" x14ac:dyDescent="0.2">
      <c r="A167" s="114" t="s">
        <v>510</v>
      </c>
      <c r="B167" s="115" t="s">
        <v>511</v>
      </c>
      <c r="C167" s="116">
        <v>3459</v>
      </c>
      <c r="D167" s="116">
        <v>914</v>
      </c>
      <c r="E167" s="116"/>
      <c r="F167" s="116">
        <v>11</v>
      </c>
      <c r="G167" s="116">
        <v>188</v>
      </c>
      <c r="H167" s="116"/>
      <c r="I167" s="116"/>
      <c r="J167" s="116">
        <v>2357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>
        <v>36</v>
      </c>
      <c r="AG167" s="116">
        <v>1626</v>
      </c>
      <c r="AH167" s="116"/>
      <c r="AI167" s="116"/>
      <c r="AJ167" s="116">
        <v>1</v>
      </c>
      <c r="AK167" s="116"/>
      <c r="AL167" s="116">
        <v>3</v>
      </c>
      <c r="AM167" s="116"/>
      <c r="AN167" s="116"/>
      <c r="AO167" s="116"/>
      <c r="AP167" s="116"/>
      <c r="AQ167" s="116">
        <v>6</v>
      </c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>
        <v>68</v>
      </c>
      <c r="BI167" s="116">
        <v>136</v>
      </c>
      <c r="BJ167" s="116"/>
      <c r="BK167" s="116"/>
      <c r="BL167" s="116"/>
      <c r="BM167" s="116">
        <v>213</v>
      </c>
      <c r="BN167" s="116"/>
      <c r="BO167" s="116"/>
      <c r="BP167" s="116"/>
      <c r="BQ167" s="116"/>
      <c r="BR167" s="116"/>
      <c r="BS167" s="116"/>
      <c r="BT167" s="116">
        <v>2089</v>
      </c>
      <c r="BU167" s="116"/>
      <c r="BV167" s="116"/>
      <c r="BW167" s="116">
        <v>2089</v>
      </c>
      <c r="BX167" s="116"/>
      <c r="BY167" s="116"/>
      <c r="BZ167" s="116">
        <v>257</v>
      </c>
      <c r="CA167" s="117"/>
    </row>
    <row r="168" spans="1:79" s="43" customFormat="1" ht="24" x14ac:dyDescent="0.2">
      <c r="A168" s="109" t="s">
        <v>512</v>
      </c>
      <c r="B168" s="110" t="s">
        <v>513</v>
      </c>
      <c r="C168" s="111">
        <v>127</v>
      </c>
      <c r="D168" s="111">
        <v>6</v>
      </c>
      <c r="E168" s="111"/>
      <c r="F168" s="111"/>
      <c r="G168" s="111">
        <v>2</v>
      </c>
      <c r="H168" s="111"/>
      <c r="I168" s="111"/>
      <c r="J168" s="111">
        <v>119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>
        <v>102</v>
      </c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>
        <v>102</v>
      </c>
      <c r="BU168" s="111"/>
      <c r="BV168" s="111"/>
      <c r="BW168" s="111">
        <v>102</v>
      </c>
      <c r="BX168" s="111"/>
      <c r="BY168" s="111"/>
      <c r="BZ168" s="111">
        <v>17</v>
      </c>
      <c r="CA168" s="112"/>
    </row>
    <row r="169" spans="1:79" s="43" customFormat="1" ht="24" x14ac:dyDescent="0.2">
      <c r="A169" s="114" t="s">
        <v>514</v>
      </c>
      <c r="B169" s="115" t="s">
        <v>515</v>
      </c>
      <c r="C169" s="116">
        <v>868</v>
      </c>
      <c r="D169" s="116"/>
      <c r="E169" s="116">
        <v>1</v>
      </c>
      <c r="F169" s="116"/>
      <c r="G169" s="116"/>
      <c r="H169" s="116"/>
      <c r="I169" s="116"/>
      <c r="J169" s="116">
        <v>867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>
        <v>863</v>
      </c>
      <c r="AI169" s="116"/>
      <c r="AJ169" s="116"/>
      <c r="AK169" s="116"/>
      <c r="AL169" s="116">
        <v>4</v>
      </c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>
        <v>867</v>
      </c>
      <c r="BU169" s="116"/>
      <c r="BV169" s="116"/>
      <c r="BW169" s="116">
        <v>867</v>
      </c>
      <c r="BX169" s="116"/>
      <c r="BY169" s="116"/>
      <c r="BZ169" s="116"/>
      <c r="CA169" s="117"/>
    </row>
    <row r="170" spans="1:79" s="43" customFormat="1" ht="12" x14ac:dyDescent="0.2">
      <c r="A170" s="109" t="s">
        <v>516</v>
      </c>
      <c r="B170" s="110" t="s">
        <v>517</v>
      </c>
      <c r="C170" s="111">
        <v>9514</v>
      </c>
      <c r="D170" s="111"/>
      <c r="E170" s="111"/>
      <c r="F170" s="111"/>
      <c r="G170" s="111"/>
      <c r="H170" s="111">
        <v>1486</v>
      </c>
      <c r="I170" s="111"/>
      <c r="J170" s="111">
        <v>8028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>
        <v>4242</v>
      </c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>
        <v>4242</v>
      </c>
      <c r="BU170" s="111"/>
      <c r="BV170" s="111"/>
      <c r="BW170" s="111">
        <v>4242</v>
      </c>
      <c r="BX170" s="111"/>
      <c r="BY170" s="111"/>
      <c r="BZ170" s="111">
        <v>3786</v>
      </c>
      <c r="CA170" s="112"/>
    </row>
    <row r="171" spans="1:79" s="43" customFormat="1" ht="12" x14ac:dyDescent="0.2">
      <c r="A171" s="114" t="s">
        <v>518</v>
      </c>
      <c r="B171" s="115" t="s">
        <v>519</v>
      </c>
      <c r="C171" s="116">
        <v>11028</v>
      </c>
      <c r="D171" s="116">
        <v>307</v>
      </c>
      <c r="E171" s="116"/>
      <c r="F171" s="116"/>
      <c r="G171" s="116"/>
      <c r="H171" s="116">
        <v>1734</v>
      </c>
      <c r="I171" s="116"/>
      <c r="J171" s="116">
        <v>8987</v>
      </c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>
        <v>8987</v>
      </c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>
        <v>8987</v>
      </c>
      <c r="BU171" s="116"/>
      <c r="BV171" s="116"/>
      <c r="BW171" s="116">
        <v>8987</v>
      </c>
      <c r="BX171" s="116"/>
      <c r="BY171" s="116"/>
      <c r="BZ171" s="116"/>
      <c r="CA171" s="117"/>
    </row>
    <row r="172" spans="1:79" s="43" customFormat="1" ht="24" x14ac:dyDescent="0.2">
      <c r="A172" s="109" t="s">
        <v>520</v>
      </c>
      <c r="B172" s="110" t="s">
        <v>521</v>
      </c>
      <c r="C172" s="111">
        <v>13347</v>
      </c>
      <c r="D172" s="111">
        <v>104</v>
      </c>
      <c r="E172" s="111"/>
      <c r="F172" s="111"/>
      <c r="G172" s="111"/>
      <c r="H172" s="111"/>
      <c r="I172" s="111"/>
      <c r="J172" s="111">
        <v>13243</v>
      </c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>
        <v>5811</v>
      </c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>
        <v>5811</v>
      </c>
      <c r="BU172" s="111"/>
      <c r="BV172" s="111"/>
      <c r="BW172" s="111">
        <v>5811</v>
      </c>
      <c r="BX172" s="111"/>
      <c r="BY172" s="111"/>
      <c r="BZ172" s="111">
        <v>7432</v>
      </c>
      <c r="CA172" s="112"/>
    </row>
    <row r="173" spans="1:79" s="43" customFormat="1" ht="72" x14ac:dyDescent="0.2">
      <c r="A173" s="114" t="s">
        <v>522</v>
      </c>
      <c r="B173" s="115" t="s">
        <v>523</v>
      </c>
      <c r="C173" s="116">
        <v>5771</v>
      </c>
      <c r="D173" s="116">
        <v>465</v>
      </c>
      <c r="E173" s="116"/>
      <c r="F173" s="116">
        <v>8</v>
      </c>
      <c r="G173" s="116">
        <v>268</v>
      </c>
      <c r="H173" s="116"/>
      <c r="I173" s="116"/>
      <c r="J173" s="116">
        <v>5038</v>
      </c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>
        <v>1614</v>
      </c>
      <c r="AI173" s="116">
        <v>15</v>
      </c>
      <c r="AJ173" s="116">
        <v>1</v>
      </c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>
        <v>1630</v>
      </c>
      <c r="BU173" s="116"/>
      <c r="BV173" s="116"/>
      <c r="BW173" s="116">
        <v>1630</v>
      </c>
      <c r="BX173" s="116"/>
      <c r="BY173" s="116"/>
      <c r="BZ173" s="116">
        <v>3400</v>
      </c>
      <c r="CA173" s="117"/>
    </row>
    <row r="174" spans="1:79" s="43" customFormat="1" ht="12" x14ac:dyDescent="0.2">
      <c r="A174" s="109" t="s">
        <v>524</v>
      </c>
      <c r="B174" s="110" t="s">
        <v>525</v>
      </c>
      <c r="C174" s="111">
        <v>25425</v>
      </c>
      <c r="D174" s="111">
        <v>1315</v>
      </c>
      <c r="E174" s="111"/>
      <c r="F174" s="111"/>
      <c r="G174" s="111"/>
      <c r="H174" s="111">
        <v>2476</v>
      </c>
      <c r="I174" s="111"/>
      <c r="J174" s="111">
        <v>21634</v>
      </c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>
        <v>21634</v>
      </c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>
        <v>21634</v>
      </c>
      <c r="BU174" s="111"/>
      <c r="BV174" s="111"/>
      <c r="BW174" s="111">
        <v>21634</v>
      </c>
      <c r="BX174" s="111"/>
      <c r="BY174" s="111"/>
      <c r="BZ174" s="111"/>
      <c r="CA174" s="112"/>
    </row>
    <row r="175" spans="1:79" s="43" customFormat="1" ht="12" x14ac:dyDescent="0.2">
      <c r="A175" s="114" t="s">
        <v>526</v>
      </c>
      <c r="B175" s="115" t="s">
        <v>527</v>
      </c>
      <c r="C175" s="116">
        <v>265</v>
      </c>
      <c r="D175" s="116">
        <v>37</v>
      </c>
      <c r="E175" s="116"/>
      <c r="F175" s="116"/>
      <c r="G175" s="116">
        <v>14</v>
      </c>
      <c r="H175" s="116"/>
      <c r="I175" s="116"/>
      <c r="J175" s="116">
        <v>214</v>
      </c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>
        <v>203</v>
      </c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>
        <v>203</v>
      </c>
      <c r="BU175" s="116"/>
      <c r="BV175" s="116"/>
      <c r="BW175" s="116">
        <v>203</v>
      </c>
      <c r="BX175" s="116"/>
      <c r="BY175" s="116"/>
      <c r="BZ175" s="116">
        <v>11</v>
      </c>
      <c r="CA175" s="117"/>
    </row>
    <row r="176" spans="1:79" s="43" customFormat="1" ht="48" x14ac:dyDescent="0.2">
      <c r="A176" s="109" t="s">
        <v>528</v>
      </c>
      <c r="B176" s="110" t="s">
        <v>529</v>
      </c>
      <c r="C176" s="111">
        <v>673</v>
      </c>
      <c r="D176" s="111">
        <v>54</v>
      </c>
      <c r="E176" s="111"/>
      <c r="F176" s="111"/>
      <c r="G176" s="111">
        <v>14</v>
      </c>
      <c r="H176" s="111"/>
      <c r="I176" s="111"/>
      <c r="J176" s="111">
        <v>605</v>
      </c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>
        <v>508</v>
      </c>
      <c r="AI176" s="111">
        <v>2</v>
      </c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>
        <v>510</v>
      </c>
      <c r="BU176" s="111"/>
      <c r="BV176" s="111"/>
      <c r="BW176" s="111">
        <v>510</v>
      </c>
      <c r="BX176" s="111"/>
      <c r="BY176" s="111"/>
      <c r="BZ176" s="111">
        <v>95</v>
      </c>
      <c r="CA176" s="112"/>
    </row>
    <row r="177" spans="1:79" s="43" customFormat="1" ht="48" x14ac:dyDescent="0.2">
      <c r="A177" s="114" t="s">
        <v>530</v>
      </c>
      <c r="B177" s="115" t="s">
        <v>531</v>
      </c>
      <c r="C177" s="116">
        <v>18</v>
      </c>
      <c r="D177" s="116"/>
      <c r="E177" s="116"/>
      <c r="F177" s="116"/>
      <c r="G177" s="116"/>
      <c r="H177" s="116"/>
      <c r="I177" s="116"/>
      <c r="J177" s="116">
        <v>18</v>
      </c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>
        <v>18</v>
      </c>
      <c r="CA177" s="117"/>
    </row>
    <row r="178" spans="1:79" s="43" customFormat="1" ht="12" x14ac:dyDescent="0.2">
      <c r="A178" s="109" t="s">
        <v>532</v>
      </c>
      <c r="B178" s="110" t="s">
        <v>533</v>
      </c>
      <c r="C178" s="111">
        <v>6853</v>
      </c>
      <c r="D178" s="111">
        <v>345</v>
      </c>
      <c r="E178" s="111">
        <v>146</v>
      </c>
      <c r="F178" s="111">
        <v>9</v>
      </c>
      <c r="G178" s="111">
        <v>183</v>
      </c>
      <c r="H178" s="111"/>
      <c r="I178" s="111"/>
      <c r="J178" s="111">
        <v>6179</v>
      </c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>
        <v>61</v>
      </c>
      <c r="V178" s="111"/>
      <c r="W178" s="111"/>
      <c r="X178" s="111"/>
      <c r="Y178" s="111">
        <v>6</v>
      </c>
      <c r="Z178" s="111"/>
      <c r="AA178" s="111"/>
      <c r="AB178" s="111"/>
      <c r="AC178" s="111"/>
      <c r="AD178" s="111"/>
      <c r="AE178" s="111"/>
      <c r="AF178" s="111"/>
      <c r="AG178" s="111"/>
      <c r="AH178" s="111">
        <v>442</v>
      </c>
      <c r="AI178" s="111">
        <v>621</v>
      </c>
      <c r="AJ178" s="111">
        <v>4</v>
      </c>
      <c r="AK178" s="111">
        <v>4</v>
      </c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>
        <v>1138</v>
      </c>
      <c r="BU178" s="111"/>
      <c r="BV178" s="111"/>
      <c r="BW178" s="111">
        <v>1138</v>
      </c>
      <c r="BX178" s="111"/>
      <c r="BY178" s="111"/>
      <c r="BZ178" s="111">
        <v>5032</v>
      </c>
      <c r="CA178" s="112"/>
    </row>
    <row r="179" spans="1:79" s="43" customFormat="1" ht="12" x14ac:dyDescent="0.2">
      <c r="A179" s="114" t="s">
        <v>534</v>
      </c>
      <c r="B179" s="115" t="s">
        <v>535</v>
      </c>
      <c r="C179" s="116">
        <v>844</v>
      </c>
      <c r="D179" s="116"/>
      <c r="E179" s="116"/>
      <c r="F179" s="116"/>
      <c r="G179" s="116"/>
      <c r="H179" s="116"/>
      <c r="I179" s="116"/>
      <c r="J179" s="116">
        <v>844</v>
      </c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>
        <v>844</v>
      </c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>
        <v>844</v>
      </c>
      <c r="BU179" s="116"/>
      <c r="BV179" s="116"/>
      <c r="BW179" s="116">
        <v>844</v>
      </c>
      <c r="BX179" s="116"/>
      <c r="BY179" s="116"/>
      <c r="BZ179" s="116"/>
      <c r="CA179" s="117"/>
    </row>
    <row r="180" spans="1:79" s="43" customFormat="1" ht="12" x14ac:dyDescent="0.2">
      <c r="A180" s="109" t="s">
        <v>536</v>
      </c>
      <c r="B180" s="110" t="s">
        <v>537</v>
      </c>
      <c r="C180" s="111">
        <v>2810</v>
      </c>
      <c r="D180" s="111">
        <v>178</v>
      </c>
      <c r="E180" s="111">
        <v>141</v>
      </c>
      <c r="F180" s="111">
        <v>14</v>
      </c>
      <c r="G180" s="111">
        <v>65</v>
      </c>
      <c r="H180" s="111"/>
      <c r="I180" s="111"/>
      <c r="J180" s="111">
        <v>2426</v>
      </c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>
        <v>10</v>
      </c>
      <c r="AG180" s="111"/>
      <c r="AH180" s="111">
        <v>3</v>
      </c>
      <c r="AI180" s="111">
        <v>1496</v>
      </c>
      <c r="AJ180" s="111"/>
      <c r="AK180" s="111"/>
      <c r="AL180" s="111"/>
      <c r="AM180" s="111"/>
      <c r="AN180" s="111">
        <v>1</v>
      </c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>
        <v>1510</v>
      </c>
      <c r="BU180" s="111"/>
      <c r="BV180" s="111"/>
      <c r="BW180" s="111">
        <v>1510</v>
      </c>
      <c r="BX180" s="111"/>
      <c r="BY180" s="111"/>
      <c r="BZ180" s="111">
        <v>902</v>
      </c>
      <c r="CA180" s="112"/>
    </row>
    <row r="181" spans="1:79" s="43" customFormat="1" ht="12" x14ac:dyDescent="0.2">
      <c r="A181" s="114" t="s">
        <v>538</v>
      </c>
      <c r="B181" s="115" t="s">
        <v>539</v>
      </c>
      <c r="C181" s="116">
        <v>1086</v>
      </c>
      <c r="D181" s="116">
        <v>136</v>
      </c>
      <c r="E181" s="116">
        <v>29</v>
      </c>
      <c r="F181" s="116"/>
      <c r="G181" s="116">
        <v>27</v>
      </c>
      <c r="H181" s="116"/>
      <c r="I181" s="116"/>
      <c r="J181" s="116">
        <v>894</v>
      </c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>
        <v>4</v>
      </c>
      <c r="AB181" s="116"/>
      <c r="AC181" s="116"/>
      <c r="AD181" s="116"/>
      <c r="AE181" s="116"/>
      <c r="AF181" s="116"/>
      <c r="AG181" s="116"/>
      <c r="AH181" s="116"/>
      <c r="AI181" s="116">
        <v>357</v>
      </c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>
        <v>361</v>
      </c>
      <c r="BU181" s="116"/>
      <c r="BV181" s="116"/>
      <c r="BW181" s="116">
        <v>361</v>
      </c>
      <c r="BX181" s="116"/>
      <c r="BY181" s="116"/>
      <c r="BZ181" s="116">
        <v>533</v>
      </c>
      <c r="CA181" s="117"/>
    </row>
    <row r="182" spans="1:79" s="43" customFormat="1" ht="60" x14ac:dyDescent="0.2">
      <c r="A182" s="109" t="s">
        <v>540</v>
      </c>
      <c r="B182" s="110" t="s">
        <v>541</v>
      </c>
      <c r="C182" s="111">
        <v>214</v>
      </c>
      <c r="D182" s="111">
        <v>17</v>
      </c>
      <c r="E182" s="111">
        <v>4</v>
      </c>
      <c r="F182" s="111">
        <v>1</v>
      </c>
      <c r="G182" s="111"/>
      <c r="H182" s="111"/>
      <c r="I182" s="111"/>
      <c r="J182" s="111">
        <v>193</v>
      </c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>
        <v>4</v>
      </c>
      <c r="AI182" s="111">
        <v>58</v>
      </c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>
        <v>62</v>
      </c>
      <c r="BU182" s="111"/>
      <c r="BV182" s="111"/>
      <c r="BW182" s="111">
        <v>62</v>
      </c>
      <c r="BX182" s="111"/>
      <c r="BY182" s="111"/>
      <c r="BZ182" s="111">
        <v>130</v>
      </c>
      <c r="CA182" s="112"/>
    </row>
    <row r="183" spans="1:79" s="43" customFormat="1" ht="12" x14ac:dyDescent="0.2">
      <c r="A183" s="114" t="s">
        <v>542</v>
      </c>
      <c r="B183" s="115" t="s">
        <v>543</v>
      </c>
      <c r="C183" s="116">
        <v>8815</v>
      </c>
      <c r="D183" s="116">
        <v>1497</v>
      </c>
      <c r="E183" s="116">
        <v>59</v>
      </c>
      <c r="F183" s="116">
        <v>4</v>
      </c>
      <c r="G183" s="116"/>
      <c r="H183" s="116"/>
      <c r="I183" s="116"/>
      <c r="J183" s="116">
        <v>7259</v>
      </c>
      <c r="K183" s="116"/>
      <c r="L183" s="116">
        <v>293</v>
      </c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>
        <v>2</v>
      </c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>
        <v>4012</v>
      </c>
      <c r="AJ183" s="116">
        <v>1</v>
      </c>
      <c r="AK183" s="116"/>
      <c r="AL183" s="116">
        <v>5</v>
      </c>
      <c r="AM183" s="116"/>
      <c r="AN183" s="116"/>
      <c r="AO183" s="116"/>
      <c r="AP183" s="116"/>
      <c r="AQ183" s="116">
        <v>5</v>
      </c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>
        <v>4318</v>
      </c>
      <c r="BU183" s="116"/>
      <c r="BV183" s="116"/>
      <c r="BW183" s="116">
        <v>4318</v>
      </c>
      <c r="BX183" s="116"/>
      <c r="BY183" s="116"/>
      <c r="BZ183" s="116">
        <v>2937</v>
      </c>
      <c r="CA183" s="117"/>
    </row>
    <row r="184" spans="1:79" s="43" customFormat="1" ht="12" x14ac:dyDescent="0.2">
      <c r="A184" s="109" t="s">
        <v>544</v>
      </c>
      <c r="B184" s="110" t="s">
        <v>545</v>
      </c>
      <c r="C184" s="111">
        <v>8969</v>
      </c>
      <c r="D184" s="111">
        <v>305</v>
      </c>
      <c r="E184" s="111">
        <v>136</v>
      </c>
      <c r="F184" s="111">
        <v>53</v>
      </c>
      <c r="G184" s="111">
        <v>192</v>
      </c>
      <c r="H184" s="111"/>
      <c r="I184" s="111"/>
      <c r="J184" s="111">
        <v>8336</v>
      </c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>
        <v>1</v>
      </c>
      <c r="AD184" s="111"/>
      <c r="AE184" s="111">
        <v>36</v>
      </c>
      <c r="AF184" s="111"/>
      <c r="AG184" s="111"/>
      <c r="AH184" s="111">
        <v>104</v>
      </c>
      <c r="AI184" s="111">
        <v>4095</v>
      </c>
      <c r="AJ184" s="111">
        <v>60</v>
      </c>
      <c r="AK184" s="111">
        <v>6</v>
      </c>
      <c r="AL184" s="111"/>
      <c r="AM184" s="111"/>
      <c r="AN184" s="111"/>
      <c r="AO184" s="111"/>
      <c r="AP184" s="111"/>
      <c r="AQ184" s="111">
        <v>9</v>
      </c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>
        <v>4311</v>
      </c>
      <c r="BU184" s="111"/>
      <c r="BV184" s="111"/>
      <c r="BW184" s="111">
        <v>4311</v>
      </c>
      <c r="BX184" s="111"/>
      <c r="BY184" s="111"/>
      <c r="BZ184" s="111">
        <v>3972</v>
      </c>
      <c r="CA184" s="112"/>
    </row>
    <row r="185" spans="1:79" s="43" customFormat="1" ht="24" x14ac:dyDescent="0.2">
      <c r="A185" s="114" t="s">
        <v>546</v>
      </c>
      <c r="B185" s="115" t="s">
        <v>547</v>
      </c>
      <c r="C185" s="116">
        <v>194</v>
      </c>
      <c r="D185" s="116">
        <v>10</v>
      </c>
      <c r="E185" s="116">
        <v>3</v>
      </c>
      <c r="F185" s="116"/>
      <c r="G185" s="116"/>
      <c r="H185" s="116"/>
      <c r="I185" s="116"/>
      <c r="J185" s="116">
        <v>181</v>
      </c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>
        <v>22</v>
      </c>
      <c r="AJ185" s="116">
        <v>1</v>
      </c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>
        <v>23</v>
      </c>
      <c r="BU185" s="116"/>
      <c r="BV185" s="116"/>
      <c r="BW185" s="116">
        <v>23</v>
      </c>
      <c r="BX185" s="116"/>
      <c r="BY185" s="116"/>
      <c r="BZ185" s="116">
        <v>158</v>
      </c>
      <c r="CA185" s="117"/>
    </row>
    <row r="186" spans="1:79" s="43" customFormat="1" ht="12" x14ac:dyDescent="0.2">
      <c r="A186" s="109" t="s">
        <v>548</v>
      </c>
      <c r="B186" s="110" t="s">
        <v>549</v>
      </c>
      <c r="C186" s="111">
        <v>2924</v>
      </c>
      <c r="D186" s="111">
        <v>321</v>
      </c>
      <c r="E186" s="111">
        <v>84</v>
      </c>
      <c r="F186" s="111">
        <v>27</v>
      </c>
      <c r="G186" s="111">
        <v>134</v>
      </c>
      <c r="H186" s="111"/>
      <c r="I186" s="111"/>
      <c r="J186" s="111">
        <v>2385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>
        <v>1</v>
      </c>
      <c r="AF186" s="111"/>
      <c r="AG186" s="111"/>
      <c r="AH186" s="111">
        <v>1</v>
      </c>
      <c r="AI186" s="111">
        <v>1671</v>
      </c>
      <c r="AJ186" s="111">
        <v>1</v>
      </c>
      <c r="AK186" s="111">
        <v>120</v>
      </c>
      <c r="AL186" s="111"/>
      <c r="AM186" s="111"/>
      <c r="AN186" s="111"/>
      <c r="AO186" s="111"/>
      <c r="AP186" s="111"/>
      <c r="AQ186" s="111">
        <v>7</v>
      </c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>
        <v>1801</v>
      </c>
      <c r="BU186" s="111"/>
      <c r="BV186" s="111"/>
      <c r="BW186" s="111">
        <v>1801</v>
      </c>
      <c r="BX186" s="111"/>
      <c r="BY186" s="111"/>
      <c r="BZ186" s="111">
        <v>557</v>
      </c>
      <c r="CA186" s="112"/>
    </row>
    <row r="187" spans="1:79" s="43" customFormat="1" ht="12" x14ac:dyDescent="0.2">
      <c r="A187" s="114" t="s">
        <v>550</v>
      </c>
      <c r="B187" s="115" t="s">
        <v>551</v>
      </c>
      <c r="C187" s="116">
        <v>17799</v>
      </c>
      <c r="D187" s="116">
        <v>4004</v>
      </c>
      <c r="E187" s="116"/>
      <c r="F187" s="116">
        <v>177</v>
      </c>
      <c r="G187" s="116"/>
      <c r="H187" s="116"/>
      <c r="I187" s="116"/>
      <c r="J187" s="116">
        <v>13795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>
        <v>2</v>
      </c>
      <c r="Y187" s="116"/>
      <c r="Z187" s="116"/>
      <c r="AA187" s="116">
        <v>2</v>
      </c>
      <c r="AB187" s="116"/>
      <c r="AC187" s="116"/>
      <c r="AD187" s="116"/>
      <c r="AE187" s="116"/>
      <c r="AF187" s="116"/>
      <c r="AG187" s="116"/>
      <c r="AH187" s="116"/>
      <c r="AI187" s="116">
        <v>5734</v>
      </c>
      <c r="AJ187" s="116">
        <v>2</v>
      </c>
      <c r="AK187" s="116"/>
      <c r="AL187" s="116"/>
      <c r="AM187" s="116"/>
      <c r="AN187" s="116"/>
      <c r="AO187" s="116"/>
      <c r="AP187" s="116"/>
      <c r="AQ187" s="116">
        <v>85</v>
      </c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16"/>
      <c r="BG187" s="116"/>
      <c r="BH187" s="116"/>
      <c r="BI187" s="116"/>
      <c r="BJ187" s="116"/>
      <c r="BK187" s="116"/>
      <c r="BL187" s="116"/>
      <c r="BM187" s="116"/>
      <c r="BN187" s="116"/>
      <c r="BO187" s="116">
        <v>1</v>
      </c>
      <c r="BP187" s="116"/>
      <c r="BQ187" s="116"/>
      <c r="BR187" s="116"/>
      <c r="BS187" s="116"/>
      <c r="BT187" s="116">
        <v>5826</v>
      </c>
      <c r="BU187" s="116"/>
      <c r="BV187" s="116"/>
      <c r="BW187" s="116">
        <v>5826</v>
      </c>
      <c r="BX187" s="116"/>
      <c r="BY187" s="116"/>
      <c r="BZ187" s="116">
        <v>7792</v>
      </c>
      <c r="CA187" s="117"/>
    </row>
    <row r="188" spans="1:79" s="43" customFormat="1" ht="12" x14ac:dyDescent="0.2">
      <c r="A188" s="109" t="s">
        <v>552</v>
      </c>
      <c r="B188" s="110" t="s">
        <v>553</v>
      </c>
      <c r="C188" s="111">
        <v>20200</v>
      </c>
      <c r="D188" s="111">
        <v>6136</v>
      </c>
      <c r="E188" s="111"/>
      <c r="F188" s="111">
        <v>80</v>
      </c>
      <c r="G188" s="111">
        <v>2174</v>
      </c>
      <c r="H188" s="111"/>
      <c r="I188" s="111"/>
      <c r="J188" s="111">
        <v>11890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>
        <v>56</v>
      </c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>
        <v>136</v>
      </c>
      <c r="AG188" s="111"/>
      <c r="AH188" s="111"/>
      <c r="AI188" s="111">
        <v>9419</v>
      </c>
      <c r="AJ188" s="111">
        <v>20</v>
      </c>
      <c r="AK188" s="111"/>
      <c r="AL188" s="111"/>
      <c r="AM188" s="111"/>
      <c r="AN188" s="111">
        <v>1</v>
      </c>
      <c r="AO188" s="111"/>
      <c r="AP188" s="111"/>
      <c r="AQ188" s="111">
        <v>8</v>
      </c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>
        <v>9640</v>
      </c>
      <c r="BU188" s="111"/>
      <c r="BV188" s="111"/>
      <c r="BW188" s="111">
        <v>9640</v>
      </c>
      <c r="BX188" s="111"/>
      <c r="BY188" s="111"/>
      <c r="BZ188" s="111">
        <v>2170</v>
      </c>
      <c r="CA188" s="112"/>
    </row>
    <row r="189" spans="1:79" s="43" customFormat="1" ht="12" x14ac:dyDescent="0.2">
      <c r="A189" s="114" t="s">
        <v>554</v>
      </c>
      <c r="B189" s="115" t="s">
        <v>555</v>
      </c>
      <c r="C189" s="116">
        <v>1763</v>
      </c>
      <c r="D189" s="116">
        <v>83</v>
      </c>
      <c r="E189" s="116"/>
      <c r="F189" s="116"/>
      <c r="G189" s="116"/>
      <c r="H189" s="116"/>
      <c r="I189" s="116"/>
      <c r="J189" s="116">
        <v>1680</v>
      </c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>
        <v>1680</v>
      </c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>
        <v>1680</v>
      </c>
      <c r="BU189" s="116"/>
      <c r="BV189" s="116"/>
      <c r="BW189" s="116">
        <v>1680</v>
      </c>
      <c r="BX189" s="116"/>
      <c r="BY189" s="116"/>
      <c r="BZ189" s="116"/>
      <c r="CA189" s="117"/>
    </row>
    <row r="190" spans="1:79" s="43" customFormat="1" ht="12" x14ac:dyDescent="0.2">
      <c r="A190" s="109" t="s">
        <v>556</v>
      </c>
      <c r="B190" s="110" t="s">
        <v>557</v>
      </c>
      <c r="C190" s="111">
        <v>6521</v>
      </c>
      <c r="D190" s="111">
        <v>734</v>
      </c>
      <c r="E190" s="111">
        <v>22</v>
      </c>
      <c r="F190" s="111">
        <v>29</v>
      </c>
      <c r="G190" s="111">
        <v>171</v>
      </c>
      <c r="H190" s="111"/>
      <c r="I190" s="111"/>
      <c r="J190" s="111">
        <v>5594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>
        <v>34</v>
      </c>
      <c r="AB190" s="111"/>
      <c r="AC190" s="111"/>
      <c r="AD190" s="111"/>
      <c r="AE190" s="111"/>
      <c r="AF190" s="111"/>
      <c r="AG190" s="111">
        <v>1</v>
      </c>
      <c r="AH190" s="111">
        <v>6</v>
      </c>
      <c r="AI190" s="111">
        <v>2615</v>
      </c>
      <c r="AJ190" s="111">
        <v>51</v>
      </c>
      <c r="AK190" s="111"/>
      <c r="AL190" s="111"/>
      <c r="AM190" s="111"/>
      <c r="AN190" s="111">
        <v>2</v>
      </c>
      <c r="AO190" s="111"/>
      <c r="AP190" s="111"/>
      <c r="AQ190" s="111">
        <v>13</v>
      </c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>
        <v>2722</v>
      </c>
      <c r="BU190" s="111"/>
      <c r="BV190" s="111"/>
      <c r="BW190" s="111">
        <v>2722</v>
      </c>
      <c r="BX190" s="111"/>
      <c r="BY190" s="111"/>
      <c r="BZ190" s="111">
        <v>2843</v>
      </c>
      <c r="CA190" s="112"/>
    </row>
    <row r="191" spans="1:79" s="43" customFormat="1" ht="12" x14ac:dyDescent="0.2">
      <c r="A191" s="114" t="s">
        <v>558</v>
      </c>
      <c r="B191" s="115" t="s">
        <v>559</v>
      </c>
      <c r="C191" s="116">
        <v>1429</v>
      </c>
      <c r="D191" s="116">
        <v>1072</v>
      </c>
      <c r="E191" s="116"/>
      <c r="F191" s="116"/>
      <c r="G191" s="116"/>
      <c r="H191" s="116"/>
      <c r="I191" s="116"/>
      <c r="J191" s="116">
        <v>357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>
        <v>357</v>
      </c>
      <c r="CA191" s="117"/>
    </row>
    <row r="192" spans="1:79" s="43" customFormat="1" ht="12" x14ac:dyDescent="0.2">
      <c r="A192" s="109" t="s">
        <v>560</v>
      </c>
      <c r="B192" s="110" t="s">
        <v>561</v>
      </c>
      <c r="C192" s="111">
        <v>1191</v>
      </c>
      <c r="D192" s="111">
        <v>893</v>
      </c>
      <c r="E192" s="111"/>
      <c r="F192" s="111"/>
      <c r="G192" s="111"/>
      <c r="H192" s="111"/>
      <c r="I192" s="111"/>
      <c r="J192" s="111">
        <v>298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>
        <v>298</v>
      </c>
      <c r="CA192" s="112"/>
    </row>
    <row r="193" spans="1:79" s="43" customFormat="1" ht="12" x14ac:dyDescent="0.2">
      <c r="A193" s="114" t="s">
        <v>562</v>
      </c>
      <c r="B193" s="115" t="s">
        <v>563</v>
      </c>
      <c r="C193" s="116">
        <v>790</v>
      </c>
      <c r="D193" s="116"/>
      <c r="E193" s="116">
        <v>2</v>
      </c>
      <c r="F193" s="116">
        <v>23</v>
      </c>
      <c r="G193" s="116">
        <v>14</v>
      </c>
      <c r="H193" s="116"/>
      <c r="I193" s="116"/>
      <c r="J193" s="116">
        <v>774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>
        <v>1</v>
      </c>
      <c r="AD193" s="116"/>
      <c r="AE193" s="116"/>
      <c r="AF193" s="116"/>
      <c r="AG193" s="116"/>
      <c r="AH193" s="116"/>
      <c r="AI193" s="116">
        <v>165</v>
      </c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>
        <v>166</v>
      </c>
      <c r="BU193" s="116"/>
      <c r="BV193" s="116"/>
      <c r="BW193" s="116">
        <v>166</v>
      </c>
      <c r="BX193" s="116"/>
      <c r="BY193" s="116"/>
      <c r="BZ193" s="116">
        <v>585</v>
      </c>
      <c r="CA193" s="117"/>
    </row>
    <row r="194" spans="1:79" s="43" customFormat="1" ht="12" x14ac:dyDescent="0.2">
      <c r="A194" s="109" t="s">
        <v>564</v>
      </c>
      <c r="B194" s="110" t="s">
        <v>565</v>
      </c>
      <c r="C194" s="111">
        <v>3637</v>
      </c>
      <c r="D194" s="111">
        <v>692</v>
      </c>
      <c r="E194" s="111">
        <v>6</v>
      </c>
      <c r="F194" s="111">
        <v>104</v>
      </c>
      <c r="G194" s="111">
        <v>258</v>
      </c>
      <c r="H194" s="111"/>
      <c r="I194" s="111"/>
      <c r="J194" s="111">
        <v>2681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>
        <v>278</v>
      </c>
      <c r="AK194" s="111"/>
      <c r="AL194" s="111">
        <v>2</v>
      </c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>
        <v>280</v>
      </c>
      <c r="BU194" s="111"/>
      <c r="BV194" s="111"/>
      <c r="BW194" s="111">
        <v>280</v>
      </c>
      <c r="BX194" s="111"/>
      <c r="BY194" s="111"/>
      <c r="BZ194" s="111">
        <v>2297</v>
      </c>
      <c r="CA194" s="112"/>
    </row>
    <row r="195" spans="1:79" s="43" customFormat="1" ht="12" x14ac:dyDescent="0.2">
      <c r="A195" s="114" t="s">
        <v>566</v>
      </c>
      <c r="B195" s="115" t="s">
        <v>567</v>
      </c>
      <c r="C195" s="116">
        <v>1143</v>
      </c>
      <c r="D195" s="116">
        <v>216</v>
      </c>
      <c r="E195" s="116"/>
      <c r="F195" s="116">
        <v>40</v>
      </c>
      <c r="G195" s="116">
        <v>42</v>
      </c>
      <c r="H195" s="116"/>
      <c r="I195" s="116"/>
      <c r="J195" s="116">
        <v>885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>
        <v>11</v>
      </c>
      <c r="AE195" s="116"/>
      <c r="AF195" s="116"/>
      <c r="AG195" s="116"/>
      <c r="AH195" s="116"/>
      <c r="AI195" s="116">
        <v>3</v>
      </c>
      <c r="AJ195" s="116">
        <v>241</v>
      </c>
      <c r="AK195" s="116"/>
      <c r="AL195" s="116"/>
      <c r="AM195" s="116"/>
      <c r="AN195" s="116"/>
      <c r="AO195" s="116">
        <v>2</v>
      </c>
      <c r="AP195" s="116">
        <v>1</v>
      </c>
      <c r="AQ195" s="116">
        <v>25</v>
      </c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>
        <v>283</v>
      </c>
      <c r="BU195" s="116"/>
      <c r="BV195" s="116"/>
      <c r="BW195" s="116">
        <v>283</v>
      </c>
      <c r="BX195" s="116"/>
      <c r="BY195" s="116"/>
      <c r="BZ195" s="116">
        <v>562</v>
      </c>
      <c r="CA195" s="117"/>
    </row>
    <row r="196" spans="1:79" s="43" customFormat="1" ht="12" x14ac:dyDescent="0.2">
      <c r="A196" s="109" t="s">
        <v>568</v>
      </c>
      <c r="B196" s="110" t="s">
        <v>569</v>
      </c>
      <c r="C196" s="111">
        <v>6143</v>
      </c>
      <c r="D196" s="111">
        <v>548</v>
      </c>
      <c r="E196" s="111">
        <v>17</v>
      </c>
      <c r="F196" s="111">
        <v>52</v>
      </c>
      <c r="G196" s="111">
        <v>153</v>
      </c>
      <c r="H196" s="111"/>
      <c r="I196" s="111"/>
      <c r="J196" s="111">
        <v>5425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>
        <v>23</v>
      </c>
      <c r="AD196" s="111">
        <v>1</v>
      </c>
      <c r="AE196" s="111"/>
      <c r="AF196" s="111">
        <v>12</v>
      </c>
      <c r="AG196" s="111">
        <v>10</v>
      </c>
      <c r="AH196" s="111"/>
      <c r="AI196" s="111"/>
      <c r="AJ196" s="111">
        <v>3888</v>
      </c>
      <c r="AK196" s="111"/>
      <c r="AL196" s="111">
        <v>2</v>
      </c>
      <c r="AM196" s="111"/>
      <c r="AN196" s="111"/>
      <c r="AO196" s="111"/>
      <c r="AP196" s="111">
        <v>82</v>
      </c>
      <c r="AQ196" s="111">
        <v>2</v>
      </c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>
        <v>4020</v>
      </c>
      <c r="BU196" s="111"/>
      <c r="BV196" s="111"/>
      <c r="BW196" s="111">
        <v>4020</v>
      </c>
      <c r="BX196" s="111"/>
      <c r="BY196" s="111"/>
      <c r="BZ196" s="111">
        <v>1353</v>
      </c>
      <c r="CA196" s="112"/>
    </row>
    <row r="197" spans="1:79" s="43" customFormat="1" ht="12" x14ac:dyDescent="0.2">
      <c r="A197" s="114" t="s">
        <v>570</v>
      </c>
      <c r="B197" s="115" t="s">
        <v>571</v>
      </c>
      <c r="C197" s="116">
        <v>6089</v>
      </c>
      <c r="D197" s="116">
        <v>718</v>
      </c>
      <c r="E197" s="116">
        <v>90</v>
      </c>
      <c r="F197" s="116">
        <v>26</v>
      </c>
      <c r="G197" s="116">
        <v>305</v>
      </c>
      <c r="H197" s="116"/>
      <c r="I197" s="116"/>
      <c r="J197" s="116">
        <v>4976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>
        <v>15</v>
      </c>
      <c r="AG197" s="116">
        <v>25</v>
      </c>
      <c r="AH197" s="116"/>
      <c r="AI197" s="116">
        <v>3</v>
      </c>
      <c r="AJ197" s="116">
        <v>4387</v>
      </c>
      <c r="AK197" s="116"/>
      <c r="AL197" s="116">
        <v>42</v>
      </c>
      <c r="AM197" s="116">
        <v>4</v>
      </c>
      <c r="AN197" s="116">
        <v>15</v>
      </c>
      <c r="AO197" s="116"/>
      <c r="AP197" s="116"/>
      <c r="AQ197" s="116">
        <v>7</v>
      </c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>
        <v>4498</v>
      </c>
      <c r="BU197" s="116"/>
      <c r="BV197" s="116"/>
      <c r="BW197" s="116">
        <v>4498</v>
      </c>
      <c r="BX197" s="116"/>
      <c r="BY197" s="116"/>
      <c r="BZ197" s="116">
        <v>452</v>
      </c>
      <c r="CA197" s="117"/>
    </row>
    <row r="198" spans="1:79" s="43" customFormat="1" ht="12" x14ac:dyDescent="0.2">
      <c r="A198" s="109" t="s">
        <v>572</v>
      </c>
      <c r="B198" s="110" t="s">
        <v>573</v>
      </c>
      <c r="C198" s="111">
        <v>5063</v>
      </c>
      <c r="D198" s="111">
        <v>1052</v>
      </c>
      <c r="E198" s="111">
        <v>41</v>
      </c>
      <c r="F198" s="111">
        <v>87</v>
      </c>
      <c r="G198" s="111">
        <v>269</v>
      </c>
      <c r="H198" s="111"/>
      <c r="I198" s="111"/>
      <c r="J198" s="111">
        <v>3701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>
        <v>125</v>
      </c>
      <c r="AD198" s="111">
        <v>25</v>
      </c>
      <c r="AE198" s="111">
        <v>5</v>
      </c>
      <c r="AF198" s="111">
        <v>4</v>
      </c>
      <c r="AG198" s="111">
        <v>18</v>
      </c>
      <c r="AH198" s="111"/>
      <c r="AI198" s="111">
        <v>27</v>
      </c>
      <c r="AJ198" s="111">
        <v>1890</v>
      </c>
      <c r="AK198" s="111"/>
      <c r="AL198" s="111">
        <v>12</v>
      </c>
      <c r="AM198" s="111">
        <v>21</v>
      </c>
      <c r="AN198" s="111">
        <v>105</v>
      </c>
      <c r="AO198" s="111">
        <v>4</v>
      </c>
      <c r="AP198" s="111">
        <v>51</v>
      </c>
      <c r="AQ198" s="111">
        <v>54</v>
      </c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>
        <v>185</v>
      </c>
      <c r="BN198" s="111"/>
      <c r="BO198" s="111"/>
      <c r="BP198" s="111"/>
      <c r="BQ198" s="111"/>
      <c r="BR198" s="111"/>
      <c r="BS198" s="111"/>
      <c r="BT198" s="111">
        <v>2526</v>
      </c>
      <c r="BU198" s="111"/>
      <c r="BV198" s="111"/>
      <c r="BW198" s="111">
        <v>2526</v>
      </c>
      <c r="BX198" s="111"/>
      <c r="BY198" s="111"/>
      <c r="BZ198" s="111">
        <v>1088</v>
      </c>
      <c r="CA198" s="112"/>
    </row>
    <row r="199" spans="1:79" s="43" customFormat="1" ht="12" x14ac:dyDescent="0.2">
      <c r="A199" s="114" t="s">
        <v>574</v>
      </c>
      <c r="B199" s="115" t="s">
        <v>575</v>
      </c>
      <c r="C199" s="116">
        <v>3115</v>
      </c>
      <c r="D199" s="116">
        <v>218</v>
      </c>
      <c r="E199" s="116">
        <v>149</v>
      </c>
      <c r="F199" s="116">
        <v>24</v>
      </c>
      <c r="G199" s="116">
        <v>110</v>
      </c>
      <c r="H199" s="116"/>
      <c r="I199" s="116"/>
      <c r="J199" s="116">
        <v>2638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>
        <v>9</v>
      </c>
      <c r="AJ199" s="116">
        <v>10</v>
      </c>
      <c r="AK199" s="116">
        <v>1911</v>
      </c>
      <c r="AL199" s="116">
        <v>14</v>
      </c>
      <c r="AM199" s="116">
        <v>2</v>
      </c>
      <c r="AN199" s="116">
        <v>1</v>
      </c>
      <c r="AO199" s="116">
        <v>13</v>
      </c>
      <c r="AP199" s="116">
        <v>16</v>
      </c>
      <c r="AQ199" s="116">
        <v>1</v>
      </c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>
        <v>1977</v>
      </c>
      <c r="BU199" s="116"/>
      <c r="BV199" s="116"/>
      <c r="BW199" s="116">
        <v>1977</v>
      </c>
      <c r="BX199" s="116"/>
      <c r="BY199" s="116"/>
      <c r="BZ199" s="116">
        <v>637</v>
      </c>
      <c r="CA199" s="117"/>
    </row>
    <row r="200" spans="1:79" s="43" customFormat="1" ht="12" x14ac:dyDescent="0.2">
      <c r="A200" s="109" t="s">
        <v>576</v>
      </c>
      <c r="B200" s="110" t="s">
        <v>577</v>
      </c>
      <c r="C200" s="111">
        <v>1388</v>
      </c>
      <c r="D200" s="111">
        <v>243</v>
      </c>
      <c r="E200" s="111">
        <v>59</v>
      </c>
      <c r="F200" s="111">
        <v>15</v>
      </c>
      <c r="G200" s="111">
        <v>41</v>
      </c>
      <c r="H200" s="111"/>
      <c r="I200" s="111"/>
      <c r="J200" s="111">
        <v>1045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>
        <v>848</v>
      </c>
      <c r="AL200" s="111"/>
      <c r="AM200" s="111">
        <v>6</v>
      </c>
      <c r="AN200" s="111">
        <v>1</v>
      </c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>
        <v>855</v>
      </c>
      <c r="BU200" s="111"/>
      <c r="BV200" s="111"/>
      <c r="BW200" s="111">
        <v>855</v>
      </c>
      <c r="BX200" s="111"/>
      <c r="BY200" s="111"/>
      <c r="BZ200" s="111">
        <v>175</v>
      </c>
      <c r="CA200" s="112"/>
    </row>
    <row r="201" spans="1:79" s="43" customFormat="1" ht="12" x14ac:dyDescent="0.2">
      <c r="A201" s="114" t="s">
        <v>578</v>
      </c>
      <c r="B201" s="115" t="s">
        <v>579</v>
      </c>
      <c r="C201" s="116">
        <v>3211</v>
      </c>
      <c r="D201" s="116">
        <v>187</v>
      </c>
      <c r="E201" s="116">
        <v>63</v>
      </c>
      <c r="F201" s="116">
        <v>32</v>
      </c>
      <c r="G201" s="116">
        <v>217</v>
      </c>
      <c r="H201" s="116"/>
      <c r="I201" s="116"/>
      <c r="J201" s="116">
        <v>2744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>
        <v>3</v>
      </c>
      <c r="AJ201" s="116"/>
      <c r="AK201" s="116">
        <v>2234</v>
      </c>
      <c r="AL201" s="116"/>
      <c r="AM201" s="116"/>
      <c r="AN201" s="116">
        <v>1</v>
      </c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>
        <v>2238</v>
      </c>
      <c r="BU201" s="116"/>
      <c r="BV201" s="116"/>
      <c r="BW201" s="116">
        <v>2238</v>
      </c>
      <c r="BX201" s="116"/>
      <c r="BY201" s="116"/>
      <c r="BZ201" s="116">
        <v>474</v>
      </c>
      <c r="CA201" s="117"/>
    </row>
    <row r="202" spans="1:79" s="43" customFormat="1" ht="24" x14ac:dyDescent="0.2">
      <c r="A202" s="109" t="s">
        <v>580</v>
      </c>
      <c r="B202" s="110" t="s">
        <v>581</v>
      </c>
      <c r="C202" s="111">
        <v>11121</v>
      </c>
      <c r="D202" s="111">
        <v>647</v>
      </c>
      <c r="E202" s="111">
        <v>239</v>
      </c>
      <c r="F202" s="111"/>
      <c r="G202" s="111">
        <v>891</v>
      </c>
      <c r="H202" s="111"/>
      <c r="I202" s="111"/>
      <c r="J202" s="111">
        <v>9344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>
        <v>29</v>
      </c>
      <c r="AJ202" s="111"/>
      <c r="AK202" s="111">
        <v>8690</v>
      </c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>
        <v>8719</v>
      </c>
      <c r="BU202" s="111"/>
      <c r="BV202" s="111"/>
      <c r="BW202" s="111">
        <v>8719</v>
      </c>
      <c r="BX202" s="111"/>
      <c r="BY202" s="111"/>
      <c r="BZ202" s="111">
        <v>625</v>
      </c>
      <c r="CA202" s="112"/>
    </row>
    <row r="203" spans="1:79" s="43" customFormat="1" ht="12" x14ac:dyDescent="0.2">
      <c r="A203" s="114" t="s">
        <v>582</v>
      </c>
      <c r="B203" s="115" t="s">
        <v>583</v>
      </c>
      <c r="C203" s="116">
        <v>8755</v>
      </c>
      <c r="D203" s="116">
        <v>163</v>
      </c>
      <c r="E203" s="116">
        <v>79</v>
      </c>
      <c r="F203" s="116"/>
      <c r="G203" s="116">
        <v>334</v>
      </c>
      <c r="H203" s="116"/>
      <c r="I203" s="116"/>
      <c r="J203" s="116">
        <v>8179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>
        <v>8156</v>
      </c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>
        <v>8156</v>
      </c>
      <c r="BU203" s="116"/>
      <c r="BV203" s="116"/>
      <c r="BW203" s="116">
        <v>8156</v>
      </c>
      <c r="BX203" s="116"/>
      <c r="BY203" s="116"/>
      <c r="BZ203" s="116">
        <v>23</v>
      </c>
      <c r="CA203" s="117"/>
    </row>
    <row r="204" spans="1:79" s="43" customFormat="1" ht="12" x14ac:dyDescent="0.2">
      <c r="A204" s="109" t="s">
        <v>584</v>
      </c>
      <c r="B204" s="110" t="s">
        <v>585</v>
      </c>
      <c r="C204" s="111">
        <v>2504</v>
      </c>
      <c r="D204" s="111">
        <v>191</v>
      </c>
      <c r="E204" s="111">
        <v>165</v>
      </c>
      <c r="F204" s="111">
        <v>2</v>
      </c>
      <c r="G204" s="111">
        <v>168</v>
      </c>
      <c r="H204" s="111"/>
      <c r="I204" s="111"/>
      <c r="J204" s="111">
        <v>1980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>
        <v>1917</v>
      </c>
      <c r="AL204" s="111">
        <v>2</v>
      </c>
      <c r="AM204" s="111"/>
      <c r="AN204" s="111">
        <v>1</v>
      </c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>
        <v>1920</v>
      </c>
      <c r="BU204" s="111"/>
      <c r="BV204" s="111"/>
      <c r="BW204" s="111">
        <v>1920</v>
      </c>
      <c r="BX204" s="111"/>
      <c r="BY204" s="111"/>
      <c r="BZ204" s="111">
        <v>58</v>
      </c>
      <c r="CA204" s="112"/>
    </row>
    <row r="205" spans="1:79" s="43" customFormat="1" ht="24" x14ac:dyDescent="0.2">
      <c r="A205" s="114" t="s">
        <v>586</v>
      </c>
      <c r="B205" s="115" t="s">
        <v>587</v>
      </c>
      <c r="C205" s="116">
        <v>1971</v>
      </c>
      <c r="D205" s="116">
        <v>107</v>
      </c>
      <c r="E205" s="116">
        <v>12</v>
      </c>
      <c r="F205" s="116">
        <v>6</v>
      </c>
      <c r="G205" s="116">
        <v>19</v>
      </c>
      <c r="H205" s="116"/>
      <c r="I205" s="116"/>
      <c r="J205" s="116">
        <v>1833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>
        <v>1</v>
      </c>
      <c r="AD205" s="116"/>
      <c r="AE205" s="116"/>
      <c r="AF205" s="116"/>
      <c r="AG205" s="116"/>
      <c r="AH205" s="116">
        <v>21</v>
      </c>
      <c r="AI205" s="116">
        <v>28</v>
      </c>
      <c r="AJ205" s="116">
        <v>31</v>
      </c>
      <c r="AK205" s="116">
        <v>1447</v>
      </c>
      <c r="AL205" s="116">
        <v>1</v>
      </c>
      <c r="AM205" s="116"/>
      <c r="AN205" s="116">
        <v>1</v>
      </c>
      <c r="AO205" s="116">
        <v>1</v>
      </c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>
        <v>1531</v>
      </c>
      <c r="BU205" s="116"/>
      <c r="BV205" s="116"/>
      <c r="BW205" s="116">
        <v>1531</v>
      </c>
      <c r="BX205" s="116"/>
      <c r="BY205" s="116"/>
      <c r="BZ205" s="116">
        <v>296</v>
      </c>
      <c r="CA205" s="117"/>
    </row>
    <row r="206" spans="1:79" s="43" customFormat="1" ht="12" x14ac:dyDescent="0.2">
      <c r="A206" s="109" t="s">
        <v>588</v>
      </c>
      <c r="B206" s="110" t="s">
        <v>589</v>
      </c>
      <c r="C206" s="111">
        <v>7571</v>
      </c>
      <c r="D206" s="111">
        <v>1290</v>
      </c>
      <c r="E206" s="111">
        <v>9</v>
      </c>
      <c r="F206" s="111">
        <v>72</v>
      </c>
      <c r="G206" s="111">
        <v>541</v>
      </c>
      <c r="H206" s="111"/>
      <c r="I206" s="111"/>
      <c r="J206" s="111">
        <v>5731</v>
      </c>
      <c r="K206" s="111">
        <v>119</v>
      </c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>
        <v>117</v>
      </c>
      <c r="AF206" s="111"/>
      <c r="AG206" s="111"/>
      <c r="AH206" s="111"/>
      <c r="AI206" s="111"/>
      <c r="AJ206" s="111">
        <v>89</v>
      </c>
      <c r="AK206" s="111"/>
      <c r="AL206" s="111">
        <v>68</v>
      </c>
      <c r="AM206" s="111">
        <v>14</v>
      </c>
      <c r="AN206" s="111">
        <v>16</v>
      </c>
      <c r="AO206" s="111">
        <v>100</v>
      </c>
      <c r="AP206" s="111">
        <v>4555</v>
      </c>
      <c r="AQ206" s="111">
        <v>6</v>
      </c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>
        <v>16</v>
      </c>
      <c r="BL206" s="111"/>
      <c r="BM206" s="111"/>
      <c r="BN206" s="111"/>
      <c r="BO206" s="111"/>
      <c r="BP206" s="111"/>
      <c r="BQ206" s="111"/>
      <c r="BR206" s="111"/>
      <c r="BS206" s="111"/>
      <c r="BT206" s="111">
        <v>5100</v>
      </c>
      <c r="BU206" s="111"/>
      <c r="BV206" s="111"/>
      <c r="BW206" s="111">
        <v>5100</v>
      </c>
      <c r="BX206" s="111"/>
      <c r="BY206" s="111"/>
      <c r="BZ206" s="111">
        <v>559</v>
      </c>
      <c r="CA206" s="112"/>
    </row>
    <row r="207" spans="1:79" s="43" customFormat="1" ht="12" x14ac:dyDescent="0.2">
      <c r="A207" s="114" t="s">
        <v>590</v>
      </c>
      <c r="B207" s="115" t="s">
        <v>591</v>
      </c>
      <c r="C207" s="116">
        <v>1717</v>
      </c>
      <c r="D207" s="116">
        <v>531</v>
      </c>
      <c r="E207" s="116"/>
      <c r="F207" s="116">
        <v>6</v>
      </c>
      <c r="G207" s="116">
        <v>153</v>
      </c>
      <c r="H207" s="116"/>
      <c r="I207" s="116"/>
      <c r="J207" s="116">
        <v>1033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>
        <v>1</v>
      </c>
      <c r="AK207" s="116"/>
      <c r="AL207" s="116"/>
      <c r="AM207" s="116"/>
      <c r="AN207" s="116"/>
      <c r="AO207" s="116"/>
      <c r="AP207" s="116"/>
      <c r="AQ207" s="116">
        <v>792</v>
      </c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>
        <v>793</v>
      </c>
      <c r="BU207" s="116"/>
      <c r="BV207" s="116"/>
      <c r="BW207" s="116">
        <v>793</v>
      </c>
      <c r="BX207" s="116"/>
      <c r="BY207" s="116"/>
      <c r="BZ207" s="116">
        <v>234</v>
      </c>
      <c r="CA207" s="117"/>
    </row>
    <row r="208" spans="1:79" s="43" customFormat="1" ht="12" x14ac:dyDescent="0.2">
      <c r="A208" s="109" t="s">
        <v>592</v>
      </c>
      <c r="B208" s="110" t="s">
        <v>593</v>
      </c>
      <c r="C208" s="111">
        <v>102</v>
      </c>
      <c r="D208" s="111">
        <v>21</v>
      </c>
      <c r="E208" s="111"/>
      <c r="F208" s="111">
        <v>3</v>
      </c>
      <c r="G208" s="111">
        <v>10</v>
      </c>
      <c r="H208" s="111"/>
      <c r="I208" s="111"/>
      <c r="J208" s="111">
        <v>71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>
        <v>4</v>
      </c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>
        <v>4</v>
      </c>
      <c r="BU208" s="111"/>
      <c r="BV208" s="111"/>
      <c r="BW208" s="111">
        <v>4</v>
      </c>
      <c r="BX208" s="111"/>
      <c r="BY208" s="111"/>
      <c r="BZ208" s="111">
        <v>64</v>
      </c>
      <c r="CA208" s="112"/>
    </row>
    <row r="209" spans="1:79" s="43" customFormat="1" ht="12" x14ac:dyDescent="0.2">
      <c r="A209" s="114" t="s">
        <v>594</v>
      </c>
      <c r="B209" s="115" t="s">
        <v>595</v>
      </c>
      <c r="C209" s="116">
        <v>740</v>
      </c>
      <c r="D209" s="116">
        <v>120</v>
      </c>
      <c r="E209" s="116"/>
      <c r="F209" s="116">
        <v>28</v>
      </c>
      <c r="G209" s="116">
        <v>65</v>
      </c>
      <c r="H209" s="116"/>
      <c r="I209" s="116"/>
      <c r="J209" s="116">
        <v>555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>
        <v>1</v>
      </c>
      <c r="AD209" s="116"/>
      <c r="AE209" s="116"/>
      <c r="AF209" s="116"/>
      <c r="AG209" s="116"/>
      <c r="AH209" s="116"/>
      <c r="AI209" s="116"/>
      <c r="AJ209" s="116">
        <v>21</v>
      </c>
      <c r="AK209" s="116"/>
      <c r="AL209" s="116"/>
      <c r="AM209" s="116"/>
      <c r="AN209" s="116">
        <v>2</v>
      </c>
      <c r="AO209" s="116"/>
      <c r="AP209" s="116">
        <v>1</v>
      </c>
      <c r="AQ209" s="116">
        <v>291</v>
      </c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>
        <v>316</v>
      </c>
      <c r="BU209" s="116"/>
      <c r="BV209" s="116"/>
      <c r="BW209" s="116">
        <v>316</v>
      </c>
      <c r="BX209" s="116"/>
      <c r="BY209" s="116"/>
      <c r="BZ209" s="116">
        <v>211</v>
      </c>
      <c r="CA209" s="117"/>
    </row>
    <row r="210" spans="1:79" s="43" customFormat="1" ht="24" x14ac:dyDescent="0.2">
      <c r="A210" s="109" t="s">
        <v>596</v>
      </c>
      <c r="B210" s="110" t="s">
        <v>597</v>
      </c>
      <c r="C210" s="111">
        <v>2273</v>
      </c>
      <c r="D210" s="111">
        <v>579</v>
      </c>
      <c r="E210" s="111"/>
      <c r="F210" s="111">
        <v>71</v>
      </c>
      <c r="G210" s="111">
        <v>201</v>
      </c>
      <c r="H210" s="111"/>
      <c r="I210" s="111"/>
      <c r="J210" s="111">
        <v>1493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>
        <v>1</v>
      </c>
      <c r="AF210" s="111"/>
      <c r="AG210" s="111"/>
      <c r="AH210" s="111"/>
      <c r="AI210" s="111"/>
      <c r="AJ210" s="111">
        <v>5</v>
      </c>
      <c r="AK210" s="111"/>
      <c r="AL210" s="111"/>
      <c r="AM210" s="111"/>
      <c r="AN210" s="111"/>
      <c r="AO210" s="111"/>
      <c r="AP210" s="111">
        <v>1</v>
      </c>
      <c r="AQ210" s="111">
        <v>787</v>
      </c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>
        <v>794</v>
      </c>
      <c r="BU210" s="111"/>
      <c r="BV210" s="111"/>
      <c r="BW210" s="111">
        <v>794</v>
      </c>
      <c r="BX210" s="111"/>
      <c r="BY210" s="111"/>
      <c r="BZ210" s="111">
        <v>628</v>
      </c>
      <c r="CA210" s="112"/>
    </row>
    <row r="211" spans="1:79" s="43" customFormat="1" ht="12" x14ac:dyDescent="0.2">
      <c r="A211" s="114" t="s">
        <v>598</v>
      </c>
      <c r="B211" s="115" t="s">
        <v>599</v>
      </c>
      <c r="C211" s="116">
        <v>513</v>
      </c>
      <c r="D211" s="116"/>
      <c r="E211" s="116"/>
      <c r="F211" s="116">
        <v>3</v>
      </c>
      <c r="G211" s="116">
        <v>9</v>
      </c>
      <c r="H211" s="116"/>
      <c r="I211" s="116"/>
      <c r="J211" s="116">
        <v>504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>
        <v>11</v>
      </c>
      <c r="AF211" s="116"/>
      <c r="AG211" s="116"/>
      <c r="AH211" s="116"/>
      <c r="AI211" s="116"/>
      <c r="AJ211" s="116"/>
      <c r="AK211" s="116"/>
      <c r="AL211" s="116">
        <v>14</v>
      </c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>
        <v>411</v>
      </c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>
        <v>436</v>
      </c>
      <c r="BU211" s="116"/>
      <c r="BV211" s="116"/>
      <c r="BW211" s="116">
        <v>436</v>
      </c>
      <c r="BX211" s="116"/>
      <c r="BY211" s="116"/>
      <c r="BZ211" s="116">
        <v>65</v>
      </c>
      <c r="CA211" s="117"/>
    </row>
    <row r="212" spans="1:79" s="43" customFormat="1" ht="12" x14ac:dyDescent="0.2">
      <c r="A212" s="109" t="s">
        <v>600</v>
      </c>
      <c r="B212" s="110" t="s">
        <v>601</v>
      </c>
      <c r="C212" s="111">
        <v>5030</v>
      </c>
      <c r="D212" s="111"/>
      <c r="E212" s="111"/>
      <c r="F212" s="111">
        <v>97</v>
      </c>
      <c r="G212" s="111">
        <v>443</v>
      </c>
      <c r="H212" s="111"/>
      <c r="I212" s="111"/>
      <c r="J212" s="111">
        <v>4587</v>
      </c>
      <c r="K212" s="111">
        <v>419</v>
      </c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>
        <v>9</v>
      </c>
      <c r="AD212" s="111"/>
      <c r="AE212" s="111"/>
      <c r="AF212" s="111"/>
      <c r="AG212" s="111">
        <v>20</v>
      </c>
      <c r="AH212" s="111"/>
      <c r="AI212" s="111">
        <v>97</v>
      </c>
      <c r="AJ212" s="111">
        <v>51</v>
      </c>
      <c r="AK212" s="111">
        <v>2</v>
      </c>
      <c r="AL212" s="111">
        <v>16</v>
      </c>
      <c r="AM212" s="111">
        <v>3</v>
      </c>
      <c r="AN212" s="111">
        <v>2</v>
      </c>
      <c r="AO212" s="111">
        <v>5</v>
      </c>
      <c r="AP212" s="111">
        <v>18</v>
      </c>
      <c r="AQ212" s="111">
        <v>2911</v>
      </c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>
        <v>34</v>
      </c>
      <c r="BL212" s="111"/>
      <c r="BM212" s="111"/>
      <c r="BN212" s="111"/>
      <c r="BO212" s="111"/>
      <c r="BP212" s="111"/>
      <c r="BQ212" s="111">
        <v>32</v>
      </c>
      <c r="BR212" s="111"/>
      <c r="BS212" s="111"/>
      <c r="BT212" s="111">
        <v>3619</v>
      </c>
      <c r="BU212" s="111"/>
      <c r="BV212" s="111"/>
      <c r="BW212" s="111">
        <v>3619</v>
      </c>
      <c r="BX212" s="111"/>
      <c r="BY212" s="111"/>
      <c r="BZ212" s="111">
        <v>871</v>
      </c>
      <c r="CA212" s="112"/>
    </row>
    <row r="213" spans="1:79" s="43" customFormat="1" ht="12" x14ac:dyDescent="0.2">
      <c r="A213" s="114" t="s">
        <v>602</v>
      </c>
      <c r="B213" s="115" t="s">
        <v>603</v>
      </c>
      <c r="C213" s="116">
        <v>499</v>
      </c>
      <c r="D213" s="116">
        <v>75</v>
      </c>
      <c r="E213" s="116"/>
      <c r="F213" s="116">
        <v>1</v>
      </c>
      <c r="G213" s="116">
        <v>13</v>
      </c>
      <c r="H213" s="116"/>
      <c r="I213" s="116"/>
      <c r="J213" s="116">
        <v>411</v>
      </c>
      <c r="K213" s="116">
        <v>1</v>
      </c>
      <c r="L213" s="116"/>
      <c r="M213" s="116"/>
      <c r="N213" s="116"/>
      <c r="O213" s="116"/>
      <c r="P213" s="116"/>
      <c r="Q213" s="116"/>
      <c r="R213" s="116"/>
      <c r="S213" s="116"/>
      <c r="T213" s="116"/>
      <c r="U213" s="116">
        <v>7</v>
      </c>
      <c r="V213" s="116"/>
      <c r="W213" s="116">
        <v>1</v>
      </c>
      <c r="X213" s="116">
        <v>3</v>
      </c>
      <c r="Y213" s="116">
        <v>70</v>
      </c>
      <c r="Z213" s="116"/>
      <c r="AA213" s="116"/>
      <c r="AB213" s="116">
        <v>10</v>
      </c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>
        <v>92</v>
      </c>
      <c r="BU213" s="116"/>
      <c r="BV213" s="116"/>
      <c r="BW213" s="116">
        <v>92</v>
      </c>
      <c r="BX213" s="116"/>
      <c r="BY213" s="116"/>
      <c r="BZ213" s="116">
        <v>318</v>
      </c>
      <c r="CA213" s="117"/>
    </row>
    <row r="214" spans="1:79" s="43" customFormat="1" ht="24" x14ac:dyDescent="0.2">
      <c r="A214" s="109" t="s">
        <v>604</v>
      </c>
      <c r="B214" s="110" t="s">
        <v>605</v>
      </c>
      <c r="C214" s="111">
        <v>450</v>
      </c>
      <c r="D214" s="111">
        <v>98</v>
      </c>
      <c r="E214" s="111"/>
      <c r="F214" s="111"/>
      <c r="G214" s="111"/>
      <c r="H214" s="111"/>
      <c r="I214" s="111"/>
      <c r="J214" s="111">
        <v>352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>
        <v>18</v>
      </c>
      <c r="AG214" s="111">
        <v>3</v>
      </c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>
        <v>230</v>
      </c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>
        <v>13</v>
      </c>
      <c r="BN214" s="111"/>
      <c r="BO214" s="111"/>
      <c r="BP214" s="111"/>
      <c r="BQ214" s="111"/>
      <c r="BR214" s="111"/>
      <c r="BS214" s="111"/>
      <c r="BT214" s="111">
        <v>264</v>
      </c>
      <c r="BU214" s="111"/>
      <c r="BV214" s="111"/>
      <c r="BW214" s="111">
        <v>264</v>
      </c>
      <c r="BX214" s="111"/>
      <c r="BY214" s="111"/>
      <c r="BZ214" s="111">
        <v>88</v>
      </c>
      <c r="CA214" s="112"/>
    </row>
    <row r="215" spans="1:79" s="43" customFormat="1" ht="36" x14ac:dyDescent="0.2">
      <c r="A215" s="114" t="s">
        <v>606</v>
      </c>
      <c r="B215" s="115" t="s">
        <v>607</v>
      </c>
      <c r="C215" s="116">
        <v>203</v>
      </c>
      <c r="D215" s="116">
        <v>52</v>
      </c>
      <c r="E215" s="116"/>
      <c r="F215" s="116"/>
      <c r="G215" s="116"/>
      <c r="H215" s="116"/>
      <c r="I215" s="116"/>
      <c r="J215" s="116">
        <v>151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>
        <v>14</v>
      </c>
      <c r="AD215" s="116">
        <v>44</v>
      </c>
      <c r="AE215" s="116"/>
      <c r="AF215" s="116">
        <v>1</v>
      </c>
      <c r="AG215" s="116"/>
      <c r="AH215" s="116"/>
      <c r="AI215" s="116">
        <v>3</v>
      </c>
      <c r="AJ215" s="116">
        <v>19</v>
      </c>
      <c r="AK215" s="116"/>
      <c r="AL215" s="116"/>
      <c r="AM215" s="116">
        <v>3</v>
      </c>
      <c r="AN215" s="116"/>
      <c r="AO215" s="116"/>
      <c r="AP215" s="116"/>
      <c r="AQ215" s="116"/>
      <c r="AR215" s="116"/>
      <c r="AS215" s="116"/>
      <c r="AT215" s="116"/>
      <c r="AU215" s="116"/>
      <c r="AV215" s="116">
        <v>56</v>
      </c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>
        <v>140</v>
      </c>
      <c r="BU215" s="116"/>
      <c r="BV215" s="116"/>
      <c r="BW215" s="116">
        <v>140</v>
      </c>
      <c r="BX215" s="116"/>
      <c r="BY215" s="116"/>
      <c r="BZ215" s="116">
        <v>11</v>
      </c>
      <c r="CA215" s="117"/>
    </row>
    <row r="216" spans="1:79" s="43" customFormat="1" ht="24" x14ac:dyDescent="0.2">
      <c r="A216" s="109" t="s">
        <v>608</v>
      </c>
      <c r="B216" s="110" t="s">
        <v>609</v>
      </c>
      <c r="C216" s="111">
        <v>1963</v>
      </c>
      <c r="D216" s="111">
        <v>268</v>
      </c>
      <c r="E216" s="111"/>
      <c r="F216" s="111"/>
      <c r="G216" s="111">
        <v>23</v>
      </c>
      <c r="H216" s="111"/>
      <c r="I216" s="111"/>
      <c r="J216" s="111">
        <v>1672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>
        <v>16</v>
      </c>
      <c r="AM216" s="111">
        <v>21</v>
      </c>
      <c r="AN216" s="111"/>
      <c r="AO216" s="111"/>
      <c r="AP216" s="111"/>
      <c r="AQ216" s="111"/>
      <c r="AR216" s="111"/>
      <c r="AS216" s="111"/>
      <c r="AT216" s="111"/>
      <c r="AU216" s="111"/>
      <c r="AV216" s="111">
        <v>1575</v>
      </c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>
        <v>1612</v>
      </c>
      <c r="BU216" s="111"/>
      <c r="BV216" s="111"/>
      <c r="BW216" s="111">
        <v>1612</v>
      </c>
      <c r="BX216" s="111"/>
      <c r="BY216" s="111"/>
      <c r="BZ216" s="111">
        <v>60</v>
      </c>
      <c r="CA216" s="112"/>
    </row>
    <row r="217" spans="1:79" s="43" customFormat="1" ht="24" x14ac:dyDescent="0.2">
      <c r="A217" s="114" t="s">
        <v>610</v>
      </c>
      <c r="B217" s="115" t="s">
        <v>611</v>
      </c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7"/>
    </row>
    <row r="218" spans="1:79" s="43" customFormat="1" ht="12" x14ac:dyDescent="0.2">
      <c r="A218" s="109" t="s">
        <v>612</v>
      </c>
      <c r="B218" s="110" t="s">
        <v>613</v>
      </c>
      <c r="C218" s="111">
        <v>1024</v>
      </c>
      <c r="D218" s="111"/>
      <c r="E218" s="111">
        <v>29</v>
      </c>
      <c r="F218" s="111">
        <v>1</v>
      </c>
      <c r="G218" s="111">
        <v>20</v>
      </c>
      <c r="H218" s="111"/>
      <c r="I218" s="111"/>
      <c r="J218" s="111">
        <v>975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>
        <v>576</v>
      </c>
      <c r="AM218" s="111"/>
      <c r="AN218" s="111">
        <v>10</v>
      </c>
      <c r="AO218" s="111">
        <v>7</v>
      </c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>
        <v>593</v>
      </c>
      <c r="BU218" s="111"/>
      <c r="BV218" s="111"/>
      <c r="BW218" s="111">
        <v>593</v>
      </c>
      <c r="BX218" s="111"/>
      <c r="BY218" s="111"/>
      <c r="BZ218" s="111">
        <v>381</v>
      </c>
      <c r="CA218" s="112"/>
    </row>
    <row r="219" spans="1:79" s="43" customFormat="1" ht="12" x14ac:dyDescent="0.2">
      <c r="A219" s="114" t="s">
        <v>614</v>
      </c>
      <c r="B219" s="115" t="s">
        <v>615</v>
      </c>
      <c r="C219" s="116">
        <v>1198</v>
      </c>
      <c r="D219" s="116"/>
      <c r="E219" s="116">
        <v>9</v>
      </c>
      <c r="F219" s="116"/>
      <c r="G219" s="116">
        <v>1</v>
      </c>
      <c r="H219" s="116"/>
      <c r="I219" s="116"/>
      <c r="J219" s="116">
        <v>1188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>
        <v>1188</v>
      </c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>
        <v>1188</v>
      </c>
      <c r="BU219" s="116"/>
      <c r="BV219" s="116"/>
      <c r="BW219" s="116">
        <v>1188</v>
      </c>
      <c r="BX219" s="116"/>
      <c r="BY219" s="116"/>
      <c r="BZ219" s="116"/>
      <c r="CA219" s="117"/>
    </row>
    <row r="220" spans="1:79" s="43" customFormat="1" ht="12" x14ac:dyDescent="0.2">
      <c r="A220" s="109" t="s">
        <v>616</v>
      </c>
      <c r="B220" s="110" t="s">
        <v>617</v>
      </c>
      <c r="C220" s="111">
        <v>10405</v>
      </c>
      <c r="D220" s="111">
        <v>254</v>
      </c>
      <c r="E220" s="111">
        <v>186</v>
      </c>
      <c r="F220" s="111">
        <v>89</v>
      </c>
      <c r="G220" s="111">
        <v>194</v>
      </c>
      <c r="H220" s="111"/>
      <c r="I220" s="111"/>
      <c r="J220" s="111">
        <v>9771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>
        <v>4545</v>
      </c>
      <c r="AM220" s="111">
        <v>1</v>
      </c>
      <c r="AN220" s="111">
        <v>7</v>
      </c>
      <c r="AO220" s="111">
        <v>46</v>
      </c>
      <c r="AP220" s="111">
        <v>2</v>
      </c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>
        <v>4601</v>
      </c>
      <c r="BU220" s="111"/>
      <c r="BV220" s="111"/>
      <c r="BW220" s="111">
        <v>4601</v>
      </c>
      <c r="BX220" s="111"/>
      <c r="BY220" s="111"/>
      <c r="BZ220" s="111">
        <v>5081</v>
      </c>
      <c r="CA220" s="112"/>
    </row>
    <row r="221" spans="1:79" s="43" customFormat="1" ht="12" x14ac:dyDescent="0.2">
      <c r="A221" s="114" t="s">
        <v>618</v>
      </c>
      <c r="B221" s="115" t="s">
        <v>619</v>
      </c>
      <c r="C221" s="116">
        <v>6440</v>
      </c>
      <c r="D221" s="116">
        <v>27</v>
      </c>
      <c r="E221" s="116">
        <v>44</v>
      </c>
      <c r="F221" s="116"/>
      <c r="G221" s="116">
        <v>12</v>
      </c>
      <c r="H221" s="116"/>
      <c r="I221" s="116"/>
      <c r="J221" s="116">
        <v>6357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>
        <v>6317</v>
      </c>
      <c r="AM221" s="116"/>
      <c r="AN221" s="116"/>
      <c r="AO221" s="116"/>
      <c r="AP221" s="116"/>
      <c r="AQ221" s="116">
        <v>1</v>
      </c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>
        <v>28</v>
      </c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>
        <v>6346</v>
      </c>
      <c r="BU221" s="116"/>
      <c r="BV221" s="116"/>
      <c r="BW221" s="116">
        <v>6346</v>
      </c>
      <c r="BX221" s="116"/>
      <c r="BY221" s="116"/>
      <c r="BZ221" s="116">
        <v>11</v>
      </c>
      <c r="CA221" s="117"/>
    </row>
    <row r="222" spans="1:79" s="43" customFormat="1" ht="60" x14ac:dyDescent="0.2">
      <c r="A222" s="109" t="s">
        <v>620</v>
      </c>
      <c r="B222" s="110" t="s">
        <v>621</v>
      </c>
      <c r="C222" s="111">
        <v>3071</v>
      </c>
      <c r="D222" s="111">
        <v>216</v>
      </c>
      <c r="E222" s="111">
        <v>38</v>
      </c>
      <c r="F222" s="111">
        <v>9</v>
      </c>
      <c r="G222" s="111">
        <v>55</v>
      </c>
      <c r="H222" s="111"/>
      <c r="I222" s="111"/>
      <c r="J222" s="111">
        <v>2762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>
        <v>60</v>
      </c>
      <c r="AK222" s="111"/>
      <c r="AL222" s="111">
        <v>776</v>
      </c>
      <c r="AM222" s="111">
        <v>2</v>
      </c>
      <c r="AN222" s="111">
        <v>1</v>
      </c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>
        <v>839</v>
      </c>
      <c r="BU222" s="111"/>
      <c r="BV222" s="111"/>
      <c r="BW222" s="111">
        <v>839</v>
      </c>
      <c r="BX222" s="111"/>
      <c r="BY222" s="111"/>
      <c r="BZ222" s="111">
        <v>1914</v>
      </c>
      <c r="CA222" s="112"/>
    </row>
    <row r="223" spans="1:79" s="43" customFormat="1" ht="12" x14ac:dyDescent="0.2">
      <c r="A223" s="114" t="s">
        <v>622</v>
      </c>
      <c r="B223" s="115" t="s">
        <v>623</v>
      </c>
      <c r="C223" s="116">
        <v>3084</v>
      </c>
      <c r="D223" s="116">
        <v>382</v>
      </c>
      <c r="E223" s="116">
        <v>56</v>
      </c>
      <c r="F223" s="116">
        <v>21</v>
      </c>
      <c r="G223" s="116">
        <v>53</v>
      </c>
      <c r="H223" s="116"/>
      <c r="I223" s="116"/>
      <c r="J223" s="116">
        <v>2593</v>
      </c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>
        <v>1</v>
      </c>
      <c r="AF223" s="116"/>
      <c r="AG223" s="116"/>
      <c r="AH223" s="116"/>
      <c r="AI223" s="116"/>
      <c r="AJ223" s="116">
        <v>3</v>
      </c>
      <c r="AK223" s="116"/>
      <c r="AL223" s="116">
        <v>2099</v>
      </c>
      <c r="AM223" s="116">
        <v>4</v>
      </c>
      <c r="AN223" s="116">
        <v>17</v>
      </c>
      <c r="AO223" s="116">
        <v>16</v>
      </c>
      <c r="AP223" s="116">
        <v>4</v>
      </c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>
        <v>2144</v>
      </c>
      <c r="BU223" s="116"/>
      <c r="BV223" s="116"/>
      <c r="BW223" s="116">
        <v>2144</v>
      </c>
      <c r="BX223" s="116"/>
      <c r="BY223" s="116"/>
      <c r="BZ223" s="116">
        <v>428</v>
      </c>
      <c r="CA223" s="117"/>
    </row>
    <row r="224" spans="1:79" s="43" customFormat="1" ht="24" x14ac:dyDescent="0.2">
      <c r="A224" s="109" t="s">
        <v>624</v>
      </c>
      <c r="B224" s="110" t="s">
        <v>625</v>
      </c>
      <c r="C224" s="111">
        <v>493</v>
      </c>
      <c r="D224" s="111">
        <v>23</v>
      </c>
      <c r="E224" s="111">
        <v>5</v>
      </c>
      <c r="F224" s="111">
        <v>4</v>
      </c>
      <c r="G224" s="111">
        <v>9</v>
      </c>
      <c r="H224" s="111"/>
      <c r="I224" s="111"/>
      <c r="J224" s="111">
        <v>456</v>
      </c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>
        <v>237</v>
      </c>
      <c r="AM224" s="111">
        <v>6</v>
      </c>
      <c r="AN224" s="111">
        <v>12</v>
      </c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>
        <v>255</v>
      </c>
      <c r="BU224" s="111"/>
      <c r="BV224" s="111"/>
      <c r="BW224" s="111">
        <v>255</v>
      </c>
      <c r="BX224" s="111"/>
      <c r="BY224" s="111"/>
      <c r="BZ224" s="111">
        <v>197</v>
      </c>
      <c r="CA224" s="112"/>
    </row>
    <row r="225" spans="1:79" s="43" customFormat="1" ht="12" x14ac:dyDescent="0.2">
      <c r="A225" s="114" t="s">
        <v>626</v>
      </c>
      <c r="B225" s="115" t="s">
        <v>627</v>
      </c>
      <c r="C225" s="116">
        <v>8622</v>
      </c>
      <c r="D225" s="116">
        <v>1692</v>
      </c>
      <c r="E225" s="116">
        <v>108</v>
      </c>
      <c r="F225" s="116">
        <v>112</v>
      </c>
      <c r="G225" s="116">
        <v>392</v>
      </c>
      <c r="H225" s="116"/>
      <c r="I225" s="116"/>
      <c r="J225" s="116">
        <v>6430</v>
      </c>
      <c r="K225" s="116">
        <v>35</v>
      </c>
      <c r="L225" s="116"/>
      <c r="M225" s="116"/>
      <c r="N225" s="116"/>
      <c r="O225" s="116"/>
      <c r="P225" s="116"/>
      <c r="Q225" s="116"/>
      <c r="R225" s="116"/>
      <c r="S225" s="116"/>
      <c r="T225" s="116">
        <v>22</v>
      </c>
      <c r="U225" s="116"/>
      <c r="V225" s="116"/>
      <c r="W225" s="116"/>
      <c r="X225" s="116"/>
      <c r="Y225" s="116"/>
      <c r="Z225" s="116"/>
      <c r="AA225" s="116"/>
      <c r="AB225" s="116"/>
      <c r="AC225" s="116">
        <v>65</v>
      </c>
      <c r="AD225" s="116">
        <v>23</v>
      </c>
      <c r="AE225" s="116">
        <v>1</v>
      </c>
      <c r="AF225" s="116">
        <v>1</v>
      </c>
      <c r="AG225" s="116">
        <v>4</v>
      </c>
      <c r="AH225" s="116"/>
      <c r="AI225" s="116">
        <v>22</v>
      </c>
      <c r="AJ225" s="116">
        <v>103</v>
      </c>
      <c r="AK225" s="116"/>
      <c r="AL225" s="116">
        <v>3214</v>
      </c>
      <c r="AM225" s="116">
        <v>144</v>
      </c>
      <c r="AN225" s="116">
        <v>24</v>
      </c>
      <c r="AO225" s="116">
        <v>18</v>
      </c>
      <c r="AP225" s="116">
        <v>16</v>
      </c>
      <c r="AQ225" s="116">
        <v>21</v>
      </c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>
        <v>7</v>
      </c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>
        <v>3720</v>
      </c>
      <c r="BU225" s="116"/>
      <c r="BV225" s="116"/>
      <c r="BW225" s="116">
        <v>3720</v>
      </c>
      <c r="BX225" s="116"/>
      <c r="BY225" s="116"/>
      <c r="BZ225" s="116">
        <v>2598</v>
      </c>
      <c r="CA225" s="117"/>
    </row>
    <row r="226" spans="1:79" s="43" customFormat="1" ht="12" x14ac:dyDescent="0.2">
      <c r="A226" s="109" t="s">
        <v>628</v>
      </c>
      <c r="B226" s="110" t="s">
        <v>629</v>
      </c>
      <c r="C226" s="111">
        <v>1241</v>
      </c>
      <c r="D226" s="111">
        <v>106</v>
      </c>
      <c r="E226" s="111">
        <v>52</v>
      </c>
      <c r="F226" s="111">
        <v>1</v>
      </c>
      <c r="G226" s="111"/>
      <c r="H226" s="111"/>
      <c r="I226" s="111"/>
      <c r="J226" s="111">
        <v>1083</v>
      </c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>
        <v>8</v>
      </c>
      <c r="AN226" s="111">
        <v>2</v>
      </c>
      <c r="AO226" s="111">
        <v>15</v>
      </c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  <c r="BS226" s="111"/>
      <c r="BT226" s="111">
        <v>25</v>
      </c>
      <c r="BU226" s="111"/>
      <c r="BV226" s="111"/>
      <c r="BW226" s="111">
        <v>25</v>
      </c>
      <c r="BX226" s="111"/>
      <c r="BY226" s="111"/>
      <c r="BZ226" s="111">
        <v>1057</v>
      </c>
      <c r="CA226" s="112"/>
    </row>
    <row r="227" spans="1:79" s="43" customFormat="1" ht="24" x14ac:dyDescent="0.2">
      <c r="A227" s="114" t="s">
        <v>630</v>
      </c>
      <c r="B227" s="115" t="s">
        <v>631</v>
      </c>
      <c r="C227" s="116">
        <v>3284</v>
      </c>
      <c r="D227" s="116">
        <v>308</v>
      </c>
      <c r="E227" s="116">
        <v>9</v>
      </c>
      <c r="F227" s="116">
        <v>45</v>
      </c>
      <c r="G227" s="116">
        <v>67</v>
      </c>
      <c r="H227" s="116"/>
      <c r="I227" s="116"/>
      <c r="J227" s="116">
        <v>2900</v>
      </c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>
        <v>15</v>
      </c>
      <c r="AK227" s="116">
        <v>62</v>
      </c>
      <c r="AL227" s="116">
        <v>5</v>
      </c>
      <c r="AM227" s="116">
        <v>11</v>
      </c>
      <c r="AN227" s="116">
        <v>465</v>
      </c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>
        <v>558</v>
      </c>
      <c r="BU227" s="116"/>
      <c r="BV227" s="116"/>
      <c r="BW227" s="116">
        <v>558</v>
      </c>
      <c r="BX227" s="116"/>
      <c r="BY227" s="116"/>
      <c r="BZ227" s="116">
        <v>2297</v>
      </c>
      <c r="CA227" s="117"/>
    </row>
    <row r="228" spans="1:79" s="43" customFormat="1" ht="12" x14ac:dyDescent="0.2">
      <c r="A228" s="109" t="s">
        <v>632</v>
      </c>
      <c r="B228" s="110" t="s">
        <v>633</v>
      </c>
      <c r="C228" s="111">
        <v>1397</v>
      </c>
      <c r="D228" s="111">
        <v>217</v>
      </c>
      <c r="E228" s="111">
        <v>4</v>
      </c>
      <c r="F228" s="111">
        <v>12</v>
      </c>
      <c r="G228" s="111">
        <v>52</v>
      </c>
      <c r="H228" s="111"/>
      <c r="I228" s="111"/>
      <c r="J228" s="111">
        <v>1124</v>
      </c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>
        <v>1</v>
      </c>
      <c r="AK228" s="111"/>
      <c r="AL228" s="111">
        <v>9</v>
      </c>
      <c r="AM228" s="111"/>
      <c r="AN228" s="111">
        <v>112</v>
      </c>
      <c r="AO228" s="111">
        <v>1</v>
      </c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>
        <v>123</v>
      </c>
      <c r="BU228" s="111"/>
      <c r="BV228" s="111"/>
      <c r="BW228" s="111">
        <v>123</v>
      </c>
      <c r="BX228" s="111"/>
      <c r="BY228" s="111"/>
      <c r="BZ228" s="111">
        <v>989</v>
      </c>
      <c r="CA228" s="112"/>
    </row>
    <row r="229" spans="1:79" s="43" customFormat="1" ht="12" x14ac:dyDescent="0.2">
      <c r="A229" s="114" t="s">
        <v>634</v>
      </c>
      <c r="B229" s="115" t="s">
        <v>635</v>
      </c>
      <c r="C229" s="116">
        <v>174</v>
      </c>
      <c r="D229" s="116">
        <v>35</v>
      </c>
      <c r="E229" s="116"/>
      <c r="F229" s="116">
        <v>1</v>
      </c>
      <c r="G229" s="116">
        <v>2</v>
      </c>
      <c r="H229" s="116"/>
      <c r="I229" s="116"/>
      <c r="J229" s="116">
        <v>137</v>
      </c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>
        <v>10</v>
      </c>
      <c r="AM229" s="116">
        <v>7</v>
      </c>
      <c r="AN229" s="116">
        <v>34</v>
      </c>
      <c r="AO229" s="116"/>
      <c r="AP229" s="116">
        <v>4</v>
      </c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>
        <v>55</v>
      </c>
      <c r="BU229" s="116"/>
      <c r="BV229" s="116"/>
      <c r="BW229" s="116">
        <v>55</v>
      </c>
      <c r="BX229" s="116"/>
      <c r="BY229" s="116"/>
      <c r="BZ229" s="116">
        <v>81</v>
      </c>
      <c r="CA229" s="117"/>
    </row>
    <row r="230" spans="1:79" s="43" customFormat="1" ht="12" x14ac:dyDescent="0.2">
      <c r="A230" s="109" t="s">
        <v>636</v>
      </c>
      <c r="B230" s="110" t="s">
        <v>637</v>
      </c>
      <c r="C230" s="111">
        <v>1806</v>
      </c>
      <c r="D230" s="111">
        <v>206</v>
      </c>
      <c r="E230" s="111">
        <v>20</v>
      </c>
      <c r="F230" s="111">
        <v>19</v>
      </c>
      <c r="G230" s="111">
        <v>120</v>
      </c>
      <c r="H230" s="111"/>
      <c r="I230" s="111"/>
      <c r="J230" s="111">
        <v>1460</v>
      </c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>
        <v>7</v>
      </c>
      <c r="AM230" s="111">
        <v>11</v>
      </c>
      <c r="AN230" s="111">
        <v>257</v>
      </c>
      <c r="AO230" s="111">
        <v>7</v>
      </c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>
        <v>282</v>
      </c>
      <c r="BU230" s="111"/>
      <c r="BV230" s="111"/>
      <c r="BW230" s="111">
        <v>282</v>
      </c>
      <c r="BX230" s="111"/>
      <c r="BY230" s="111"/>
      <c r="BZ230" s="111">
        <v>1159</v>
      </c>
      <c r="CA230" s="112"/>
    </row>
    <row r="231" spans="1:79" s="43" customFormat="1" ht="12" x14ac:dyDescent="0.2">
      <c r="A231" s="114" t="s">
        <v>638</v>
      </c>
      <c r="B231" s="115" t="s">
        <v>639</v>
      </c>
      <c r="C231" s="116">
        <v>4835</v>
      </c>
      <c r="D231" s="116">
        <v>672</v>
      </c>
      <c r="E231" s="116">
        <v>10</v>
      </c>
      <c r="F231" s="116">
        <v>69</v>
      </c>
      <c r="G231" s="116">
        <v>177</v>
      </c>
      <c r="H231" s="116"/>
      <c r="I231" s="116"/>
      <c r="J231" s="116">
        <v>3976</v>
      </c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>
        <v>3</v>
      </c>
      <c r="AJ231" s="116">
        <v>1</v>
      </c>
      <c r="AK231" s="116"/>
      <c r="AL231" s="116">
        <v>17</v>
      </c>
      <c r="AM231" s="116">
        <v>3</v>
      </c>
      <c r="AN231" s="116">
        <v>908</v>
      </c>
      <c r="AO231" s="116">
        <v>6</v>
      </c>
      <c r="AP231" s="116">
        <v>9</v>
      </c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>
        <v>947</v>
      </c>
      <c r="BU231" s="116"/>
      <c r="BV231" s="116"/>
      <c r="BW231" s="116">
        <v>947</v>
      </c>
      <c r="BX231" s="116"/>
      <c r="BY231" s="116"/>
      <c r="BZ231" s="116">
        <v>2960</v>
      </c>
      <c r="CA231" s="117"/>
    </row>
    <row r="232" spans="1:79" s="43" customFormat="1" ht="12" x14ac:dyDescent="0.2">
      <c r="A232" s="109" t="s">
        <v>640</v>
      </c>
      <c r="B232" s="110" t="s">
        <v>641</v>
      </c>
      <c r="C232" s="111">
        <v>740</v>
      </c>
      <c r="D232" s="111">
        <v>123</v>
      </c>
      <c r="E232" s="111">
        <v>3</v>
      </c>
      <c r="F232" s="111">
        <v>4</v>
      </c>
      <c r="G232" s="111">
        <v>14</v>
      </c>
      <c r="H232" s="111"/>
      <c r="I232" s="111"/>
      <c r="J232" s="111">
        <v>600</v>
      </c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>
        <v>1</v>
      </c>
      <c r="AJ232" s="111">
        <v>7</v>
      </c>
      <c r="AK232" s="111"/>
      <c r="AL232" s="111">
        <v>2</v>
      </c>
      <c r="AM232" s="111"/>
      <c r="AN232" s="111">
        <v>106</v>
      </c>
      <c r="AO232" s="111">
        <v>10</v>
      </c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>
        <v>126</v>
      </c>
      <c r="BU232" s="111"/>
      <c r="BV232" s="111"/>
      <c r="BW232" s="111">
        <v>126</v>
      </c>
      <c r="BX232" s="111"/>
      <c r="BY232" s="111"/>
      <c r="BZ232" s="111">
        <v>470</v>
      </c>
      <c r="CA232" s="112"/>
    </row>
    <row r="233" spans="1:79" s="43" customFormat="1" ht="12" x14ac:dyDescent="0.2">
      <c r="A233" s="114" t="s">
        <v>642</v>
      </c>
      <c r="B233" s="115" t="s">
        <v>643</v>
      </c>
      <c r="C233" s="116">
        <v>1122</v>
      </c>
      <c r="D233" s="116">
        <v>341</v>
      </c>
      <c r="E233" s="116">
        <v>4</v>
      </c>
      <c r="F233" s="116"/>
      <c r="G233" s="116">
        <v>11</v>
      </c>
      <c r="H233" s="116"/>
      <c r="I233" s="116"/>
      <c r="J233" s="116">
        <v>766</v>
      </c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>
        <v>2</v>
      </c>
      <c r="AK233" s="116"/>
      <c r="AL233" s="116">
        <v>22</v>
      </c>
      <c r="AM233" s="116"/>
      <c r="AN233" s="116">
        <v>23</v>
      </c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>
        <v>47</v>
      </c>
      <c r="BU233" s="116"/>
      <c r="BV233" s="116"/>
      <c r="BW233" s="116">
        <v>47</v>
      </c>
      <c r="BX233" s="116"/>
      <c r="BY233" s="116"/>
      <c r="BZ233" s="116">
        <v>719</v>
      </c>
      <c r="CA233" s="117"/>
    </row>
    <row r="234" spans="1:79" s="43" customFormat="1" ht="12" x14ac:dyDescent="0.2">
      <c r="A234" s="109" t="s">
        <v>644</v>
      </c>
      <c r="B234" s="110" t="s">
        <v>645</v>
      </c>
      <c r="C234" s="111">
        <v>41</v>
      </c>
      <c r="D234" s="111">
        <v>7</v>
      </c>
      <c r="E234" s="111"/>
      <c r="F234" s="111"/>
      <c r="G234" s="111">
        <v>2</v>
      </c>
      <c r="H234" s="111"/>
      <c r="I234" s="111"/>
      <c r="J234" s="111">
        <v>32</v>
      </c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>
        <v>1</v>
      </c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>
        <v>1</v>
      </c>
      <c r="BU234" s="111"/>
      <c r="BV234" s="111"/>
      <c r="BW234" s="111">
        <v>1</v>
      </c>
      <c r="BX234" s="111"/>
      <c r="BY234" s="111"/>
      <c r="BZ234" s="111">
        <v>31</v>
      </c>
      <c r="CA234" s="112"/>
    </row>
    <row r="235" spans="1:79" s="43" customFormat="1" ht="12" x14ac:dyDescent="0.2">
      <c r="A235" s="114" t="s">
        <v>646</v>
      </c>
      <c r="B235" s="115" t="s">
        <v>647</v>
      </c>
      <c r="C235" s="116">
        <v>2057</v>
      </c>
      <c r="D235" s="116">
        <v>311</v>
      </c>
      <c r="E235" s="116">
        <v>18</v>
      </c>
      <c r="F235" s="116">
        <v>12</v>
      </c>
      <c r="G235" s="116">
        <v>136</v>
      </c>
      <c r="H235" s="116"/>
      <c r="I235" s="116"/>
      <c r="J235" s="116">
        <v>1592</v>
      </c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>
        <v>2</v>
      </c>
      <c r="AM235" s="116"/>
      <c r="AN235" s="116">
        <v>148</v>
      </c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>
        <v>150</v>
      </c>
      <c r="BU235" s="116"/>
      <c r="BV235" s="116"/>
      <c r="BW235" s="116">
        <v>150</v>
      </c>
      <c r="BX235" s="116"/>
      <c r="BY235" s="116"/>
      <c r="BZ235" s="116">
        <v>1430</v>
      </c>
      <c r="CA235" s="117"/>
    </row>
    <row r="236" spans="1:79" s="43" customFormat="1" ht="12" x14ac:dyDescent="0.2">
      <c r="A236" s="109" t="s">
        <v>648</v>
      </c>
      <c r="B236" s="110" t="s">
        <v>649</v>
      </c>
      <c r="C236" s="111">
        <v>571</v>
      </c>
      <c r="D236" s="111">
        <v>79</v>
      </c>
      <c r="E236" s="111">
        <v>2</v>
      </c>
      <c r="F236" s="111">
        <v>9</v>
      </c>
      <c r="G236" s="111">
        <v>9</v>
      </c>
      <c r="H236" s="111"/>
      <c r="I236" s="111"/>
      <c r="J236" s="111">
        <v>481</v>
      </c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>
        <v>1</v>
      </c>
      <c r="AM236" s="111"/>
      <c r="AN236" s="111">
        <v>164</v>
      </c>
      <c r="AO236" s="111"/>
      <c r="AP236" s="111">
        <v>1</v>
      </c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>
        <v>166</v>
      </c>
      <c r="BU236" s="111"/>
      <c r="BV236" s="111"/>
      <c r="BW236" s="111">
        <v>166</v>
      </c>
      <c r="BX236" s="111"/>
      <c r="BY236" s="111"/>
      <c r="BZ236" s="111">
        <v>306</v>
      </c>
      <c r="CA236" s="112"/>
    </row>
    <row r="237" spans="1:79" s="43" customFormat="1" ht="24" x14ac:dyDescent="0.2">
      <c r="A237" s="114" t="s">
        <v>650</v>
      </c>
      <c r="B237" s="115" t="s">
        <v>651</v>
      </c>
      <c r="C237" s="116">
        <v>902</v>
      </c>
      <c r="D237" s="116">
        <v>124</v>
      </c>
      <c r="E237" s="116">
        <v>8</v>
      </c>
      <c r="F237" s="116">
        <v>21</v>
      </c>
      <c r="G237" s="116">
        <v>17</v>
      </c>
      <c r="H237" s="116"/>
      <c r="I237" s="116"/>
      <c r="J237" s="116">
        <v>753</v>
      </c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>
        <v>5</v>
      </c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>
        <v>5</v>
      </c>
      <c r="BU237" s="116"/>
      <c r="BV237" s="116"/>
      <c r="BW237" s="116">
        <v>5</v>
      </c>
      <c r="BX237" s="116"/>
      <c r="BY237" s="116"/>
      <c r="BZ237" s="116">
        <v>727</v>
      </c>
      <c r="CA237" s="117"/>
    </row>
    <row r="238" spans="1:79" s="43" customFormat="1" ht="12" x14ac:dyDescent="0.2">
      <c r="A238" s="109" t="s">
        <v>652</v>
      </c>
      <c r="B238" s="110" t="s">
        <v>653</v>
      </c>
      <c r="C238" s="111">
        <v>312</v>
      </c>
      <c r="D238" s="111"/>
      <c r="E238" s="111"/>
      <c r="F238" s="111">
        <v>17</v>
      </c>
      <c r="G238" s="111">
        <v>16</v>
      </c>
      <c r="H238" s="111"/>
      <c r="I238" s="111"/>
      <c r="J238" s="111">
        <v>296</v>
      </c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>
        <v>2</v>
      </c>
      <c r="AJ238" s="111"/>
      <c r="AK238" s="111"/>
      <c r="AL238" s="111">
        <v>80</v>
      </c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  <c r="BS238" s="111"/>
      <c r="BT238" s="111">
        <v>82</v>
      </c>
      <c r="BU238" s="111"/>
      <c r="BV238" s="111"/>
      <c r="BW238" s="111">
        <v>82</v>
      </c>
      <c r="BX238" s="111"/>
      <c r="BY238" s="111"/>
      <c r="BZ238" s="111">
        <v>197</v>
      </c>
      <c r="CA238" s="112"/>
    </row>
    <row r="239" spans="1:79" s="43" customFormat="1" ht="12" x14ac:dyDescent="0.2">
      <c r="A239" s="114" t="s">
        <v>654</v>
      </c>
      <c r="B239" s="115" t="s">
        <v>655</v>
      </c>
      <c r="C239" s="116">
        <v>4783</v>
      </c>
      <c r="D239" s="116">
        <v>1156</v>
      </c>
      <c r="E239" s="116"/>
      <c r="F239" s="116">
        <v>97</v>
      </c>
      <c r="G239" s="116">
        <v>527</v>
      </c>
      <c r="H239" s="116"/>
      <c r="I239" s="116"/>
      <c r="J239" s="116">
        <v>3100</v>
      </c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>
        <v>2</v>
      </c>
      <c r="AK239" s="116"/>
      <c r="AL239" s="116">
        <v>110</v>
      </c>
      <c r="AM239" s="116">
        <v>1480</v>
      </c>
      <c r="AN239" s="116">
        <v>11</v>
      </c>
      <c r="AO239" s="116">
        <v>15</v>
      </c>
      <c r="AP239" s="116">
        <v>7</v>
      </c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>
        <v>1625</v>
      </c>
      <c r="BU239" s="116"/>
      <c r="BV239" s="116"/>
      <c r="BW239" s="116">
        <v>1625</v>
      </c>
      <c r="BX239" s="116"/>
      <c r="BY239" s="116"/>
      <c r="BZ239" s="116">
        <v>1378</v>
      </c>
      <c r="CA239" s="117"/>
    </row>
    <row r="240" spans="1:79" s="43" customFormat="1" ht="12" x14ac:dyDescent="0.2">
      <c r="A240" s="109" t="s">
        <v>656</v>
      </c>
      <c r="B240" s="110" t="s">
        <v>657</v>
      </c>
      <c r="C240" s="111">
        <v>2588</v>
      </c>
      <c r="D240" s="111">
        <v>281</v>
      </c>
      <c r="E240" s="111">
        <v>18</v>
      </c>
      <c r="F240" s="111">
        <v>12</v>
      </c>
      <c r="G240" s="111">
        <v>186</v>
      </c>
      <c r="H240" s="111"/>
      <c r="I240" s="111"/>
      <c r="J240" s="111">
        <v>2103</v>
      </c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>
        <v>10</v>
      </c>
      <c r="AK240" s="111"/>
      <c r="AL240" s="111">
        <v>8</v>
      </c>
      <c r="AM240" s="111">
        <v>3</v>
      </c>
      <c r="AN240" s="111">
        <v>280</v>
      </c>
      <c r="AO240" s="111">
        <v>3</v>
      </c>
      <c r="AP240" s="111"/>
      <c r="AQ240" s="111">
        <v>1</v>
      </c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>
        <v>305</v>
      </c>
      <c r="BU240" s="111"/>
      <c r="BV240" s="111"/>
      <c r="BW240" s="111">
        <v>305</v>
      </c>
      <c r="BX240" s="111"/>
      <c r="BY240" s="111"/>
      <c r="BZ240" s="111">
        <v>1786</v>
      </c>
      <c r="CA240" s="112"/>
    </row>
    <row r="241" spans="1:79" s="43" customFormat="1" ht="12" x14ac:dyDescent="0.2">
      <c r="A241" s="114" t="s">
        <v>658</v>
      </c>
      <c r="B241" s="115" t="s">
        <v>659</v>
      </c>
      <c r="C241" s="116">
        <v>219</v>
      </c>
      <c r="D241" s="116">
        <v>51</v>
      </c>
      <c r="E241" s="116">
        <v>1</v>
      </c>
      <c r="F241" s="116">
        <v>1</v>
      </c>
      <c r="G241" s="116">
        <v>19</v>
      </c>
      <c r="H241" s="116"/>
      <c r="I241" s="116"/>
      <c r="J241" s="116">
        <v>148</v>
      </c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>
        <v>30</v>
      </c>
      <c r="AN241" s="116">
        <v>10</v>
      </c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>
        <v>40</v>
      </c>
      <c r="BU241" s="116"/>
      <c r="BV241" s="116"/>
      <c r="BW241" s="116">
        <v>40</v>
      </c>
      <c r="BX241" s="116"/>
      <c r="BY241" s="116"/>
      <c r="BZ241" s="116">
        <v>107</v>
      </c>
      <c r="CA241" s="117"/>
    </row>
    <row r="242" spans="1:79" s="43" customFormat="1" ht="12" x14ac:dyDescent="0.2">
      <c r="A242" s="109" t="s">
        <v>660</v>
      </c>
      <c r="B242" s="110" t="s">
        <v>661</v>
      </c>
      <c r="C242" s="111">
        <v>5823</v>
      </c>
      <c r="D242" s="111">
        <v>1008</v>
      </c>
      <c r="E242" s="111">
        <v>4</v>
      </c>
      <c r="F242" s="111">
        <v>5</v>
      </c>
      <c r="G242" s="111">
        <v>539</v>
      </c>
      <c r="H242" s="111"/>
      <c r="I242" s="111"/>
      <c r="J242" s="111">
        <v>4272</v>
      </c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>
        <v>8</v>
      </c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>
        <v>8</v>
      </c>
      <c r="BU242" s="111"/>
      <c r="BV242" s="111"/>
      <c r="BW242" s="111">
        <v>8</v>
      </c>
      <c r="BX242" s="111"/>
      <c r="BY242" s="111"/>
      <c r="BZ242" s="111">
        <v>4259</v>
      </c>
      <c r="CA242" s="112"/>
    </row>
    <row r="243" spans="1:79" s="43" customFormat="1" ht="12" x14ac:dyDescent="0.2">
      <c r="A243" s="114" t="s">
        <v>662</v>
      </c>
      <c r="B243" s="115" t="s">
        <v>663</v>
      </c>
      <c r="C243" s="116">
        <v>2404</v>
      </c>
      <c r="D243" s="116">
        <v>354</v>
      </c>
      <c r="E243" s="116">
        <v>16</v>
      </c>
      <c r="F243" s="116">
        <v>37</v>
      </c>
      <c r="G243" s="116"/>
      <c r="H243" s="116"/>
      <c r="I243" s="116"/>
      <c r="J243" s="116">
        <v>2034</v>
      </c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>
        <v>702</v>
      </c>
      <c r="AN243" s="116">
        <v>6</v>
      </c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>
        <v>708</v>
      </c>
      <c r="BU243" s="116"/>
      <c r="BV243" s="116"/>
      <c r="BW243" s="116">
        <v>708</v>
      </c>
      <c r="BX243" s="116"/>
      <c r="BY243" s="116"/>
      <c r="BZ243" s="116">
        <v>1289</v>
      </c>
      <c r="CA243" s="117"/>
    </row>
    <row r="244" spans="1:79" s="43" customFormat="1" ht="12" x14ac:dyDescent="0.2">
      <c r="A244" s="109" t="s">
        <v>664</v>
      </c>
      <c r="B244" s="110" t="s">
        <v>665</v>
      </c>
      <c r="C244" s="111">
        <v>2304</v>
      </c>
      <c r="D244" s="111">
        <v>273</v>
      </c>
      <c r="E244" s="111">
        <v>24</v>
      </c>
      <c r="F244" s="111">
        <v>29</v>
      </c>
      <c r="G244" s="111">
        <v>60</v>
      </c>
      <c r="H244" s="111"/>
      <c r="I244" s="111"/>
      <c r="J244" s="111">
        <v>1947</v>
      </c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>
        <v>17</v>
      </c>
      <c r="AK244" s="111"/>
      <c r="AL244" s="111">
        <v>5</v>
      </c>
      <c r="AM244" s="111">
        <v>661</v>
      </c>
      <c r="AN244" s="111">
        <v>2</v>
      </c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  <c r="BS244" s="111"/>
      <c r="BT244" s="111">
        <v>685</v>
      </c>
      <c r="BU244" s="111"/>
      <c r="BV244" s="111"/>
      <c r="BW244" s="111">
        <v>685</v>
      </c>
      <c r="BX244" s="111"/>
      <c r="BY244" s="111"/>
      <c r="BZ244" s="111">
        <v>1233</v>
      </c>
      <c r="CA244" s="112"/>
    </row>
    <row r="245" spans="1:79" s="43" customFormat="1" ht="12" x14ac:dyDescent="0.2">
      <c r="A245" s="114" t="s">
        <v>666</v>
      </c>
      <c r="B245" s="115" t="s">
        <v>667</v>
      </c>
      <c r="C245" s="116">
        <v>2473</v>
      </c>
      <c r="D245" s="116">
        <v>406</v>
      </c>
      <c r="E245" s="116">
        <v>8</v>
      </c>
      <c r="F245" s="116">
        <v>21</v>
      </c>
      <c r="G245" s="116">
        <v>65</v>
      </c>
      <c r="H245" s="116"/>
      <c r="I245" s="116"/>
      <c r="J245" s="116">
        <v>1994</v>
      </c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>
        <v>69</v>
      </c>
      <c r="AM245" s="116">
        <v>958</v>
      </c>
      <c r="AN245" s="116"/>
      <c r="AO245" s="116">
        <v>164</v>
      </c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>
        <v>1191</v>
      </c>
      <c r="BU245" s="116"/>
      <c r="BV245" s="116"/>
      <c r="BW245" s="116">
        <v>1191</v>
      </c>
      <c r="BX245" s="116"/>
      <c r="BY245" s="116"/>
      <c r="BZ245" s="116">
        <v>782</v>
      </c>
      <c r="CA245" s="117"/>
    </row>
    <row r="246" spans="1:79" s="43" customFormat="1" ht="12" x14ac:dyDescent="0.2">
      <c r="A246" s="109" t="s">
        <v>668</v>
      </c>
      <c r="B246" s="110" t="s">
        <v>669</v>
      </c>
      <c r="C246" s="111">
        <v>1136</v>
      </c>
      <c r="D246" s="111">
        <v>162</v>
      </c>
      <c r="E246" s="111">
        <v>4</v>
      </c>
      <c r="F246" s="111">
        <v>11</v>
      </c>
      <c r="G246" s="111">
        <v>20</v>
      </c>
      <c r="H246" s="111"/>
      <c r="I246" s="111"/>
      <c r="J246" s="111">
        <v>950</v>
      </c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>
        <v>4</v>
      </c>
      <c r="AK246" s="111"/>
      <c r="AL246" s="111"/>
      <c r="AM246" s="111">
        <v>490</v>
      </c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>
        <v>494</v>
      </c>
      <c r="BU246" s="111"/>
      <c r="BV246" s="111"/>
      <c r="BW246" s="111">
        <v>494</v>
      </c>
      <c r="BX246" s="111"/>
      <c r="BY246" s="111"/>
      <c r="BZ246" s="111">
        <v>445</v>
      </c>
      <c r="CA246" s="112"/>
    </row>
    <row r="247" spans="1:79" s="43" customFormat="1" ht="24" x14ac:dyDescent="0.2">
      <c r="A247" s="114" t="s">
        <v>670</v>
      </c>
      <c r="B247" s="115" t="s">
        <v>671</v>
      </c>
      <c r="C247" s="116">
        <v>1120</v>
      </c>
      <c r="D247" s="116">
        <v>237</v>
      </c>
      <c r="E247" s="116">
        <v>3</v>
      </c>
      <c r="F247" s="116">
        <v>54</v>
      </c>
      <c r="G247" s="116">
        <v>57</v>
      </c>
      <c r="H247" s="116"/>
      <c r="I247" s="116"/>
      <c r="J247" s="116">
        <v>823</v>
      </c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>
        <v>1</v>
      </c>
      <c r="AM247" s="116">
        <v>184</v>
      </c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>
        <v>185</v>
      </c>
      <c r="BU247" s="116"/>
      <c r="BV247" s="116"/>
      <c r="BW247" s="116">
        <v>185</v>
      </c>
      <c r="BX247" s="116"/>
      <c r="BY247" s="116"/>
      <c r="BZ247" s="116">
        <v>584</v>
      </c>
      <c r="CA247" s="117"/>
    </row>
    <row r="248" spans="1:79" s="43" customFormat="1" ht="12" x14ac:dyDescent="0.2">
      <c r="A248" s="109" t="s">
        <v>672</v>
      </c>
      <c r="B248" s="110" t="s">
        <v>673</v>
      </c>
      <c r="C248" s="111">
        <v>1497</v>
      </c>
      <c r="D248" s="111">
        <v>250</v>
      </c>
      <c r="E248" s="111">
        <v>3</v>
      </c>
      <c r="F248" s="111">
        <v>10</v>
      </c>
      <c r="G248" s="111">
        <v>108</v>
      </c>
      <c r="H248" s="111"/>
      <c r="I248" s="111"/>
      <c r="J248" s="111">
        <v>1136</v>
      </c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>
        <v>22</v>
      </c>
      <c r="AK248" s="111"/>
      <c r="AL248" s="111">
        <v>33</v>
      </c>
      <c r="AM248" s="111">
        <v>131</v>
      </c>
      <c r="AN248" s="111">
        <v>2</v>
      </c>
      <c r="AO248" s="111"/>
      <c r="AP248" s="111">
        <v>6</v>
      </c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>
        <v>194</v>
      </c>
      <c r="BU248" s="111"/>
      <c r="BV248" s="111"/>
      <c r="BW248" s="111">
        <v>194</v>
      </c>
      <c r="BX248" s="111"/>
      <c r="BY248" s="111"/>
      <c r="BZ248" s="111">
        <v>932</v>
      </c>
      <c r="CA248" s="112"/>
    </row>
    <row r="249" spans="1:79" s="43" customFormat="1" ht="12" x14ac:dyDescent="0.2">
      <c r="A249" s="114" t="s">
        <v>674</v>
      </c>
      <c r="B249" s="115" t="s">
        <v>675</v>
      </c>
      <c r="C249" s="116">
        <v>369</v>
      </c>
      <c r="D249" s="116">
        <v>72</v>
      </c>
      <c r="E249" s="116"/>
      <c r="F249" s="116"/>
      <c r="G249" s="116">
        <v>11</v>
      </c>
      <c r="H249" s="116"/>
      <c r="I249" s="116"/>
      <c r="J249" s="116">
        <v>286</v>
      </c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>
        <v>19</v>
      </c>
      <c r="AN249" s="116">
        <v>6</v>
      </c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>
        <v>25</v>
      </c>
      <c r="BU249" s="116"/>
      <c r="BV249" s="116"/>
      <c r="BW249" s="116">
        <v>25</v>
      </c>
      <c r="BX249" s="116"/>
      <c r="BY249" s="116"/>
      <c r="BZ249" s="116">
        <v>261</v>
      </c>
      <c r="CA249" s="117"/>
    </row>
    <row r="250" spans="1:79" s="43" customFormat="1" ht="12" x14ac:dyDescent="0.2">
      <c r="A250" s="109" t="s">
        <v>676</v>
      </c>
      <c r="B250" s="110" t="s">
        <v>677</v>
      </c>
      <c r="C250" s="111">
        <v>10247</v>
      </c>
      <c r="D250" s="111">
        <v>2217</v>
      </c>
      <c r="E250" s="111">
        <v>1</v>
      </c>
      <c r="F250" s="111">
        <v>76</v>
      </c>
      <c r="G250" s="111">
        <v>1005</v>
      </c>
      <c r="H250" s="111"/>
      <c r="I250" s="111"/>
      <c r="J250" s="111">
        <v>7024</v>
      </c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>
        <v>15</v>
      </c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>
        <v>15</v>
      </c>
      <c r="BU250" s="111"/>
      <c r="BV250" s="111"/>
      <c r="BW250" s="111">
        <v>15</v>
      </c>
      <c r="BX250" s="111"/>
      <c r="BY250" s="111"/>
      <c r="BZ250" s="111">
        <v>6933</v>
      </c>
      <c r="CA250" s="112"/>
    </row>
    <row r="251" spans="1:79" s="43" customFormat="1" ht="24" x14ac:dyDescent="0.2">
      <c r="A251" s="114" t="s">
        <v>678</v>
      </c>
      <c r="B251" s="115" t="s">
        <v>679</v>
      </c>
      <c r="C251" s="116">
        <v>3278</v>
      </c>
      <c r="D251" s="116">
        <v>656</v>
      </c>
      <c r="E251" s="116">
        <v>9</v>
      </c>
      <c r="F251" s="116">
        <v>80</v>
      </c>
      <c r="G251" s="116">
        <v>300</v>
      </c>
      <c r="H251" s="116"/>
      <c r="I251" s="116"/>
      <c r="J251" s="116">
        <v>2313</v>
      </c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>
        <v>120</v>
      </c>
      <c r="AN251" s="116">
        <v>1</v>
      </c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>
        <v>121</v>
      </c>
      <c r="BU251" s="116"/>
      <c r="BV251" s="116"/>
      <c r="BW251" s="116">
        <v>121</v>
      </c>
      <c r="BX251" s="116"/>
      <c r="BY251" s="116"/>
      <c r="BZ251" s="116">
        <v>2112</v>
      </c>
      <c r="CA251" s="117"/>
    </row>
    <row r="252" spans="1:79" s="43" customFormat="1" ht="36" x14ac:dyDescent="0.2">
      <c r="A252" s="109" t="s">
        <v>680</v>
      </c>
      <c r="B252" s="110" t="s">
        <v>681</v>
      </c>
      <c r="C252" s="111">
        <v>956</v>
      </c>
      <c r="D252" s="111">
        <v>259</v>
      </c>
      <c r="E252" s="111">
        <v>1</v>
      </c>
      <c r="F252" s="111"/>
      <c r="G252" s="111">
        <v>44</v>
      </c>
      <c r="H252" s="111"/>
      <c r="I252" s="111"/>
      <c r="J252" s="111">
        <v>652</v>
      </c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>
        <v>27</v>
      </c>
      <c r="AN252" s="111">
        <v>1</v>
      </c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>
        <v>28</v>
      </c>
      <c r="BU252" s="111"/>
      <c r="BV252" s="111"/>
      <c r="BW252" s="111">
        <v>28</v>
      </c>
      <c r="BX252" s="111"/>
      <c r="BY252" s="111"/>
      <c r="BZ252" s="111">
        <v>624</v>
      </c>
      <c r="CA252" s="112"/>
    </row>
    <row r="253" spans="1:79" s="43" customFormat="1" ht="24" x14ac:dyDescent="0.2">
      <c r="A253" s="114" t="s">
        <v>682</v>
      </c>
      <c r="B253" s="115" t="s">
        <v>683</v>
      </c>
      <c r="C253" s="116">
        <v>342</v>
      </c>
      <c r="D253" s="116">
        <v>37</v>
      </c>
      <c r="E253" s="116"/>
      <c r="F253" s="116">
        <v>6</v>
      </c>
      <c r="G253" s="116">
        <v>13</v>
      </c>
      <c r="H253" s="116"/>
      <c r="I253" s="116"/>
      <c r="J253" s="116">
        <v>292</v>
      </c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>
        <v>286</v>
      </c>
      <c r="CA253" s="117"/>
    </row>
    <row r="254" spans="1:79" s="43" customFormat="1" ht="12" x14ac:dyDescent="0.2">
      <c r="A254" s="109" t="s">
        <v>684</v>
      </c>
      <c r="B254" s="110" t="s">
        <v>685</v>
      </c>
      <c r="C254" s="111">
        <v>397</v>
      </c>
      <c r="D254" s="111">
        <v>86</v>
      </c>
      <c r="E254" s="111"/>
      <c r="F254" s="111">
        <v>3</v>
      </c>
      <c r="G254" s="111">
        <v>25</v>
      </c>
      <c r="H254" s="111"/>
      <c r="I254" s="111"/>
      <c r="J254" s="111">
        <v>286</v>
      </c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>
        <v>5</v>
      </c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>
        <v>174</v>
      </c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>
        <v>179</v>
      </c>
      <c r="BU254" s="111"/>
      <c r="BV254" s="111"/>
      <c r="BW254" s="111">
        <v>179</v>
      </c>
      <c r="BX254" s="111"/>
      <c r="BY254" s="111"/>
      <c r="BZ254" s="111">
        <v>104</v>
      </c>
      <c r="CA254" s="112"/>
    </row>
    <row r="255" spans="1:79" s="43" customFormat="1" ht="12" x14ac:dyDescent="0.2">
      <c r="A255" s="114" t="s">
        <v>686</v>
      </c>
      <c r="B255" s="115" t="s">
        <v>687</v>
      </c>
      <c r="C255" s="116">
        <v>4787</v>
      </c>
      <c r="D255" s="116">
        <v>863</v>
      </c>
      <c r="E255" s="116">
        <v>9</v>
      </c>
      <c r="F255" s="116">
        <v>68</v>
      </c>
      <c r="G255" s="116">
        <v>594</v>
      </c>
      <c r="H255" s="116"/>
      <c r="I255" s="116"/>
      <c r="J255" s="116">
        <v>3321</v>
      </c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>
        <v>2</v>
      </c>
      <c r="AD255" s="116"/>
      <c r="AE255" s="116"/>
      <c r="AF255" s="116"/>
      <c r="AG255" s="116"/>
      <c r="AH255" s="116"/>
      <c r="AI255" s="116">
        <v>141</v>
      </c>
      <c r="AJ255" s="116">
        <v>61</v>
      </c>
      <c r="AK255" s="116"/>
      <c r="AL255" s="116">
        <v>2</v>
      </c>
      <c r="AM255" s="116">
        <v>9</v>
      </c>
      <c r="AN255" s="116">
        <v>4</v>
      </c>
      <c r="AO255" s="116"/>
      <c r="AP255" s="116">
        <v>5</v>
      </c>
      <c r="AQ255" s="116">
        <v>363</v>
      </c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>
        <v>587</v>
      </c>
      <c r="BU255" s="116"/>
      <c r="BV255" s="116"/>
      <c r="BW255" s="116">
        <v>587</v>
      </c>
      <c r="BX255" s="116"/>
      <c r="BY255" s="116"/>
      <c r="BZ255" s="116">
        <v>2666</v>
      </c>
      <c r="CA255" s="117"/>
    </row>
    <row r="256" spans="1:79" s="43" customFormat="1" ht="36" x14ac:dyDescent="0.2">
      <c r="A256" s="109" t="s">
        <v>688</v>
      </c>
      <c r="B256" s="110" t="s">
        <v>689</v>
      </c>
      <c r="C256" s="111">
        <v>2473</v>
      </c>
      <c r="D256" s="111">
        <v>465</v>
      </c>
      <c r="E256" s="111">
        <v>9</v>
      </c>
      <c r="F256" s="111">
        <v>8</v>
      </c>
      <c r="G256" s="111">
        <v>68</v>
      </c>
      <c r="H256" s="111"/>
      <c r="I256" s="111"/>
      <c r="J256" s="111">
        <v>1931</v>
      </c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>
        <v>3</v>
      </c>
      <c r="AM256" s="111">
        <v>76</v>
      </c>
      <c r="AN256" s="111">
        <v>4</v>
      </c>
      <c r="AO256" s="111">
        <v>3</v>
      </c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>
        <v>86</v>
      </c>
      <c r="BU256" s="111"/>
      <c r="BV256" s="111"/>
      <c r="BW256" s="111">
        <v>86</v>
      </c>
      <c r="BX256" s="111"/>
      <c r="BY256" s="111"/>
      <c r="BZ256" s="111">
        <v>1837</v>
      </c>
      <c r="CA256" s="112"/>
    </row>
    <row r="257" spans="1:79" s="43" customFormat="1" ht="12" x14ac:dyDescent="0.2">
      <c r="A257" s="114" t="s">
        <v>690</v>
      </c>
      <c r="B257" s="115" t="s">
        <v>691</v>
      </c>
      <c r="C257" s="116">
        <v>1067</v>
      </c>
      <c r="D257" s="116">
        <v>311</v>
      </c>
      <c r="E257" s="116">
        <v>1</v>
      </c>
      <c r="F257" s="116">
        <v>17</v>
      </c>
      <c r="G257" s="116">
        <v>11</v>
      </c>
      <c r="H257" s="116"/>
      <c r="I257" s="116"/>
      <c r="J257" s="116">
        <v>744</v>
      </c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>
        <v>1</v>
      </c>
      <c r="AH257" s="116"/>
      <c r="AI257" s="116">
        <v>7</v>
      </c>
      <c r="AJ257" s="116">
        <v>3</v>
      </c>
      <c r="AK257" s="116"/>
      <c r="AL257" s="116"/>
      <c r="AM257" s="116">
        <v>60</v>
      </c>
      <c r="AN257" s="116"/>
      <c r="AO257" s="116"/>
      <c r="AP257" s="116"/>
      <c r="AQ257" s="116">
        <v>84</v>
      </c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>
        <v>155</v>
      </c>
      <c r="BU257" s="116"/>
      <c r="BV257" s="116"/>
      <c r="BW257" s="116">
        <v>155</v>
      </c>
      <c r="BX257" s="116"/>
      <c r="BY257" s="116"/>
      <c r="BZ257" s="116">
        <v>572</v>
      </c>
      <c r="CA257" s="117"/>
    </row>
    <row r="258" spans="1:79" s="43" customFormat="1" ht="12" x14ac:dyDescent="0.2">
      <c r="A258" s="109" t="s">
        <v>692</v>
      </c>
      <c r="B258" s="110" t="s">
        <v>693</v>
      </c>
      <c r="C258" s="111">
        <v>412</v>
      </c>
      <c r="D258" s="111">
        <v>115</v>
      </c>
      <c r="E258" s="111"/>
      <c r="F258" s="111">
        <v>7</v>
      </c>
      <c r="G258" s="111">
        <v>26</v>
      </c>
      <c r="H258" s="111"/>
      <c r="I258" s="111"/>
      <c r="J258" s="111">
        <v>271</v>
      </c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>
        <v>2</v>
      </c>
      <c r="AK258" s="111"/>
      <c r="AL258" s="111"/>
      <c r="AM258" s="111">
        <v>6</v>
      </c>
      <c r="AN258" s="111">
        <v>1</v>
      </c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>
        <v>9</v>
      </c>
      <c r="BU258" s="111"/>
      <c r="BV258" s="111"/>
      <c r="BW258" s="111">
        <v>9</v>
      </c>
      <c r="BX258" s="111"/>
      <c r="BY258" s="111"/>
      <c r="BZ258" s="111">
        <v>255</v>
      </c>
      <c r="CA258" s="112"/>
    </row>
    <row r="259" spans="1:79" s="43" customFormat="1" ht="12" x14ac:dyDescent="0.2">
      <c r="A259" s="114" t="s">
        <v>694</v>
      </c>
      <c r="B259" s="115" t="s">
        <v>695</v>
      </c>
      <c r="C259" s="116">
        <v>567</v>
      </c>
      <c r="D259" s="116">
        <v>70</v>
      </c>
      <c r="E259" s="116"/>
      <c r="F259" s="116">
        <v>20</v>
      </c>
      <c r="G259" s="116">
        <v>16</v>
      </c>
      <c r="H259" s="116"/>
      <c r="I259" s="116"/>
      <c r="J259" s="116">
        <v>481</v>
      </c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>
        <v>197</v>
      </c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>
        <v>197</v>
      </c>
      <c r="BU259" s="116"/>
      <c r="BV259" s="116"/>
      <c r="BW259" s="116">
        <v>197</v>
      </c>
      <c r="BX259" s="116"/>
      <c r="BY259" s="116"/>
      <c r="BZ259" s="116">
        <v>264</v>
      </c>
      <c r="CA259" s="117"/>
    </row>
    <row r="260" spans="1:79" s="43" customFormat="1" ht="48" x14ac:dyDescent="0.2">
      <c r="A260" s="109" t="s">
        <v>696</v>
      </c>
      <c r="B260" s="110" t="s">
        <v>697</v>
      </c>
      <c r="C260" s="111">
        <v>13641</v>
      </c>
      <c r="D260" s="111">
        <v>2080</v>
      </c>
      <c r="E260" s="111"/>
      <c r="F260" s="111">
        <v>986</v>
      </c>
      <c r="G260" s="111">
        <v>1725</v>
      </c>
      <c r="H260" s="111">
        <v>164</v>
      </c>
      <c r="I260" s="111"/>
      <c r="J260" s="111">
        <v>9672</v>
      </c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>
        <v>3000</v>
      </c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>
        <v>3</v>
      </c>
      <c r="BR260" s="111"/>
      <c r="BS260" s="111"/>
      <c r="BT260" s="111">
        <v>3003</v>
      </c>
      <c r="BU260" s="111"/>
      <c r="BV260" s="111"/>
      <c r="BW260" s="111">
        <v>3003</v>
      </c>
      <c r="BX260" s="111"/>
      <c r="BY260" s="111"/>
      <c r="BZ260" s="111">
        <v>5683</v>
      </c>
      <c r="CA260" s="112"/>
    </row>
    <row r="261" spans="1:79" s="43" customFormat="1" ht="12" x14ac:dyDescent="0.2">
      <c r="A261" s="114" t="s">
        <v>698</v>
      </c>
      <c r="B261" s="115" t="s">
        <v>699</v>
      </c>
      <c r="C261" s="116">
        <v>2835</v>
      </c>
      <c r="D261" s="116">
        <v>307</v>
      </c>
      <c r="E261" s="116"/>
      <c r="F261" s="116">
        <v>117</v>
      </c>
      <c r="G261" s="116">
        <v>353</v>
      </c>
      <c r="H261" s="116"/>
      <c r="I261" s="116"/>
      <c r="J261" s="116">
        <v>2175</v>
      </c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>
        <v>2</v>
      </c>
      <c r="AO261" s="116">
        <v>1162</v>
      </c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>
        <v>1164</v>
      </c>
      <c r="BU261" s="116"/>
      <c r="BV261" s="116"/>
      <c r="BW261" s="116">
        <v>1164</v>
      </c>
      <c r="BX261" s="116"/>
      <c r="BY261" s="116"/>
      <c r="BZ261" s="116">
        <v>894</v>
      </c>
      <c r="CA261" s="117"/>
    </row>
    <row r="262" spans="1:79" s="43" customFormat="1" ht="48" x14ac:dyDescent="0.2">
      <c r="A262" s="109" t="s">
        <v>700</v>
      </c>
      <c r="B262" s="110" t="s">
        <v>701</v>
      </c>
      <c r="C262" s="111">
        <v>209</v>
      </c>
      <c r="D262" s="111">
        <v>26</v>
      </c>
      <c r="E262" s="111"/>
      <c r="F262" s="111">
        <v>9</v>
      </c>
      <c r="G262" s="111">
        <v>6</v>
      </c>
      <c r="H262" s="111"/>
      <c r="I262" s="111"/>
      <c r="J262" s="111">
        <v>177</v>
      </c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>
        <v>1</v>
      </c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>
        <v>1</v>
      </c>
      <c r="BU262" s="111"/>
      <c r="BV262" s="111"/>
      <c r="BW262" s="111">
        <v>1</v>
      </c>
      <c r="BX262" s="111"/>
      <c r="BY262" s="111"/>
      <c r="BZ262" s="111">
        <v>167</v>
      </c>
      <c r="CA262" s="112"/>
    </row>
    <row r="263" spans="1:79" s="43" customFormat="1" ht="48" x14ac:dyDescent="0.2">
      <c r="A263" s="114" t="s">
        <v>702</v>
      </c>
      <c r="B263" s="115" t="s">
        <v>703</v>
      </c>
      <c r="C263" s="116">
        <v>7680</v>
      </c>
      <c r="D263" s="116">
        <v>1482</v>
      </c>
      <c r="E263" s="116">
        <v>175</v>
      </c>
      <c r="F263" s="116">
        <v>70</v>
      </c>
      <c r="G263" s="116">
        <v>215</v>
      </c>
      <c r="H263" s="116"/>
      <c r="I263" s="116"/>
      <c r="J263" s="116">
        <v>5808</v>
      </c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>
        <v>31</v>
      </c>
      <c r="AM263" s="116">
        <v>9</v>
      </c>
      <c r="AN263" s="116">
        <v>3</v>
      </c>
      <c r="AO263" s="116">
        <v>1951</v>
      </c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>
        <v>1994</v>
      </c>
      <c r="BU263" s="116"/>
      <c r="BV263" s="116"/>
      <c r="BW263" s="116">
        <v>1994</v>
      </c>
      <c r="BX263" s="116"/>
      <c r="BY263" s="116"/>
      <c r="BZ263" s="116">
        <v>3744</v>
      </c>
      <c r="CA263" s="117"/>
    </row>
    <row r="264" spans="1:79" s="43" customFormat="1" ht="12" x14ac:dyDescent="0.2">
      <c r="A264" s="109" t="s">
        <v>704</v>
      </c>
      <c r="B264" s="110" t="s">
        <v>705</v>
      </c>
      <c r="C264" s="111">
        <v>462</v>
      </c>
      <c r="D264" s="111">
        <v>19</v>
      </c>
      <c r="E264" s="111"/>
      <c r="F264" s="111">
        <v>1</v>
      </c>
      <c r="G264" s="111">
        <v>44</v>
      </c>
      <c r="H264" s="111"/>
      <c r="I264" s="111"/>
      <c r="J264" s="111">
        <v>399</v>
      </c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>
        <v>167</v>
      </c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>
        <v>167</v>
      </c>
      <c r="BU264" s="111"/>
      <c r="BV264" s="111"/>
      <c r="BW264" s="111">
        <v>167</v>
      </c>
      <c r="BX264" s="111"/>
      <c r="BY264" s="111"/>
      <c r="BZ264" s="111">
        <v>231</v>
      </c>
      <c r="CA264" s="112"/>
    </row>
    <row r="265" spans="1:79" s="43" customFormat="1" ht="12" x14ac:dyDescent="0.2">
      <c r="A265" s="114" t="s">
        <v>706</v>
      </c>
      <c r="B265" s="115" t="s">
        <v>707</v>
      </c>
      <c r="C265" s="116">
        <v>612</v>
      </c>
      <c r="D265" s="116"/>
      <c r="E265" s="116"/>
      <c r="F265" s="116"/>
      <c r="G265" s="116">
        <v>8</v>
      </c>
      <c r="H265" s="116"/>
      <c r="I265" s="116"/>
      <c r="J265" s="116">
        <v>604</v>
      </c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>
        <v>1</v>
      </c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>
        <v>1</v>
      </c>
      <c r="BU265" s="116"/>
      <c r="BV265" s="116"/>
      <c r="BW265" s="116">
        <v>1</v>
      </c>
      <c r="BX265" s="116"/>
      <c r="BY265" s="116"/>
      <c r="BZ265" s="116">
        <v>603</v>
      </c>
      <c r="CA265" s="117"/>
    </row>
    <row r="266" spans="1:79" s="43" customFormat="1" ht="12" x14ac:dyDescent="0.2">
      <c r="A266" s="109" t="s">
        <v>708</v>
      </c>
      <c r="B266" s="110" t="s">
        <v>709</v>
      </c>
      <c r="C266" s="111">
        <v>5451</v>
      </c>
      <c r="D266" s="111">
        <v>933</v>
      </c>
      <c r="E266" s="111">
        <v>11</v>
      </c>
      <c r="F266" s="111">
        <v>137</v>
      </c>
      <c r="G266" s="111">
        <v>669</v>
      </c>
      <c r="H266" s="111"/>
      <c r="I266" s="111"/>
      <c r="J266" s="111">
        <v>3838</v>
      </c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>
        <v>13</v>
      </c>
      <c r="AD266" s="111"/>
      <c r="AE266" s="111"/>
      <c r="AF266" s="111"/>
      <c r="AG266" s="111"/>
      <c r="AH266" s="111"/>
      <c r="AI266" s="111"/>
      <c r="AJ266" s="111">
        <v>1</v>
      </c>
      <c r="AK266" s="111"/>
      <c r="AL266" s="111"/>
      <c r="AM266" s="111">
        <v>3</v>
      </c>
      <c r="AN266" s="111"/>
      <c r="AO266" s="111">
        <v>2254</v>
      </c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>
        <v>2271</v>
      </c>
      <c r="BU266" s="111"/>
      <c r="BV266" s="111"/>
      <c r="BW266" s="111">
        <v>2271</v>
      </c>
      <c r="BX266" s="111"/>
      <c r="BY266" s="111"/>
      <c r="BZ266" s="111">
        <v>1430</v>
      </c>
      <c r="CA266" s="112"/>
    </row>
    <row r="267" spans="1:79" s="43" customFormat="1" ht="24" x14ac:dyDescent="0.2">
      <c r="A267" s="114" t="s">
        <v>710</v>
      </c>
      <c r="B267" s="115" t="s">
        <v>711</v>
      </c>
      <c r="C267" s="116">
        <v>870</v>
      </c>
      <c r="D267" s="116">
        <v>129</v>
      </c>
      <c r="E267" s="116"/>
      <c r="F267" s="116">
        <v>27</v>
      </c>
      <c r="G267" s="116">
        <v>78</v>
      </c>
      <c r="H267" s="116"/>
      <c r="I267" s="116"/>
      <c r="J267" s="116">
        <v>663</v>
      </c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>
        <v>20</v>
      </c>
      <c r="AM267" s="116"/>
      <c r="AN267" s="116"/>
      <c r="AO267" s="116">
        <v>13</v>
      </c>
      <c r="AP267" s="116"/>
      <c r="AQ267" s="116">
        <v>2</v>
      </c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>
        <v>35</v>
      </c>
      <c r="BU267" s="116"/>
      <c r="BV267" s="116"/>
      <c r="BW267" s="116">
        <v>35</v>
      </c>
      <c r="BX267" s="116"/>
      <c r="BY267" s="116"/>
      <c r="BZ267" s="116">
        <v>601</v>
      </c>
      <c r="CA267" s="117"/>
    </row>
    <row r="268" spans="1:79" s="43" customFormat="1" ht="12" x14ac:dyDescent="0.2">
      <c r="A268" s="109" t="s">
        <v>712</v>
      </c>
      <c r="B268" s="110" t="s">
        <v>713</v>
      </c>
      <c r="C268" s="111">
        <v>42425</v>
      </c>
      <c r="D268" s="111"/>
      <c r="E268" s="111"/>
      <c r="F268" s="111"/>
      <c r="G268" s="111">
        <v>408</v>
      </c>
      <c r="H268" s="111"/>
      <c r="I268" s="111"/>
      <c r="J268" s="111">
        <v>42017</v>
      </c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>
        <v>42017</v>
      </c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>
        <v>42017</v>
      </c>
      <c r="BU268" s="111">
        <v>1819</v>
      </c>
      <c r="BV268" s="111"/>
      <c r="BW268" s="111">
        <v>40198</v>
      </c>
      <c r="BX268" s="111"/>
      <c r="BY268" s="111"/>
      <c r="BZ268" s="111"/>
      <c r="CA268" s="112"/>
    </row>
    <row r="269" spans="1:79" s="43" customFormat="1" ht="12" x14ac:dyDescent="0.2">
      <c r="A269" s="114" t="s">
        <v>714</v>
      </c>
      <c r="B269" s="115" t="s">
        <v>715</v>
      </c>
      <c r="C269" s="116">
        <v>28128</v>
      </c>
      <c r="D269" s="116"/>
      <c r="E269" s="116"/>
      <c r="F269" s="116"/>
      <c r="G269" s="116">
        <v>264</v>
      </c>
      <c r="H269" s="116"/>
      <c r="I269" s="116"/>
      <c r="J269" s="116">
        <v>27864</v>
      </c>
      <c r="K269" s="116"/>
      <c r="L269" s="116"/>
      <c r="M269" s="116"/>
      <c r="N269" s="116"/>
      <c r="O269" s="116"/>
      <c r="P269" s="116"/>
      <c r="Q269" s="116">
        <v>1</v>
      </c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>
        <v>27863</v>
      </c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>
        <v>27864</v>
      </c>
      <c r="BU269" s="116">
        <v>2662</v>
      </c>
      <c r="BV269" s="116"/>
      <c r="BW269" s="116">
        <v>25202</v>
      </c>
      <c r="BX269" s="116"/>
      <c r="BY269" s="116"/>
      <c r="BZ269" s="116"/>
      <c r="CA269" s="117"/>
    </row>
    <row r="270" spans="1:79" s="43" customFormat="1" ht="12" x14ac:dyDescent="0.2">
      <c r="A270" s="109" t="s">
        <v>716</v>
      </c>
      <c r="B270" s="110" t="s">
        <v>717</v>
      </c>
      <c r="C270" s="111">
        <v>19570</v>
      </c>
      <c r="D270" s="111"/>
      <c r="E270" s="111"/>
      <c r="F270" s="111"/>
      <c r="G270" s="111"/>
      <c r="H270" s="111"/>
      <c r="I270" s="111"/>
      <c r="J270" s="111">
        <v>19570</v>
      </c>
      <c r="K270" s="111"/>
      <c r="L270" s="111"/>
      <c r="M270" s="111">
        <v>98</v>
      </c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>
        <v>19472</v>
      </c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>
        <v>19570</v>
      </c>
      <c r="BU270" s="111">
        <v>98</v>
      </c>
      <c r="BV270" s="111"/>
      <c r="BW270" s="111">
        <v>19472</v>
      </c>
      <c r="BX270" s="111"/>
      <c r="BY270" s="111"/>
      <c r="BZ270" s="111"/>
      <c r="CA270" s="112"/>
    </row>
    <row r="271" spans="1:79" s="43" customFormat="1" ht="12" x14ac:dyDescent="0.2">
      <c r="A271" s="114" t="s">
        <v>718</v>
      </c>
      <c r="B271" s="115" t="s">
        <v>719</v>
      </c>
      <c r="C271" s="116">
        <v>3332</v>
      </c>
      <c r="D271" s="116"/>
      <c r="E271" s="116"/>
      <c r="F271" s="116"/>
      <c r="G271" s="116"/>
      <c r="H271" s="116"/>
      <c r="I271" s="116"/>
      <c r="J271" s="116">
        <v>3332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>
        <v>3332</v>
      </c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>
        <v>3332</v>
      </c>
      <c r="BU271" s="116">
        <v>1180</v>
      </c>
      <c r="BV271" s="116"/>
      <c r="BW271" s="116">
        <v>2152</v>
      </c>
      <c r="BX271" s="116"/>
      <c r="BY271" s="116"/>
      <c r="BZ271" s="116"/>
      <c r="CA271" s="117"/>
    </row>
    <row r="272" spans="1:79" s="43" customFormat="1" ht="24" x14ac:dyDescent="0.2">
      <c r="A272" s="109" t="s">
        <v>720</v>
      </c>
      <c r="B272" s="110" t="s">
        <v>721</v>
      </c>
      <c r="C272" s="111">
        <v>2764</v>
      </c>
      <c r="D272" s="111"/>
      <c r="E272" s="111"/>
      <c r="F272" s="111"/>
      <c r="G272" s="111"/>
      <c r="H272" s="111"/>
      <c r="I272" s="111"/>
      <c r="J272" s="111">
        <v>2764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>
        <v>2764</v>
      </c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>
        <v>2764</v>
      </c>
      <c r="BU272" s="111"/>
      <c r="BV272" s="111"/>
      <c r="BW272" s="111">
        <v>2764</v>
      </c>
      <c r="BX272" s="111"/>
      <c r="BY272" s="111"/>
      <c r="BZ272" s="111"/>
      <c r="CA272" s="112"/>
    </row>
    <row r="273" spans="1:79" s="43" customFormat="1" ht="12" x14ac:dyDescent="0.2">
      <c r="A273" s="114" t="s">
        <v>722</v>
      </c>
      <c r="B273" s="115" t="s">
        <v>723</v>
      </c>
      <c r="C273" s="116">
        <v>15367</v>
      </c>
      <c r="D273" s="116"/>
      <c r="E273" s="116"/>
      <c r="F273" s="116"/>
      <c r="G273" s="116"/>
      <c r="H273" s="116"/>
      <c r="I273" s="116"/>
      <c r="J273" s="116">
        <v>15367</v>
      </c>
      <c r="K273" s="116"/>
      <c r="L273" s="116"/>
      <c r="M273" s="116"/>
      <c r="N273" s="116"/>
      <c r="O273" s="116"/>
      <c r="P273" s="116">
        <v>49</v>
      </c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>
        <v>15318</v>
      </c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>
        <v>15367</v>
      </c>
      <c r="BU273" s="116"/>
      <c r="BV273" s="116"/>
      <c r="BW273" s="116">
        <v>15367</v>
      </c>
      <c r="BX273" s="116"/>
      <c r="BY273" s="116"/>
      <c r="BZ273" s="116"/>
      <c r="CA273" s="117"/>
    </row>
    <row r="274" spans="1:79" s="43" customFormat="1" ht="12" x14ac:dyDescent="0.2">
      <c r="A274" s="109" t="s">
        <v>724</v>
      </c>
      <c r="B274" s="110" t="s">
        <v>725</v>
      </c>
      <c r="C274" s="111">
        <v>4017</v>
      </c>
      <c r="D274" s="111"/>
      <c r="E274" s="111"/>
      <c r="F274" s="111"/>
      <c r="G274" s="111"/>
      <c r="H274" s="111"/>
      <c r="I274" s="111"/>
      <c r="J274" s="111">
        <v>4017</v>
      </c>
      <c r="K274" s="111">
        <v>11</v>
      </c>
      <c r="L274" s="111"/>
      <c r="M274" s="111">
        <v>35</v>
      </c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>
        <v>3912</v>
      </c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>
        <v>52</v>
      </c>
      <c r="BM274" s="111"/>
      <c r="BN274" s="111">
        <v>7</v>
      </c>
      <c r="BO274" s="111"/>
      <c r="BP274" s="111"/>
      <c r="BQ274" s="111"/>
      <c r="BR274" s="111"/>
      <c r="BS274" s="111"/>
      <c r="BT274" s="111">
        <v>4017</v>
      </c>
      <c r="BU274" s="111"/>
      <c r="BV274" s="111"/>
      <c r="BW274" s="111">
        <v>4017</v>
      </c>
      <c r="BX274" s="111"/>
      <c r="BY274" s="111"/>
      <c r="BZ274" s="111"/>
      <c r="CA274" s="112"/>
    </row>
    <row r="275" spans="1:79" s="43" customFormat="1" ht="24" x14ac:dyDescent="0.2">
      <c r="A275" s="114" t="s">
        <v>726</v>
      </c>
      <c r="B275" s="115" t="s">
        <v>727</v>
      </c>
      <c r="C275" s="116">
        <v>40015</v>
      </c>
      <c r="D275" s="116"/>
      <c r="E275" s="116"/>
      <c r="F275" s="116"/>
      <c r="G275" s="116">
        <v>380</v>
      </c>
      <c r="H275" s="116">
        <v>274</v>
      </c>
      <c r="I275" s="116"/>
      <c r="J275" s="116">
        <v>39361</v>
      </c>
      <c r="K275" s="116">
        <v>129</v>
      </c>
      <c r="L275" s="116">
        <v>29</v>
      </c>
      <c r="M275" s="116">
        <v>2</v>
      </c>
      <c r="N275" s="116"/>
      <c r="O275" s="116"/>
      <c r="P275" s="116">
        <v>10</v>
      </c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>
        <v>200</v>
      </c>
      <c r="AX275" s="116"/>
      <c r="AY275" s="116">
        <v>36054</v>
      </c>
      <c r="AZ275" s="116"/>
      <c r="BA275" s="116"/>
      <c r="BB275" s="116">
        <v>239</v>
      </c>
      <c r="BC275" s="116"/>
      <c r="BD275" s="116"/>
      <c r="BE275" s="116"/>
      <c r="BF275" s="116"/>
      <c r="BG275" s="116">
        <v>56</v>
      </c>
      <c r="BH275" s="116"/>
      <c r="BI275" s="116">
        <v>2</v>
      </c>
      <c r="BJ275" s="116">
        <v>17</v>
      </c>
      <c r="BK275" s="116">
        <v>2297</v>
      </c>
      <c r="BL275" s="116">
        <v>46</v>
      </c>
      <c r="BM275" s="116">
        <v>13</v>
      </c>
      <c r="BN275" s="116"/>
      <c r="BO275" s="116"/>
      <c r="BP275" s="116"/>
      <c r="BQ275" s="116">
        <v>253</v>
      </c>
      <c r="BR275" s="116"/>
      <c r="BS275" s="116"/>
      <c r="BT275" s="116">
        <v>39347</v>
      </c>
      <c r="BU275" s="116">
        <v>399</v>
      </c>
      <c r="BV275" s="116">
        <v>253</v>
      </c>
      <c r="BW275" s="116">
        <v>38695</v>
      </c>
      <c r="BX275" s="116"/>
      <c r="BY275" s="116"/>
      <c r="BZ275" s="116"/>
      <c r="CA275" s="117">
        <v>14</v>
      </c>
    </row>
    <row r="276" spans="1:79" s="43" customFormat="1" ht="12" x14ac:dyDescent="0.2">
      <c r="A276" s="109" t="s">
        <v>728</v>
      </c>
      <c r="B276" s="110" t="s">
        <v>8</v>
      </c>
      <c r="C276" s="111">
        <v>2114</v>
      </c>
      <c r="D276" s="111">
        <v>-102581</v>
      </c>
      <c r="E276" s="111"/>
      <c r="F276" s="111"/>
      <c r="G276" s="111"/>
      <c r="H276" s="111"/>
      <c r="I276" s="111"/>
      <c r="J276" s="111">
        <v>2114</v>
      </c>
      <c r="K276" s="111">
        <v>90</v>
      </c>
      <c r="L276" s="111"/>
      <c r="M276" s="111"/>
      <c r="N276" s="111"/>
      <c r="O276" s="111">
        <v>12</v>
      </c>
      <c r="P276" s="111">
        <v>210</v>
      </c>
      <c r="Q276" s="111">
        <v>146</v>
      </c>
      <c r="R276" s="111">
        <v>8</v>
      </c>
      <c r="S276" s="111">
        <v>1</v>
      </c>
      <c r="T276" s="111">
        <v>113</v>
      </c>
      <c r="U276" s="111">
        <v>84</v>
      </c>
      <c r="V276" s="111">
        <v>159</v>
      </c>
      <c r="W276" s="111">
        <v>130</v>
      </c>
      <c r="X276" s="111"/>
      <c r="Y276" s="111">
        <v>212</v>
      </c>
      <c r="Z276" s="111"/>
      <c r="AA276" s="111"/>
      <c r="AB276" s="111"/>
      <c r="AC276" s="111">
        <v>318</v>
      </c>
      <c r="AD276" s="111">
        <v>1</v>
      </c>
      <c r="AE276" s="111"/>
      <c r="AF276" s="111">
        <v>248</v>
      </c>
      <c r="AG276" s="111">
        <v>245</v>
      </c>
      <c r="AH276" s="111"/>
      <c r="AI276" s="111">
        <v>1415</v>
      </c>
      <c r="AJ276" s="111">
        <v>276</v>
      </c>
      <c r="AK276" s="111"/>
      <c r="AL276" s="111">
        <v>142</v>
      </c>
      <c r="AM276" s="111">
        <v>119</v>
      </c>
      <c r="AN276" s="111">
        <v>78</v>
      </c>
      <c r="AO276" s="111">
        <v>525</v>
      </c>
      <c r="AP276" s="111">
        <v>148</v>
      </c>
      <c r="AQ276" s="111"/>
      <c r="AR276" s="111">
        <v>28</v>
      </c>
      <c r="AS276" s="111">
        <v>2</v>
      </c>
      <c r="AT276" s="111">
        <v>1</v>
      </c>
      <c r="AU276" s="111"/>
      <c r="AV276" s="111"/>
      <c r="AW276" s="111"/>
      <c r="AX276" s="111"/>
      <c r="AY276" s="111"/>
      <c r="AZ276" s="111">
        <v>97192</v>
      </c>
      <c r="BA276" s="111"/>
      <c r="BB276" s="111"/>
      <c r="BC276" s="111"/>
      <c r="BD276" s="111">
        <v>1</v>
      </c>
      <c r="BE276" s="111"/>
      <c r="BF276" s="111"/>
      <c r="BG276" s="111">
        <v>477</v>
      </c>
      <c r="BH276" s="111">
        <v>288</v>
      </c>
      <c r="BI276" s="111">
        <v>16</v>
      </c>
      <c r="BJ276" s="111">
        <v>132</v>
      </c>
      <c r="BK276" s="111">
        <v>1062</v>
      </c>
      <c r="BL276" s="111">
        <v>20</v>
      </c>
      <c r="BM276" s="111">
        <v>186</v>
      </c>
      <c r="BN276" s="111"/>
      <c r="BO276" s="111">
        <v>2</v>
      </c>
      <c r="BP276" s="111">
        <v>47</v>
      </c>
      <c r="BQ276" s="111">
        <v>33</v>
      </c>
      <c r="BR276" s="111"/>
      <c r="BS276" s="111"/>
      <c r="BT276" s="111">
        <v>104167</v>
      </c>
      <c r="BU276" s="111"/>
      <c r="BV276" s="111"/>
      <c r="BW276" s="111">
        <v>104167</v>
      </c>
      <c r="BX276" s="111"/>
      <c r="BY276" s="111"/>
      <c r="BZ276" s="111"/>
      <c r="CA276" s="112">
        <v>528</v>
      </c>
    </row>
    <row r="277" spans="1:79" s="43" customFormat="1" ht="12" x14ac:dyDescent="0.2">
      <c r="A277" s="114" t="s">
        <v>729</v>
      </c>
      <c r="B277" s="115" t="s">
        <v>730</v>
      </c>
      <c r="C277" s="116">
        <v>6215</v>
      </c>
      <c r="D277" s="116"/>
      <c r="E277" s="116"/>
      <c r="F277" s="116"/>
      <c r="G277" s="116">
        <v>298</v>
      </c>
      <c r="H277" s="116">
        <v>127</v>
      </c>
      <c r="I277" s="116"/>
      <c r="J277" s="116">
        <v>5790</v>
      </c>
      <c r="K277" s="116">
        <v>32</v>
      </c>
      <c r="L277" s="116"/>
      <c r="M277" s="116"/>
      <c r="N277" s="116"/>
      <c r="O277" s="116"/>
      <c r="P277" s="116">
        <v>3</v>
      </c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>
        <v>4356</v>
      </c>
      <c r="BH277" s="116"/>
      <c r="BI277" s="116">
        <v>9</v>
      </c>
      <c r="BJ277" s="116"/>
      <c r="BK277" s="116"/>
      <c r="BL277" s="116"/>
      <c r="BM277" s="116">
        <v>2</v>
      </c>
      <c r="BN277" s="116"/>
      <c r="BO277" s="116"/>
      <c r="BP277" s="116"/>
      <c r="BQ277" s="116">
        <v>2</v>
      </c>
      <c r="BR277" s="116"/>
      <c r="BS277" s="116"/>
      <c r="BT277" s="116">
        <v>4404</v>
      </c>
      <c r="BU277" s="116"/>
      <c r="BV277" s="116"/>
      <c r="BW277" s="116">
        <v>4404</v>
      </c>
      <c r="BX277" s="116"/>
      <c r="BY277" s="116"/>
      <c r="BZ277" s="116"/>
      <c r="CA277" s="117">
        <v>1386</v>
      </c>
    </row>
    <row r="278" spans="1:79" s="43" customFormat="1" ht="36" x14ac:dyDescent="0.2">
      <c r="A278" s="109" t="s">
        <v>731</v>
      </c>
      <c r="B278" s="110" t="s">
        <v>732</v>
      </c>
      <c r="C278" s="111">
        <v>41071</v>
      </c>
      <c r="D278" s="111"/>
      <c r="E278" s="111"/>
      <c r="F278" s="111"/>
      <c r="G278" s="111">
        <v>2246</v>
      </c>
      <c r="H278" s="111">
        <v>901</v>
      </c>
      <c r="I278" s="111"/>
      <c r="J278" s="111">
        <v>37924</v>
      </c>
      <c r="K278" s="111"/>
      <c r="L278" s="111"/>
      <c r="M278" s="111"/>
      <c r="N278" s="111"/>
      <c r="O278" s="111"/>
      <c r="P278" s="111">
        <v>8</v>
      </c>
      <c r="Q278" s="111"/>
      <c r="R278" s="111"/>
      <c r="S278" s="111"/>
      <c r="T278" s="111">
        <v>83</v>
      </c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>
        <v>35278</v>
      </c>
      <c r="BH278" s="111"/>
      <c r="BI278" s="111">
        <v>5</v>
      </c>
      <c r="BJ278" s="111"/>
      <c r="BK278" s="111"/>
      <c r="BL278" s="111"/>
      <c r="BM278" s="111"/>
      <c r="BN278" s="111">
        <v>435</v>
      </c>
      <c r="BO278" s="111">
        <v>1</v>
      </c>
      <c r="BP278" s="111"/>
      <c r="BQ278" s="111">
        <v>131</v>
      </c>
      <c r="BR278" s="111"/>
      <c r="BS278" s="111"/>
      <c r="BT278" s="111">
        <v>35941</v>
      </c>
      <c r="BU278" s="111"/>
      <c r="BV278" s="111"/>
      <c r="BW278" s="111">
        <v>35941</v>
      </c>
      <c r="BX278" s="111"/>
      <c r="BY278" s="111"/>
      <c r="BZ278" s="111"/>
      <c r="CA278" s="112">
        <v>1983</v>
      </c>
    </row>
    <row r="279" spans="1:79" s="43" customFormat="1" ht="12" x14ac:dyDescent="0.2">
      <c r="A279" s="114" t="s">
        <v>733</v>
      </c>
      <c r="B279" s="115" t="s">
        <v>734</v>
      </c>
      <c r="C279" s="116">
        <v>13160</v>
      </c>
      <c r="D279" s="116"/>
      <c r="E279" s="116"/>
      <c r="F279" s="116"/>
      <c r="G279" s="116">
        <v>1112</v>
      </c>
      <c r="H279" s="116">
        <v>219</v>
      </c>
      <c r="I279" s="116"/>
      <c r="J279" s="116">
        <v>11829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>
        <v>11824</v>
      </c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>
        <v>11824</v>
      </c>
      <c r="BU279" s="116"/>
      <c r="BV279" s="116"/>
      <c r="BW279" s="116">
        <v>11824</v>
      </c>
      <c r="BX279" s="116"/>
      <c r="BY279" s="116"/>
      <c r="BZ279" s="116"/>
      <c r="CA279" s="117">
        <v>5</v>
      </c>
    </row>
    <row r="280" spans="1:79" s="43" customFormat="1" ht="36" x14ac:dyDescent="0.2">
      <c r="A280" s="109" t="s">
        <v>735</v>
      </c>
      <c r="B280" s="110" t="s">
        <v>736</v>
      </c>
      <c r="C280" s="111">
        <v>9398</v>
      </c>
      <c r="D280" s="111"/>
      <c r="E280" s="111"/>
      <c r="F280" s="111"/>
      <c r="G280" s="111"/>
      <c r="H280" s="111"/>
      <c r="I280" s="111"/>
      <c r="J280" s="111">
        <v>9398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>
        <v>8942</v>
      </c>
      <c r="BC280" s="111"/>
      <c r="BD280" s="111"/>
      <c r="BE280" s="111"/>
      <c r="BF280" s="111"/>
      <c r="BG280" s="111">
        <v>74</v>
      </c>
      <c r="BH280" s="111"/>
      <c r="BI280" s="111">
        <v>6</v>
      </c>
      <c r="BJ280" s="111"/>
      <c r="BK280" s="111"/>
      <c r="BL280" s="111"/>
      <c r="BM280" s="111">
        <v>29</v>
      </c>
      <c r="BN280" s="111">
        <v>342</v>
      </c>
      <c r="BO280" s="111"/>
      <c r="BP280" s="111"/>
      <c r="BQ280" s="111"/>
      <c r="BR280" s="111"/>
      <c r="BS280" s="111"/>
      <c r="BT280" s="111">
        <v>9393</v>
      </c>
      <c r="BU280" s="111"/>
      <c r="BV280" s="111"/>
      <c r="BW280" s="111">
        <v>9393</v>
      </c>
      <c r="BX280" s="111"/>
      <c r="BY280" s="111"/>
      <c r="BZ280" s="111"/>
      <c r="CA280" s="112">
        <v>5</v>
      </c>
    </row>
    <row r="281" spans="1:79" s="43" customFormat="1" ht="36" x14ac:dyDescent="0.2">
      <c r="A281" s="114" t="s">
        <v>737</v>
      </c>
      <c r="B281" s="115" t="s">
        <v>738</v>
      </c>
      <c r="C281" s="116">
        <v>3060</v>
      </c>
      <c r="D281" s="116"/>
      <c r="E281" s="116"/>
      <c r="F281" s="116"/>
      <c r="G281" s="116"/>
      <c r="H281" s="116"/>
      <c r="I281" s="116"/>
      <c r="J281" s="116">
        <v>3060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>
        <v>3059</v>
      </c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>
        <v>3059</v>
      </c>
      <c r="BU281" s="116"/>
      <c r="BV281" s="116"/>
      <c r="BW281" s="116">
        <v>3059</v>
      </c>
      <c r="BX281" s="116"/>
      <c r="BY281" s="116"/>
      <c r="BZ281" s="116"/>
      <c r="CA281" s="117">
        <v>1</v>
      </c>
    </row>
    <row r="282" spans="1:79" s="43" customFormat="1" ht="24" x14ac:dyDescent="0.2">
      <c r="A282" s="109" t="s">
        <v>739</v>
      </c>
      <c r="B282" s="110" t="s">
        <v>740</v>
      </c>
      <c r="C282" s="111">
        <v>8808</v>
      </c>
      <c r="D282" s="111"/>
      <c r="E282" s="111"/>
      <c r="F282" s="111"/>
      <c r="G282" s="111"/>
      <c r="H282" s="111"/>
      <c r="I282" s="111"/>
      <c r="J282" s="111">
        <v>8808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>
        <v>8805</v>
      </c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>
        <v>8805</v>
      </c>
      <c r="BU282" s="111"/>
      <c r="BV282" s="111"/>
      <c r="BW282" s="111">
        <v>8805</v>
      </c>
      <c r="BX282" s="111"/>
      <c r="BY282" s="111"/>
      <c r="BZ282" s="111"/>
      <c r="CA282" s="112">
        <v>3</v>
      </c>
    </row>
    <row r="283" spans="1:79" s="43" customFormat="1" ht="24" x14ac:dyDescent="0.2">
      <c r="A283" s="114" t="s">
        <v>741</v>
      </c>
      <c r="B283" s="115" t="s">
        <v>742</v>
      </c>
      <c r="C283" s="116">
        <v>559</v>
      </c>
      <c r="D283" s="116"/>
      <c r="E283" s="116"/>
      <c r="F283" s="116"/>
      <c r="G283" s="116"/>
      <c r="H283" s="116"/>
      <c r="I283" s="116"/>
      <c r="J283" s="116">
        <v>559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>
        <v>1</v>
      </c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>
        <v>555</v>
      </c>
      <c r="BD283" s="116"/>
      <c r="BE283" s="116"/>
      <c r="BF283" s="116"/>
      <c r="BG283" s="116"/>
      <c r="BH283" s="116"/>
      <c r="BI283" s="116">
        <v>3</v>
      </c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>
        <v>559</v>
      </c>
      <c r="BU283" s="116"/>
      <c r="BV283" s="116"/>
      <c r="BW283" s="116">
        <v>559</v>
      </c>
      <c r="BX283" s="116"/>
      <c r="BY283" s="116"/>
      <c r="BZ283" s="116"/>
      <c r="CA283" s="117"/>
    </row>
    <row r="284" spans="1:79" s="43" customFormat="1" ht="36" x14ac:dyDescent="0.2">
      <c r="A284" s="109" t="s">
        <v>743</v>
      </c>
      <c r="B284" s="110" t="s">
        <v>744</v>
      </c>
      <c r="C284" s="111">
        <v>426</v>
      </c>
      <c r="D284" s="111"/>
      <c r="E284" s="111"/>
      <c r="F284" s="111"/>
      <c r="G284" s="111"/>
      <c r="H284" s="111"/>
      <c r="I284" s="111"/>
      <c r="J284" s="111">
        <v>426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>
        <v>144</v>
      </c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>
        <v>144</v>
      </c>
      <c r="BU284" s="111"/>
      <c r="BV284" s="111"/>
      <c r="BW284" s="111">
        <v>144</v>
      </c>
      <c r="BX284" s="111"/>
      <c r="BY284" s="111">
        <v>-4379</v>
      </c>
      <c r="BZ284" s="111"/>
      <c r="CA284" s="112">
        <v>4661</v>
      </c>
    </row>
    <row r="285" spans="1:79" s="43" customFormat="1" ht="36" x14ac:dyDescent="0.2">
      <c r="A285" s="114" t="s">
        <v>745</v>
      </c>
      <c r="B285" s="115" t="s">
        <v>746</v>
      </c>
      <c r="C285" s="116">
        <v>10738</v>
      </c>
      <c r="D285" s="116"/>
      <c r="E285" s="116"/>
      <c r="F285" s="116"/>
      <c r="G285" s="116">
        <v>925</v>
      </c>
      <c r="H285" s="116"/>
      <c r="I285" s="116"/>
      <c r="J285" s="116">
        <v>9813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>
        <v>8897</v>
      </c>
      <c r="BE285" s="116"/>
      <c r="BF285" s="116"/>
      <c r="BG285" s="116"/>
      <c r="BH285" s="116"/>
      <c r="BI285" s="116"/>
      <c r="BJ285" s="116"/>
      <c r="BK285" s="116"/>
      <c r="BL285" s="116"/>
      <c r="BM285" s="116">
        <v>3</v>
      </c>
      <c r="BN285" s="116"/>
      <c r="BO285" s="116"/>
      <c r="BP285" s="116"/>
      <c r="BQ285" s="116"/>
      <c r="BR285" s="116"/>
      <c r="BS285" s="116"/>
      <c r="BT285" s="116">
        <v>8900</v>
      </c>
      <c r="BU285" s="116"/>
      <c r="BV285" s="116"/>
      <c r="BW285" s="116">
        <v>8900</v>
      </c>
      <c r="BX285" s="116"/>
      <c r="BY285" s="116"/>
      <c r="BZ285" s="116"/>
      <c r="CA285" s="117">
        <v>913</v>
      </c>
    </row>
    <row r="286" spans="1:79" s="43" customFormat="1" ht="12" x14ac:dyDescent="0.2">
      <c r="A286" s="109" t="s">
        <v>747</v>
      </c>
      <c r="B286" s="110" t="s">
        <v>748</v>
      </c>
      <c r="C286" s="111">
        <v>1794</v>
      </c>
      <c r="D286" s="111"/>
      <c r="E286" s="111"/>
      <c r="F286" s="111"/>
      <c r="G286" s="111">
        <v>18</v>
      </c>
      <c r="H286" s="111"/>
      <c r="I286" s="111"/>
      <c r="J286" s="111">
        <v>1776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>
        <v>1737</v>
      </c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>
        <v>1737</v>
      </c>
      <c r="BU286" s="111"/>
      <c r="BV286" s="111"/>
      <c r="BW286" s="111">
        <v>1737</v>
      </c>
      <c r="BX286" s="111"/>
      <c r="BY286" s="111">
        <v>-477</v>
      </c>
      <c r="BZ286" s="111"/>
      <c r="CA286" s="112">
        <v>516</v>
      </c>
    </row>
    <row r="287" spans="1:79" s="43" customFormat="1" ht="12" x14ac:dyDescent="0.2">
      <c r="A287" s="114" t="s">
        <v>749</v>
      </c>
      <c r="B287" s="115" t="s">
        <v>750</v>
      </c>
      <c r="C287" s="116">
        <v>16810</v>
      </c>
      <c r="D287" s="116"/>
      <c r="E287" s="116">
        <v>-5123</v>
      </c>
      <c r="F287" s="116"/>
      <c r="G287" s="116"/>
      <c r="H287" s="116"/>
      <c r="I287" s="116"/>
      <c r="J287" s="116">
        <v>21933</v>
      </c>
      <c r="K287" s="116"/>
      <c r="L287" s="116"/>
      <c r="M287" s="116"/>
      <c r="N287" s="116"/>
      <c r="O287" s="116">
        <v>8</v>
      </c>
      <c r="P287" s="116">
        <v>17</v>
      </c>
      <c r="Q287" s="116"/>
      <c r="R287" s="116">
        <v>36</v>
      </c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>
        <v>14</v>
      </c>
      <c r="AI287" s="116"/>
      <c r="AJ287" s="116"/>
      <c r="AK287" s="116"/>
      <c r="AL287" s="116"/>
      <c r="AM287" s="116"/>
      <c r="AN287" s="116">
        <v>7</v>
      </c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>
        <v>21659</v>
      </c>
      <c r="BC287" s="116"/>
      <c r="BD287" s="116"/>
      <c r="BE287" s="116"/>
      <c r="BF287" s="116"/>
      <c r="BG287" s="116">
        <v>186</v>
      </c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>
        <v>21927</v>
      </c>
      <c r="BU287" s="116"/>
      <c r="BV287" s="116"/>
      <c r="BW287" s="116">
        <v>21927</v>
      </c>
      <c r="BX287" s="116"/>
      <c r="BY287" s="116">
        <v>-125</v>
      </c>
      <c r="BZ287" s="116"/>
      <c r="CA287" s="117">
        <v>131</v>
      </c>
    </row>
    <row r="288" spans="1:79" s="43" customFormat="1" ht="12" x14ac:dyDescent="0.2">
      <c r="A288" s="109" t="s">
        <v>751</v>
      </c>
      <c r="B288" s="110" t="s">
        <v>752</v>
      </c>
      <c r="C288" s="111">
        <v>10262</v>
      </c>
      <c r="D288" s="111"/>
      <c r="E288" s="111">
        <v>-1823</v>
      </c>
      <c r="F288" s="111"/>
      <c r="G288" s="111"/>
      <c r="H288" s="111">
        <v>165</v>
      </c>
      <c r="I288" s="111"/>
      <c r="J288" s="111">
        <v>11920</v>
      </c>
      <c r="K288" s="111"/>
      <c r="L288" s="111"/>
      <c r="M288" s="111"/>
      <c r="N288" s="111"/>
      <c r="O288" s="111"/>
      <c r="P288" s="111">
        <v>75</v>
      </c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>
        <v>41</v>
      </c>
      <c r="AT288" s="111"/>
      <c r="AU288" s="111"/>
      <c r="AV288" s="111"/>
      <c r="AW288" s="111"/>
      <c r="AX288" s="111"/>
      <c r="AY288" s="111"/>
      <c r="AZ288" s="111"/>
      <c r="BA288" s="111"/>
      <c r="BB288" s="111">
        <v>11804</v>
      </c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>
        <v>11920</v>
      </c>
      <c r="BU288" s="111"/>
      <c r="BV288" s="111"/>
      <c r="BW288" s="111">
        <v>11920</v>
      </c>
      <c r="BX288" s="111"/>
      <c r="BY288" s="111"/>
      <c r="BZ288" s="111"/>
      <c r="CA288" s="112"/>
    </row>
    <row r="289" spans="1:79" s="43" customFormat="1" ht="12" x14ac:dyDescent="0.2">
      <c r="A289" s="114" t="s">
        <v>753</v>
      </c>
      <c r="B289" s="115" t="s">
        <v>754</v>
      </c>
      <c r="C289" s="116">
        <v>3762</v>
      </c>
      <c r="D289" s="116"/>
      <c r="E289" s="116"/>
      <c r="F289" s="116"/>
      <c r="G289" s="116">
        <v>169</v>
      </c>
      <c r="H289" s="116"/>
      <c r="I289" s="116"/>
      <c r="J289" s="116">
        <v>3593</v>
      </c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>
        <v>5</v>
      </c>
      <c r="BC289" s="116"/>
      <c r="BD289" s="116">
        <v>320</v>
      </c>
      <c r="BE289" s="116">
        <v>3161</v>
      </c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>
        <v>3486</v>
      </c>
      <c r="BU289" s="116"/>
      <c r="BV289" s="116"/>
      <c r="BW289" s="116">
        <v>3486</v>
      </c>
      <c r="BX289" s="116"/>
      <c r="BY289" s="116"/>
      <c r="BZ289" s="116"/>
      <c r="CA289" s="117">
        <v>107</v>
      </c>
    </row>
    <row r="290" spans="1:79" s="43" customFormat="1" ht="12" x14ac:dyDescent="0.2">
      <c r="A290" s="109" t="s">
        <v>755</v>
      </c>
      <c r="B290" s="110" t="s">
        <v>756</v>
      </c>
      <c r="C290" s="111">
        <v>2130</v>
      </c>
      <c r="D290" s="111"/>
      <c r="E290" s="111"/>
      <c r="F290" s="111"/>
      <c r="G290" s="111">
        <v>39</v>
      </c>
      <c r="H290" s="111"/>
      <c r="I290" s="111"/>
      <c r="J290" s="111">
        <v>2091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>
        <v>15</v>
      </c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11"/>
      <c r="BC290" s="111"/>
      <c r="BD290" s="111"/>
      <c r="BE290" s="111">
        <v>2003</v>
      </c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>
        <v>2018</v>
      </c>
      <c r="BU290" s="111"/>
      <c r="BV290" s="111"/>
      <c r="BW290" s="111">
        <v>2018</v>
      </c>
      <c r="BX290" s="111"/>
      <c r="BY290" s="111"/>
      <c r="BZ290" s="111"/>
      <c r="CA290" s="112">
        <v>73</v>
      </c>
    </row>
    <row r="291" spans="1:79" s="43" customFormat="1" ht="12" x14ac:dyDescent="0.2">
      <c r="A291" s="114" t="s">
        <v>757</v>
      </c>
      <c r="B291" s="115" t="s">
        <v>758</v>
      </c>
      <c r="C291" s="116">
        <v>3952</v>
      </c>
      <c r="D291" s="116"/>
      <c r="E291" s="116"/>
      <c r="F291" s="116"/>
      <c r="G291" s="116">
        <v>106</v>
      </c>
      <c r="H291" s="116"/>
      <c r="I291" s="116"/>
      <c r="J291" s="116">
        <v>3846</v>
      </c>
      <c r="K291" s="116"/>
      <c r="L291" s="116"/>
      <c r="M291" s="116"/>
      <c r="N291" s="116"/>
      <c r="O291" s="116"/>
      <c r="P291" s="116">
        <v>4</v>
      </c>
      <c r="Q291" s="116"/>
      <c r="R291" s="116">
        <v>12</v>
      </c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>
        <v>3060</v>
      </c>
      <c r="BF291" s="116"/>
      <c r="BG291" s="116"/>
      <c r="BH291" s="116"/>
      <c r="BI291" s="116"/>
      <c r="BJ291" s="116">
        <v>14</v>
      </c>
      <c r="BK291" s="116"/>
      <c r="BL291" s="116"/>
      <c r="BM291" s="116">
        <v>756</v>
      </c>
      <c r="BN291" s="116"/>
      <c r="BO291" s="116"/>
      <c r="BP291" s="116"/>
      <c r="BQ291" s="116"/>
      <c r="BR291" s="116"/>
      <c r="BS291" s="116"/>
      <c r="BT291" s="116">
        <v>3846</v>
      </c>
      <c r="BU291" s="116"/>
      <c r="BV291" s="116"/>
      <c r="BW291" s="116">
        <v>3846</v>
      </c>
      <c r="BX291" s="116"/>
      <c r="BY291" s="116"/>
      <c r="BZ291" s="116"/>
      <c r="CA291" s="117"/>
    </row>
    <row r="292" spans="1:79" s="43" customFormat="1" ht="12" x14ac:dyDescent="0.2">
      <c r="A292" s="109" t="s">
        <v>759</v>
      </c>
      <c r="B292" s="110" t="s">
        <v>760</v>
      </c>
      <c r="C292" s="111">
        <v>2743</v>
      </c>
      <c r="D292" s="111"/>
      <c r="E292" s="111"/>
      <c r="F292" s="111"/>
      <c r="G292" s="111"/>
      <c r="H292" s="111"/>
      <c r="I292" s="111"/>
      <c r="J292" s="111">
        <v>2743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11"/>
      <c r="BC292" s="111"/>
      <c r="BD292" s="111">
        <v>195</v>
      </c>
      <c r="BE292" s="111">
        <v>2109</v>
      </c>
      <c r="BF292" s="111"/>
      <c r="BG292" s="111"/>
      <c r="BH292" s="111"/>
      <c r="BI292" s="111"/>
      <c r="BJ292" s="111"/>
      <c r="BK292" s="111"/>
      <c r="BL292" s="111"/>
      <c r="BM292" s="111">
        <v>3</v>
      </c>
      <c r="BN292" s="111"/>
      <c r="BO292" s="111"/>
      <c r="BP292" s="111"/>
      <c r="BQ292" s="111"/>
      <c r="BR292" s="111"/>
      <c r="BS292" s="111"/>
      <c r="BT292" s="111">
        <v>2307</v>
      </c>
      <c r="BU292" s="111"/>
      <c r="BV292" s="111"/>
      <c r="BW292" s="111">
        <v>2307</v>
      </c>
      <c r="BX292" s="111"/>
      <c r="BY292" s="111"/>
      <c r="BZ292" s="111"/>
      <c r="CA292" s="112">
        <v>436</v>
      </c>
    </row>
    <row r="293" spans="1:79" s="43" customFormat="1" ht="12" x14ac:dyDescent="0.2">
      <c r="A293" s="114" t="s">
        <v>761</v>
      </c>
      <c r="B293" s="115" t="s">
        <v>762</v>
      </c>
      <c r="C293" s="116">
        <v>2909</v>
      </c>
      <c r="D293" s="116"/>
      <c r="E293" s="116"/>
      <c r="F293" s="116"/>
      <c r="G293" s="116"/>
      <c r="H293" s="116"/>
      <c r="I293" s="116"/>
      <c r="J293" s="116">
        <v>2909</v>
      </c>
      <c r="K293" s="116"/>
      <c r="L293" s="116"/>
      <c r="M293" s="116"/>
      <c r="N293" s="116"/>
      <c r="O293" s="116"/>
      <c r="P293" s="116">
        <v>4</v>
      </c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>
        <v>2870</v>
      </c>
      <c r="BF293" s="116"/>
      <c r="BG293" s="116"/>
      <c r="BH293" s="116"/>
      <c r="BI293" s="116"/>
      <c r="BJ293" s="116"/>
      <c r="BK293" s="116">
        <v>35</v>
      </c>
      <c r="BL293" s="116"/>
      <c r="BM293" s="116"/>
      <c r="BN293" s="116"/>
      <c r="BO293" s="116"/>
      <c r="BP293" s="116"/>
      <c r="BQ293" s="116"/>
      <c r="BR293" s="116"/>
      <c r="BS293" s="116"/>
      <c r="BT293" s="116">
        <v>2909</v>
      </c>
      <c r="BU293" s="116"/>
      <c r="BV293" s="116"/>
      <c r="BW293" s="116">
        <v>2909</v>
      </c>
      <c r="BX293" s="116"/>
      <c r="BY293" s="116"/>
      <c r="BZ293" s="116"/>
      <c r="CA293" s="117"/>
    </row>
    <row r="294" spans="1:79" s="43" customFormat="1" ht="12" x14ac:dyDescent="0.2">
      <c r="A294" s="109" t="s">
        <v>763</v>
      </c>
      <c r="B294" s="110" t="s">
        <v>9</v>
      </c>
      <c r="C294" s="111">
        <v>2580</v>
      </c>
      <c r="D294" s="111"/>
      <c r="E294" s="111"/>
      <c r="F294" s="111"/>
      <c r="G294" s="111">
        <v>227</v>
      </c>
      <c r="H294" s="111"/>
      <c r="I294" s="111"/>
      <c r="J294" s="111">
        <v>2353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  <c r="BC294" s="111"/>
      <c r="BD294" s="111">
        <v>92</v>
      </c>
      <c r="BE294" s="111"/>
      <c r="BF294" s="111">
        <v>2128</v>
      </c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>
        <v>2220</v>
      </c>
      <c r="BU294" s="111"/>
      <c r="BV294" s="111"/>
      <c r="BW294" s="111">
        <v>2220</v>
      </c>
      <c r="BX294" s="111"/>
      <c r="BY294" s="111"/>
      <c r="BZ294" s="111"/>
      <c r="CA294" s="112">
        <v>133</v>
      </c>
    </row>
    <row r="295" spans="1:79" s="43" customFormat="1" ht="12" x14ac:dyDescent="0.2">
      <c r="A295" s="114" t="s">
        <v>764</v>
      </c>
      <c r="B295" s="115" t="s">
        <v>765</v>
      </c>
      <c r="C295" s="116">
        <v>77</v>
      </c>
      <c r="D295" s="116"/>
      <c r="E295" s="116"/>
      <c r="F295" s="116"/>
      <c r="G295" s="116"/>
      <c r="H295" s="116"/>
      <c r="I295" s="116"/>
      <c r="J295" s="116">
        <v>77</v>
      </c>
      <c r="K295" s="116"/>
      <c r="L295" s="116"/>
      <c r="M295" s="116"/>
      <c r="N295" s="116"/>
      <c r="O295" s="116"/>
      <c r="P295" s="116">
        <v>51</v>
      </c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>
        <v>26</v>
      </c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>
        <v>77</v>
      </c>
      <c r="BU295" s="116"/>
      <c r="BV295" s="116"/>
      <c r="BW295" s="116">
        <v>77</v>
      </c>
      <c r="BX295" s="116"/>
      <c r="BY295" s="116"/>
      <c r="BZ295" s="116"/>
      <c r="CA295" s="117"/>
    </row>
    <row r="296" spans="1:79" s="43" customFormat="1" ht="12" x14ac:dyDescent="0.2">
      <c r="A296" s="109" t="s">
        <v>766</v>
      </c>
      <c r="B296" s="110" t="s">
        <v>767</v>
      </c>
      <c r="C296" s="111">
        <v>7319</v>
      </c>
      <c r="D296" s="111"/>
      <c r="E296" s="111"/>
      <c r="F296" s="111"/>
      <c r="G296" s="111"/>
      <c r="H296" s="111">
        <v>113</v>
      </c>
      <c r="I296" s="111"/>
      <c r="J296" s="111">
        <v>7206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>
        <v>7205</v>
      </c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>
        <v>7205</v>
      </c>
      <c r="BU296" s="111"/>
      <c r="BV296" s="111"/>
      <c r="BW296" s="111">
        <v>7205</v>
      </c>
      <c r="BX296" s="111"/>
      <c r="BY296" s="111"/>
      <c r="BZ296" s="111"/>
      <c r="CA296" s="112">
        <v>1</v>
      </c>
    </row>
    <row r="297" spans="1:79" s="43" customFormat="1" ht="24" x14ac:dyDescent="0.2">
      <c r="A297" s="114" t="s">
        <v>768</v>
      </c>
      <c r="B297" s="115" t="s">
        <v>769</v>
      </c>
      <c r="C297" s="116">
        <v>4131</v>
      </c>
      <c r="D297" s="116"/>
      <c r="E297" s="116"/>
      <c r="F297" s="116"/>
      <c r="G297" s="116"/>
      <c r="H297" s="116"/>
      <c r="I297" s="116"/>
      <c r="J297" s="116">
        <v>4131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>
        <v>4129</v>
      </c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>
        <v>4129</v>
      </c>
      <c r="BU297" s="116"/>
      <c r="BV297" s="116"/>
      <c r="BW297" s="116">
        <v>4129</v>
      </c>
      <c r="BX297" s="116"/>
      <c r="BY297" s="116"/>
      <c r="BZ297" s="116"/>
      <c r="CA297" s="117">
        <v>2</v>
      </c>
    </row>
    <row r="298" spans="1:79" s="43" customFormat="1" ht="12" x14ac:dyDescent="0.2">
      <c r="A298" s="109" t="s">
        <v>770</v>
      </c>
      <c r="B298" s="110" t="s">
        <v>771</v>
      </c>
      <c r="C298" s="111">
        <v>10472</v>
      </c>
      <c r="D298" s="111"/>
      <c r="E298" s="111"/>
      <c r="F298" s="111"/>
      <c r="G298" s="111">
        <v>304</v>
      </c>
      <c r="H298" s="111"/>
      <c r="I298" s="111"/>
      <c r="J298" s="111">
        <v>10168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>
        <v>9914</v>
      </c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>
        <v>9914</v>
      </c>
      <c r="BU298" s="111"/>
      <c r="BV298" s="111">
        <v>172</v>
      </c>
      <c r="BW298" s="111">
        <v>9742</v>
      </c>
      <c r="BX298" s="111"/>
      <c r="BY298" s="111"/>
      <c r="BZ298" s="111"/>
      <c r="CA298" s="112">
        <v>254</v>
      </c>
    </row>
    <row r="299" spans="1:79" s="43" customFormat="1" ht="12" x14ac:dyDescent="0.2">
      <c r="A299" s="114" t="s">
        <v>772</v>
      </c>
      <c r="B299" s="115" t="s">
        <v>773</v>
      </c>
      <c r="C299" s="116">
        <v>20785</v>
      </c>
      <c r="D299" s="116"/>
      <c r="E299" s="116"/>
      <c r="F299" s="116"/>
      <c r="G299" s="116"/>
      <c r="H299" s="116"/>
      <c r="I299" s="116"/>
      <c r="J299" s="116">
        <v>20785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>
        <v>19342</v>
      </c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>
        <v>19342</v>
      </c>
      <c r="BU299" s="116"/>
      <c r="BV299" s="116"/>
      <c r="BW299" s="116">
        <v>19342</v>
      </c>
      <c r="BX299" s="116"/>
      <c r="BY299" s="116"/>
      <c r="BZ299" s="116"/>
      <c r="CA299" s="117">
        <v>1443</v>
      </c>
    </row>
    <row r="300" spans="1:79" s="43" customFormat="1" ht="12" x14ac:dyDescent="0.2">
      <c r="A300" s="109" t="s">
        <v>774</v>
      </c>
      <c r="B300" s="110" t="s">
        <v>775</v>
      </c>
      <c r="C300" s="111">
        <v>6741</v>
      </c>
      <c r="D300" s="111"/>
      <c r="E300" s="111"/>
      <c r="F300" s="111"/>
      <c r="G300" s="111"/>
      <c r="H300" s="111">
        <v>6741</v>
      </c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2"/>
    </row>
    <row r="301" spans="1:79" s="43" customFormat="1" ht="12" x14ac:dyDescent="0.2">
      <c r="A301" s="114" t="s">
        <v>776</v>
      </c>
      <c r="B301" s="115" t="s">
        <v>777</v>
      </c>
      <c r="C301" s="116">
        <v>1587</v>
      </c>
      <c r="D301" s="116"/>
      <c r="E301" s="116"/>
      <c r="F301" s="116"/>
      <c r="G301" s="116">
        <v>45</v>
      </c>
      <c r="H301" s="116"/>
      <c r="I301" s="116"/>
      <c r="J301" s="116">
        <v>1542</v>
      </c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>
        <v>1</v>
      </c>
      <c r="BA301" s="116"/>
      <c r="BB301" s="116"/>
      <c r="BC301" s="116"/>
      <c r="BD301" s="116"/>
      <c r="BE301" s="116"/>
      <c r="BF301" s="116"/>
      <c r="BG301" s="116"/>
      <c r="BH301" s="116"/>
      <c r="BI301" s="116">
        <v>1394</v>
      </c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>
        <v>1395</v>
      </c>
      <c r="BU301" s="116"/>
      <c r="BV301" s="116"/>
      <c r="BW301" s="116">
        <v>1395</v>
      </c>
      <c r="BX301" s="116"/>
      <c r="BY301" s="116"/>
      <c r="BZ301" s="116"/>
      <c r="CA301" s="117">
        <v>147</v>
      </c>
    </row>
    <row r="302" spans="1:79" s="43" customFormat="1" ht="24" x14ac:dyDescent="0.2">
      <c r="A302" s="109" t="s">
        <v>778</v>
      </c>
      <c r="B302" s="110" t="s">
        <v>779</v>
      </c>
      <c r="C302" s="111">
        <v>613</v>
      </c>
      <c r="D302" s="111"/>
      <c r="E302" s="111"/>
      <c r="F302" s="111"/>
      <c r="G302" s="111">
        <v>6</v>
      </c>
      <c r="H302" s="111"/>
      <c r="I302" s="111"/>
      <c r="J302" s="111">
        <v>607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1"/>
      <c r="BH302" s="111"/>
      <c r="BI302" s="111">
        <v>607</v>
      </c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>
        <v>607</v>
      </c>
      <c r="BU302" s="111"/>
      <c r="BV302" s="111"/>
      <c r="BW302" s="111">
        <v>607</v>
      </c>
      <c r="BX302" s="111"/>
      <c r="BY302" s="111"/>
      <c r="BZ302" s="111"/>
      <c r="CA302" s="112"/>
    </row>
    <row r="303" spans="1:79" s="43" customFormat="1" ht="24" x14ac:dyDescent="0.2">
      <c r="A303" s="114" t="s">
        <v>780</v>
      </c>
      <c r="B303" s="115" t="s">
        <v>781</v>
      </c>
      <c r="C303" s="116">
        <v>7982</v>
      </c>
      <c r="D303" s="116"/>
      <c r="E303" s="116"/>
      <c r="F303" s="116"/>
      <c r="G303" s="116">
        <v>79</v>
      </c>
      <c r="H303" s="116">
        <v>1223</v>
      </c>
      <c r="I303" s="116"/>
      <c r="J303" s="116">
        <v>6680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>
        <v>6679</v>
      </c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>
        <v>6679</v>
      </c>
      <c r="BU303" s="116"/>
      <c r="BV303" s="116"/>
      <c r="BW303" s="116">
        <v>6679</v>
      </c>
      <c r="BX303" s="116"/>
      <c r="BY303" s="116"/>
      <c r="BZ303" s="116"/>
      <c r="CA303" s="117">
        <v>1</v>
      </c>
    </row>
    <row r="304" spans="1:79" s="43" customFormat="1" ht="12" x14ac:dyDescent="0.2">
      <c r="A304" s="109" t="s">
        <v>782</v>
      </c>
      <c r="B304" s="110" t="s">
        <v>783</v>
      </c>
      <c r="C304" s="111">
        <v>902</v>
      </c>
      <c r="D304" s="111"/>
      <c r="E304" s="111"/>
      <c r="F304" s="111"/>
      <c r="G304" s="111">
        <v>9</v>
      </c>
      <c r="H304" s="111"/>
      <c r="I304" s="111"/>
      <c r="J304" s="111">
        <v>893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>
        <v>892</v>
      </c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>
        <v>892</v>
      </c>
      <c r="BU304" s="111"/>
      <c r="BV304" s="111"/>
      <c r="BW304" s="111">
        <v>892</v>
      </c>
      <c r="BX304" s="111"/>
      <c r="BY304" s="111"/>
      <c r="BZ304" s="111"/>
      <c r="CA304" s="112">
        <v>1</v>
      </c>
    </row>
    <row r="305" spans="1:79" s="43" customFormat="1" ht="12" x14ac:dyDescent="0.2">
      <c r="A305" s="114" t="s">
        <v>784</v>
      </c>
      <c r="B305" s="115" t="s">
        <v>785</v>
      </c>
      <c r="C305" s="116">
        <v>2173</v>
      </c>
      <c r="D305" s="116"/>
      <c r="E305" s="116"/>
      <c r="F305" s="116"/>
      <c r="G305" s="116"/>
      <c r="H305" s="116"/>
      <c r="I305" s="116"/>
      <c r="J305" s="116">
        <v>2173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>
        <v>2172</v>
      </c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>
        <v>2172</v>
      </c>
      <c r="BU305" s="116"/>
      <c r="BV305" s="116"/>
      <c r="BW305" s="116">
        <v>2172</v>
      </c>
      <c r="BX305" s="116"/>
      <c r="BY305" s="116"/>
      <c r="BZ305" s="116"/>
      <c r="CA305" s="117">
        <v>1</v>
      </c>
    </row>
    <row r="306" spans="1:79" s="43" customFormat="1" ht="12" x14ac:dyDescent="0.2">
      <c r="A306" s="109" t="s">
        <v>786</v>
      </c>
      <c r="B306" s="110" t="s">
        <v>787</v>
      </c>
      <c r="C306" s="111">
        <v>1900</v>
      </c>
      <c r="D306" s="111"/>
      <c r="E306" s="111"/>
      <c r="F306" s="111"/>
      <c r="G306" s="111"/>
      <c r="H306" s="111"/>
      <c r="I306" s="111"/>
      <c r="J306" s="111">
        <v>1900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>
        <v>410</v>
      </c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>
        <v>410</v>
      </c>
      <c r="BU306" s="111"/>
      <c r="BV306" s="111"/>
      <c r="BW306" s="111">
        <v>410</v>
      </c>
      <c r="BX306" s="111"/>
      <c r="BY306" s="111"/>
      <c r="BZ306" s="111"/>
      <c r="CA306" s="112">
        <v>1490</v>
      </c>
    </row>
    <row r="307" spans="1:79" s="43" customFormat="1" ht="24" x14ac:dyDescent="0.2">
      <c r="A307" s="114" t="s">
        <v>788</v>
      </c>
      <c r="B307" s="115" t="s">
        <v>789</v>
      </c>
      <c r="C307" s="116">
        <v>7148</v>
      </c>
      <c r="D307" s="116"/>
      <c r="E307" s="116"/>
      <c r="F307" s="116"/>
      <c r="G307" s="116">
        <v>70</v>
      </c>
      <c r="H307" s="116"/>
      <c r="I307" s="116"/>
      <c r="J307" s="116">
        <v>7078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>
        <v>6815</v>
      </c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>
        <v>6815</v>
      </c>
      <c r="BU307" s="116"/>
      <c r="BV307" s="116"/>
      <c r="BW307" s="116">
        <v>6815</v>
      </c>
      <c r="BX307" s="116"/>
      <c r="BY307" s="116">
        <v>-263</v>
      </c>
      <c r="BZ307" s="116"/>
      <c r="CA307" s="117">
        <v>526</v>
      </c>
    </row>
    <row r="308" spans="1:79" s="43" customFormat="1" ht="12" x14ac:dyDescent="0.2">
      <c r="A308" s="109" t="s">
        <v>790</v>
      </c>
      <c r="B308" s="110" t="s">
        <v>791</v>
      </c>
      <c r="C308" s="111">
        <v>8413</v>
      </c>
      <c r="D308" s="111"/>
      <c r="E308" s="111"/>
      <c r="F308" s="111"/>
      <c r="G308" s="111">
        <v>244</v>
      </c>
      <c r="H308" s="111"/>
      <c r="I308" s="111"/>
      <c r="J308" s="111">
        <v>8169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>
        <v>254</v>
      </c>
      <c r="BA308" s="111"/>
      <c r="BB308" s="111"/>
      <c r="BC308" s="111"/>
      <c r="BD308" s="111"/>
      <c r="BE308" s="111"/>
      <c r="BF308" s="111">
        <v>31</v>
      </c>
      <c r="BG308" s="111"/>
      <c r="BH308" s="111"/>
      <c r="BI308" s="111">
        <v>7736</v>
      </c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>
        <v>8021</v>
      </c>
      <c r="BU308" s="111"/>
      <c r="BV308" s="111"/>
      <c r="BW308" s="111">
        <v>8021</v>
      </c>
      <c r="BX308" s="111"/>
      <c r="BY308" s="111"/>
      <c r="BZ308" s="111"/>
      <c r="CA308" s="112">
        <v>148</v>
      </c>
    </row>
    <row r="309" spans="1:79" s="43" customFormat="1" ht="12" x14ac:dyDescent="0.2">
      <c r="A309" s="114" t="s">
        <v>792</v>
      </c>
      <c r="B309" s="115" t="s">
        <v>793</v>
      </c>
      <c r="C309" s="116">
        <v>3670</v>
      </c>
      <c r="D309" s="116"/>
      <c r="E309" s="116"/>
      <c r="F309" s="116"/>
      <c r="G309" s="116"/>
      <c r="H309" s="116"/>
      <c r="I309" s="116"/>
      <c r="J309" s="116">
        <v>3670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>
        <v>3652</v>
      </c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>
        <v>3652</v>
      </c>
      <c r="BU309" s="116"/>
      <c r="BV309" s="116"/>
      <c r="BW309" s="116">
        <v>3652</v>
      </c>
      <c r="BX309" s="116"/>
      <c r="BY309" s="116"/>
      <c r="BZ309" s="116"/>
      <c r="CA309" s="117">
        <v>18</v>
      </c>
    </row>
    <row r="310" spans="1:79" s="43" customFormat="1" ht="12" x14ac:dyDescent="0.2">
      <c r="A310" s="109" t="s">
        <v>794</v>
      </c>
      <c r="B310" s="110" t="s">
        <v>795</v>
      </c>
      <c r="C310" s="111">
        <v>39993</v>
      </c>
      <c r="D310" s="111"/>
      <c r="E310" s="111"/>
      <c r="F310" s="111"/>
      <c r="G310" s="111"/>
      <c r="H310" s="111"/>
      <c r="I310" s="111"/>
      <c r="J310" s="111">
        <v>39993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11"/>
      <c r="BC310" s="111"/>
      <c r="BD310" s="111"/>
      <c r="BE310" s="111"/>
      <c r="BF310" s="111"/>
      <c r="BG310" s="111"/>
      <c r="BH310" s="111"/>
      <c r="BI310" s="111"/>
      <c r="BJ310" s="111">
        <v>39993</v>
      </c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>
        <v>39993</v>
      </c>
      <c r="BU310" s="111">
        <v>39993</v>
      </c>
      <c r="BV310" s="111"/>
      <c r="BW310" s="111"/>
      <c r="BX310" s="111"/>
      <c r="BY310" s="111"/>
      <c r="BZ310" s="111"/>
      <c r="CA310" s="112"/>
    </row>
    <row r="311" spans="1:79" s="43" customFormat="1" ht="12" x14ac:dyDescent="0.2">
      <c r="A311" s="114" t="s">
        <v>796</v>
      </c>
      <c r="B311" s="115" t="s">
        <v>797</v>
      </c>
      <c r="C311" s="116">
        <v>19308</v>
      </c>
      <c r="D311" s="116"/>
      <c r="E311" s="116"/>
      <c r="F311" s="116"/>
      <c r="G311" s="116"/>
      <c r="H311" s="116"/>
      <c r="I311" s="116"/>
      <c r="J311" s="116">
        <v>19308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>
        <v>19308</v>
      </c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>
        <v>19308</v>
      </c>
      <c r="BU311" s="116"/>
      <c r="BV311" s="116"/>
      <c r="BW311" s="116">
        <v>19308</v>
      </c>
      <c r="BX311" s="116"/>
      <c r="BY311" s="116"/>
      <c r="BZ311" s="116"/>
      <c r="CA311" s="117"/>
    </row>
    <row r="312" spans="1:79" s="43" customFormat="1" ht="12" x14ac:dyDescent="0.2">
      <c r="A312" s="109" t="s">
        <v>798</v>
      </c>
      <c r="B312" s="110" t="s">
        <v>799</v>
      </c>
      <c r="C312" s="111">
        <v>19909</v>
      </c>
      <c r="D312" s="111"/>
      <c r="E312" s="111"/>
      <c r="F312" s="111"/>
      <c r="G312" s="111">
        <v>947</v>
      </c>
      <c r="H312" s="111"/>
      <c r="I312" s="111"/>
      <c r="J312" s="111">
        <v>18962</v>
      </c>
      <c r="K312" s="111"/>
      <c r="L312" s="111"/>
      <c r="M312" s="111"/>
      <c r="N312" s="111"/>
      <c r="O312" s="111">
        <v>1</v>
      </c>
      <c r="P312" s="111">
        <v>5</v>
      </c>
      <c r="Q312" s="111"/>
      <c r="R312" s="111">
        <v>2</v>
      </c>
      <c r="S312" s="111"/>
      <c r="T312" s="111">
        <v>1</v>
      </c>
      <c r="U312" s="111"/>
      <c r="V312" s="111"/>
      <c r="W312" s="111"/>
      <c r="X312" s="111"/>
      <c r="Y312" s="111">
        <v>2</v>
      </c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>
        <v>2</v>
      </c>
      <c r="AS312" s="111"/>
      <c r="AT312" s="111"/>
      <c r="AU312" s="111"/>
      <c r="AV312" s="111"/>
      <c r="AW312" s="111">
        <v>129</v>
      </c>
      <c r="AX312" s="111"/>
      <c r="AY312" s="111"/>
      <c r="AZ312" s="111">
        <v>898</v>
      </c>
      <c r="BA312" s="111"/>
      <c r="BB312" s="111"/>
      <c r="BC312" s="111"/>
      <c r="BD312" s="111"/>
      <c r="BE312" s="111"/>
      <c r="BF312" s="111"/>
      <c r="BG312" s="111">
        <v>3594</v>
      </c>
      <c r="BH312" s="111">
        <v>160</v>
      </c>
      <c r="BI312" s="111">
        <v>915</v>
      </c>
      <c r="BJ312" s="111">
        <v>12543</v>
      </c>
      <c r="BK312" s="111">
        <v>163</v>
      </c>
      <c r="BL312" s="111">
        <v>53</v>
      </c>
      <c r="BM312" s="111">
        <v>303</v>
      </c>
      <c r="BN312" s="111"/>
      <c r="BO312" s="111">
        <v>16</v>
      </c>
      <c r="BP312" s="111">
        <v>144</v>
      </c>
      <c r="BQ312" s="111">
        <v>4</v>
      </c>
      <c r="BR312" s="111"/>
      <c r="BS312" s="111"/>
      <c r="BT312" s="111">
        <v>18935</v>
      </c>
      <c r="BU312" s="111"/>
      <c r="BV312" s="111"/>
      <c r="BW312" s="111">
        <v>18935</v>
      </c>
      <c r="BX312" s="111"/>
      <c r="BY312" s="111"/>
      <c r="BZ312" s="111"/>
      <c r="CA312" s="112">
        <v>27</v>
      </c>
    </row>
    <row r="313" spans="1:79" s="43" customFormat="1" ht="24" x14ac:dyDescent="0.2">
      <c r="A313" s="114" t="s">
        <v>800</v>
      </c>
      <c r="B313" s="115" t="s">
        <v>801</v>
      </c>
      <c r="C313" s="116">
        <v>6760</v>
      </c>
      <c r="D313" s="116"/>
      <c r="E313" s="116"/>
      <c r="F313" s="116"/>
      <c r="G313" s="116">
        <v>197</v>
      </c>
      <c r="H313" s="116">
        <v>168</v>
      </c>
      <c r="I313" s="116"/>
      <c r="J313" s="116">
        <v>6395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>
        <v>6192</v>
      </c>
      <c r="BK313" s="116"/>
      <c r="BL313" s="116"/>
      <c r="BM313" s="116"/>
      <c r="BN313" s="116"/>
      <c r="BO313" s="116">
        <v>26</v>
      </c>
      <c r="BP313" s="116">
        <v>18</v>
      </c>
      <c r="BQ313" s="116">
        <v>159</v>
      </c>
      <c r="BR313" s="116"/>
      <c r="BS313" s="116"/>
      <c r="BT313" s="116">
        <v>6395</v>
      </c>
      <c r="BU313" s="116"/>
      <c r="BV313" s="116"/>
      <c r="BW313" s="116">
        <v>6395</v>
      </c>
      <c r="BX313" s="116"/>
      <c r="BY313" s="116"/>
      <c r="BZ313" s="116"/>
      <c r="CA313" s="117"/>
    </row>
    <row r="314" spans="1:79" s="43" customFormat="1" ht="72" x14ac:dyDescent="0.2">
      <c r="A314" s="109" t="s">
        <v>802</v>
      </c>
      <c r="B314" s="110" t="s">
        <v>803</v>
      </c>
      <c r="C314" s="111">
        <v>7043</v>
      </c>
      <c r="D314" s="111"/>
      <c r="E314" s="111"/>
      <c r="F314" s="111"/>
      <c r="G314" s="111">
        <v>205</v>
      </c>
      <c r="H314" s="111"/>
      <c r="I314" s="111"/>
      <c r="J314" s="111">
        <v>6838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>
        <v>1</v>
      </c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>
        <v>10</v>
      </c>
      <c r="AO314" s="111">
        <v>3</v>
      </c>
      <c r="AP314" s="111"/>
      <c r="AQ314" s="111"/>
      <c r="AR314" s="111">
        <v>109</v>
      </c>
      <c r="AS314" s="111">
        <v>1</v>
      </c>
      <c r="AT314" s="111">
        <v>1</v>
      </c>
      <c r="AU314" s="111">
        <v>31</v>
      </c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>
        <v>255</v>
      </c>
      <c r="BH314" s="111">
        <v>39</v>
      </c>
      <c r="BI314" s="111"/>
      <c r="BJ314" s="111">
        <v>146</v>
      </c>
      <c r="BK314" s="111">
        <v>90</v>
      </c>
      <c r="BL314" s="111">
        <v>4799</v>
      </c>
      <c r="BM314" s="111">
        <v>248</v>
      </c>
      <c r="BN314" s="111"/>
      <c r="BO314" s="111"/>
      <c r="BP314" s="111"/>
      <c r="BQ314" s="111"/>
      <c r="BR314" s="111"/>
      <c r="BS314" s="111"/>
      <c r="BT314" s="111">
        <v>5733</v>
      </c>
      <c r="BU314" s="111"/>
      <c r="BV314" s="111"/>
      <c r="BW314" s="111">
        <v>5733</v>
      </c>
      <c r="BX314" s="111"/>
      <c r="BY314" s="111"/>
      <c r="BZ314" s="111"/>
      <c r="CA314" s="112">
        <v>1105</v>
      </c>
    </row>
    <row r="315" spans="1:79" s="43" customFormat="1" ht="48" x14ac:dyDescent="0.2">
      <c r="A315" s="114" t="s">
        <v>804</v>
      </c>
      <c r="B315" s="115" t="s">
        <v>805</v>
      </c>
      <c r="C315" s="116">
        <v>3253</v>
      </c>
      <c r="D315" s="116"/>
      <c r="E315" s="116"/>
      <c r="F315" s="116"/>
      <c r="G315" s="116">
        <v>68</v>
      </c>
      <c r="H315" s="116"/>
      <c r="I315" s="116"/>
      <c r="J315" s="116">
        <v>3185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>
        <v>59</v>
      </c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>
        <v>313</v>
      </c>
      <c r="BI315" s="116"/>
      <c r="BJ315" s="116"/>
      <c r="BK315" s="116"/>
      <c r="BL315" s="116"/>
      <c r="BM315" s="116">
        <v>86</v>
      </c>
      <c r="BN315" s="116"/>
      <c r="BO315" s="116"/>
      <c r="BP315" s="116"/>
      <c r="BQ315" s="116"/>
      <c r="BR315" s="116"/>
      <c r="BS315" s="116"/>
      <c r="BT315" s="116">
        <v>458</v>
      </c>
      <c r="BU315" s="116"/>
      <c r="BV315" s="116"/>
      <c r="BW315" s="116">
        <v>458</v>
      </c>
      <c r="BX315" s="116"/>
      <c r="BY315" s="116"/>
      <c r="BZ315" s="116"/>
      <c r="CA315" s="117">
        <v>2727</v>
      </c>
    </row>
    <row r="316" spans="1:79" s="43" customFormat="1" ht="36" x14ac:dyDescent="0.2">
      <c r="A316" s="109" t="s">
        <v>806</v>
      </c>
      <c r="B316" s="110" t="s">
        <v>807</v>
      </c>
      <c r="C316" s="111">
        <v>2548</v>
      </c>
      <c r="D316" s="111"/>
      <c r="E316" s="111"/>
      <c r="F316" s="111"/>
      <c r="G316" s="111">
        <v>70</v>
      </c>
      <c r="H316" s="111"/>
      <c r="I316" s="111"/>
      <c r="J316" s="111">
        <v>2478</v>
      </c>
      <c r="K316" s="111"/>
      <c r="L316" s="111"/>
      <c r="M316" s="111"/>
      <c r="N316" s="111"/>
      <c r="O316" s="111"/>
      <c r="P316" s="111">
        <v>52</v>
      </c>
      <c r="Q316" s="111"/>
      <c r="R316" s="111"/>
      <c r="S316" s="111"/>
      <c r="T316" s="111">
        <v>9</v>
      </c>
      <c r="U316" s="111">
        <v>3</v>
      </c>
      <c r="V316" s="111">
        <v>12</v>
      </c>
      <c r="W316" s="111">
        <v>19</v>
      </c>
      <c r="X316" s="111">
        <v>4</v>
      </c>
      <c r="Y316" s="111"/>
      <c r="Z316" s="111">
        <v>6</v>
      </c>
      <c r="AA316" s="111">
        <v>7</v>
      </c>
      <c r="AB316" s="111">
        <v>28</v>
      </c>
      <c r="AC316" s="111">
        <v>2</v>
      </c>
      <c r="AD316" s="111"/>
      <c r="AE316" s="111"/>
      <c r="AF316" s="111">
        <v>14</v>
      </c>
      <c r="AG316" s="111">
        <v>3</v>
      </c>
      <c r="AH316" s="111">
        <v>628</v>
      </c>
      <c r="AI316" s="111">
        <v>73</v>
      </c>
      <c r="AJ316" s="111">
        <v>28</v>
      </c>
      <c r="AK316" s="111">
        <v>41</v>
      </c>
      <c r="AL316" s="111">
        <v>4</v>
      </c>
      <c r="AM316" s="111">
        <v>28</v>
      </c>
      <c r="AN316" s="111">
        <v>4</v>
      </c>
      <c r="AO316" s="111">
        <v>34</v>
      </c>
      <c r="AP316" s="111">
        <v>2</v>
      </c>
      <c r="AQ316" s="111">
        <v>6</v>
      </c>
      <c r="AR316" s="111">
        <v>25</v>
      </c>
      <c r="AS316" s="111"/>
      <c r="AT316" s="111">
        <v>1</v>
      </c>
      <c r="AU316" s="111"/>
      <c r="AV316" s="111"/>
      <c r="AW316" s="111"/>
      <c r="AX316" s="111"/>
      <c r="AY316" s="111"/>
      <c r="AZ316" s="111">
        <v>7</v>
      </c>
      <c r="BA316" s="111"/>
      <c r="BB316" s="111">
        <v>24</v>
      </c>
      <c r="BC316" s="111"/>
      <c r="BD316" s="111"/>
      <c r="BE316" s="111"/>
      <c r="BF316" s="111">
        <v>1</v>
      </c>
      <c r="BG316" s="111">
        <v>1</v>
      </c>
      <c r="BH316" s="111">
        <v>71</v>
      </c>
      <c r="BI316" s="111">
        <v>191</v>
      </c>
      <c r="BJ316" s="111"/>
      <c r="BK316" s="111">
        <v>365</v>
      </c>
      <c r="BL316" s="111"/>
      <c r="BM316" s="111">
        <v>53</v>
      </c>
      <c r="BN316" s="111">
        <v>310</v>
      </c>
      <c r="BO316" s="111">
        <v>379</v>
      </c>
      <c r="BP316" s="111">
        <v>29</v>
      </c>
      <c r="BQ316" s="111"/>
      <c r="BR316" s="111"/>
      <c r="BS316" s="111"/>
      <c r="BT316" s="111">
        <v>2464</v>
      </c>
      <c r="BU316" s="111">
        <v>1469</v>
      </c>
      <c r="BV316" s="111">
        <v>155</v>
      </c>
      <c r="BW316" s="111">
        <v>840</v>
      </c>
      <c r="BX316" s="111"/>
      <c r="BY316" s="111"/>
      <c r="BZ316" s="111"/>
      <c r="CA316" s="112">
        <v>14</v>
      </c>
    </row>
    <row r="317" spans="1:79" s="43" customFormat="1" ht="12" x14ac:dyDescent="0.2">
      <c r="A317" s="114" t="s">
        <v>808</v>
      </c>
      <c r="B317" s="115" t="s">
        <v>809</v>
      </c>
      <c r="C317" s="116">
        <v>5490</v>
      </c>
      <c r="D317" s="116"/>
      <c r="E317" s="116"/>
      <c r="F317" s="116"/>
      <c r="G317" s="116">
        <v>170</v>
      </c>
      <c r="H317" s="116">
        <v>447</v>
      </c>
      <c r="I317" s="116"/>
      <c r="J317" s="116">
        <v>4873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>
        <v>1</v>
      </c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>
        <v>4098</v>
      </c>
      <c r="BL317" s="116">
        <v>4</v>
      </c>
      <c r="BM317" s="116">
        <v>636</v>
      </c>
      <c r="BN317" s="116"/>
      <c r="BO317" s="116"/>
      <c r="BP317" s="116"/>
      <c r="BQ317" s="116">
        <v>1</v>
      </c>
      <c r="BR317" s="116"/>
      <c r="BS317" s="116"/>
      <c r="BT317" s="116">
        <v>4740</v>
      </c>
      <c r="BU317" s="116"/>
      <c r="BV317" s="116"/>
      <c r="BW317" s="116">
        <v>4740</v>
      </c>
      <c r="BX317" s="116"/>
      <c r="BY317" s="116"/>
      <c r="BZ317" s="116"/>
      <c r="CA317" s="117">
        <v>133</v>
      </c>
    </row>
    <row r="318" spans="1:79" s="43" customFormat="1" ht="24" x14ac:dyDescent="0.2">
      <c r="A318" s="109" t="s">
        <v>810</v>
      </c>
      <c r="B318" s="110" t="s">
        <v>811</v>
      </c>
      <c r="C318" s="111">
        <v>2956</v>
      </c>
      <c r="D318" s="111"/>
      <c r="E318" s="111"/>
      <c r="F318" s="111"/>
      <c r="G318" s="111">
        <v>82</v>
      </c>
      <c r="H318" s="111"/>
      <c r="I318" s="111"/>
      <c r="J318" s="111">
        <v>2874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>
        <v>26</v>
      </c>
      <c r="BJ318" s="111"/>
      <c r="BK318" s="111">
        <v>2590</v>
      </c>
      <c r="BL318" s="111"/>
      <c r="BM318" s="111"/>
      <c r="BN318" s="111"/>
      <c r="BO318" s="111"/>
      <c r="BP318" s="111"/>
      <c r="BQ318" s="111"/>
      <c r="BR318" s="111"/>
      <c r="BS318" s="111"/>
      <c r="BT318" s="111">
        <v>2616</v>
      </c>
      <c r="BU318" s="111"/>
      <c r="BV318" s="111"/>
      <c r="BW318" s="111">
        <v>2616</v>
      </c>
      <c r="BX318" s="111"/>
      <c r="BY318" s="111"/>
      <c r="BZ318" s="111"/>
      <c r="CA318" s="112">
        <v>258</v>
      </c>
    </row>
    <row r="319" spans="1:79" s="43" customFormat="1" ht="24" x14ac:dyDescent="0.2">
      <c r="A319" s="114" t="s">
        <v>812</v>
      </c>
      <c r="B319" s="115" t="s">
        <v>813</v>
      </c>
      <c r="C319" s="116">
        <v>20896</v>
      </c>
      <c r="D319" s="116"/>
      <c r="E319" s="116"/>
      <c r="F319" s="116"/>
      <c r="G319" s="116">
        <v>584</v>
      </c>
      <c r="H319" s="116"/>
      <c r="I319" s="116"/>
      <c r="J319" s="116">
        <v>20312</v>
      </c>
      <c r="K319" s="116"/>
      <c r="L319" s="116"/>
      <c r="M319" s="116"/>
      <c r="N319" s="116"/>
      <c r="O319" s="116"/>
      <c r="P319" s="116">
        <v>52</v>
      </c>
      <c r="Q319" s="116"/>
      <c r="R319" s="116">
        <v>1</v>
      </c>
      <c r="S319" s="116">
        <v>1</v>
      </c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>
        <v>57</v>
      </c>
      <c r="AS319" s="116">
        <v>4</v>
      </c>
      <c r="AT319" s="116">
        <v>16</v>
      </c>
      <c r="AU319" s="116">
        <v>14</v>
      </c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>
        <v>8661</v>
      </c>
      <c r="BI319" s="116">
        <v>8</v>
      </c>
      <c r="BJ319" s="116">
        <v>8</v>
      </c>
      <c r="BK319" s="116">
        <v>7990</v>
      </c>
      <c r="BL319" s="116">
        <v>50</v>
      </c>
      <c r="BM319" s="116">
        <v>166</v>
      </c>
      <c r="BN319" s="116">
        <v>694</v>
      </c>
      <c r="BO319" s="116">
        <v>80</v>
      </c>
      <c r="BP319" s="116"/>
      <c r="BQ319" s="116">
        <v>22</v>
      </c>
      <c r="BR319" s="116"/>
      <c r="BS319" s="116"/>
      <c r="BT319" s="116">
        <v>17824</v>
      </c>
      <c r="BU319" s="116"/>
      <c r="BV319" s="116"/>
      <c r="BW319" s="116">
        <v>17824</v>
      </c>
      <c r="BX319" s="116"/>
      <c r="BY319" s="116"/>
      <c r="BZ319" s="116"/>
      <c r="CA319" s="117">
        <v>2488</v>
      </c>
    </row>
    <row r="320" spans="1:79" s="43" customFormat="1" ht="36" x14ac:dyDescent="0.2">
      <c r="A320" s="109" t="s">
        <v>814</v>
      </c>
      <c r="B320" s="110" t="s">
        <v>815</v>
      </c>
      <c r="C320" s="111">
        <v>10738</v>
      </c>
      <c r="D320" s="111"/>
      <c r="E320" s="111"/>
      <c r="F320" s="111"/>
      <c r="G320" s="111">
        <v>306</v>
      </c>
      <c r="H320" s="111">
        <v>922</v>
      </c>
      <c r="I320" s="111"/>
      <c r="J320" s="111">
        <v>9510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>
        <v>533</v>
      </c>
      <c r="AX320" s="111"/>
      <c r="AY320" s="111"/>
      <c r="AZ320" s="111"/>
      <c r="BA320" s="111"/>
      <c r="BB320" s="111"/>
      <c r="BC320" s="111"/>
      <c r="BD320" s="111"/>
      <c r="BE320" s="111"/>
      <c r="BF320" s="111"/>
      <c r="BG320" s="111"/>
      <c r="BH320" s="111"/>
      <c r="BI320" s="111"/>
      <c r="BJ320" s="111"/>
      <c r="BK320" s="111">
        <v>8210</v>
      </c>
      <c r="BL320" s="111"/>
      <c r="BM320" s="111">
        <v>2</v>
      </c>
      <c r="BN320" s="111"/>
      <c r="BO320" s="111"/>
      <c r="BP320" s="111"/>
      <c r="BQ320" s="111"/>
      <c r="BR320" s="111"/>
      <c r="BS320" s="111"/>
      <c r="BT320" s="111">
        <v>8745</v>
      </c>
      <c r="BU320" s="111"/>
      <c r="BV320" s="111"/>
      <c r="BW320" s="111">
        <v>8745</v>
      </c>
      <c r="BX320" s="111"/>
      <c r="BY320" s="111"/>
      <c r="BZ320" s="111"/>
      <c r="CA320" s="112">
        <v>765</v>
      </c>
    </row>
    <row r="321" spans="1:79" s="43" customFormat="1" ht="12" x14ac:dyDescent="0.2">
      <c r="A321" s="114" t="s">
        <v>816</v>
      </c>
      <c r="B321" s="115" t="s">
        <v>817</v>
      </c>
      <c r="C321" s="116">
        <v>447</v>
      </c>
      <c r="D321" s="116"/>
      <c r="E321" s="116"/>
      <c r="F321" s="116"/>
      <c r="G321" s="116">
        <v>17</v>
      </c>
      <c r="H321" s="116"/>
      <c r="I321" s="116"/>
      <c r="J321" s="116">
        <v>430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>
        <v>430</v>
      </c>
      <c r="BL321" s="116"/>
      <c r="BM321" s="116"/>
      <c r="BN321" s="116"/>
      <c r="BO321" s="116"/>
      <c r="BP321" s="116"/>
      <c r="BQ321" s="116"/>
      <c r="BR321" s="116"/>
      <c r="BS321" s="116"/>
      <c r="BT321" s="116">
        <v>430</v>
      </c>
      <c r="BU321" s="116"/>
      <c r="BV321" s="116"/>
      <c r="BW321" s="116">
        <v>430</v>
      </c>
      <c r="BX321" s="116"/>
      <c r="BY321" s="116"/>
      <c r="BZ321" s="116"/>
      <c r="CA321" s="117"/>
    </row>
    <row r="322" spans="1:79" s="43" customFormat="1" ht="24" x14ac:dyDescent="0.2">
      <c r="A322" s="109" t="s">
        <v>818</v>
      </c>
      <c r="B322" s="110" t="s">
        <v>819</v>
      </c>
      <c r="C322" s="111">
        <v>2202</v>
      </c>
      <c r="D322" s="111"/>
      <c r="E322" s="111"/>
      <c r="F322" s="111"/>
      <c r="G322" s="111">
        <v>64</v>
      </c>
      <c r="H322" s="111"/>
      <c r="I322" s="111"/>
      <c r="J322" s="111">
        <v>2138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>
        <v>2138</v>
      </c>
      <c r="BL322" s="111"/>
      <c r="BM322" s="111"/>
      <c r="BN322" s="111"/>
      <c r="BO322" s="111"/>
      <c r="BP322" s="111"/>
      <c r="BQ322" s="111"/>
      <c r="BR322" s="111"/>
      <c r="BS322" s="111"/>
      <c r="BT322" s="111">
        <v>2138</v>
      </c>
      <c r="BU322" s="111"/>
      <c r="BV322" s="111"/>
      <c r="BW322" s="111">
        <v>2138</v>
      </c>
      <c r="BX322" s="111"/>
      <c r="BY322" s="111"/>
      <c r="BZ322" s="111"/>
      <c r="CA322" s="112"/>
    </row>
    <row r="323" spans="1:79" s="43" customFormat="1" ht="12" x14ac:dyDescent="0.2">
      <c r="A323" s="114" t="s">
        <v>820</v>
      </c>
      <c r="B323" s="115" t="s">
        <v>821</v>
      </c>
      <c r="C323" s="116">
        <v>2730</v>
      </c>
      <c r="D323" s="116"/>
      <c r="E323" s="116"/>
      <c r="F323" s="116"/>
      <c r="G323" s="116">
        <v>79</v>
      </c>
      <c r="H323" s="116"/>
      <c r="I323" s="116"/>
      <c r="J323" s="116">
        <v>2651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>
        <v>27</v>
      </c>
      <c r="AH323" s="116"/>
      <c r="AI323" s="116"/>
      <c r="AJ323" s="116"/>
      <c r="AK323" s="116"/>
      <c r="AL323" s="116"/>
      <c r="AM323" s="116"/>
      <c r="AN323" s="116"/>
      <c r="AO323" s="116"/>
      <c r="AP323" s="116">
        <v>4</v>
      </c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>
        <v>2488</v>
      </c>
      <c r="BI323" s="116"/>
      <c r="BJ323" s="116"/>
      <c r="BK323" s="116">
        <v>130</v>
      </c>
      <c r="BL323" s="116"/>
      <c r="BM323" s="116">
        <v>1</v>
      </c>
      <c r="BN323" s="116"/>
      <c r="BO323" s="116"/>
      <c r="BP323" s="116"/>
      <c r="BQ323" s="116"/>
      <c r="BR323" s="116"/>
      <c r="BS323" s="116"/>
      <c r="BT323" s="116">
        <v>2650</v>
      </c>
      <c r="BU323" s="116"/>
      <c r="BV323" s="116"/>
      <c r="BW323" s="116">
        <v>2650</v>
      </c>
      <c r="BX323" s="116"/>
      <c r="BY323" s="116"/>
      <c r="BZ323" s="116"/>
      <c r="CA323" s="117">
        <v>1</v>
      </c>
    </row>
    <row r="324" spans="1:79" s="43" customFormat="1" ht="12" x14ac:dyDescent="0.2">
      <c r="A324" s="109" t="s">
        <v>822</v>
      </c>
      <c r="B324" s="110" t="s">
        <v>823</v>
      </c>
      <c r="C324" s="111">
        <v>505</v>
      </c>
      <c r="D324" s="111"/>
      <c r="E324" s="111"/>
      <c r="F324" s="111"/>
      <c r="G324" s="111">
        <v>15</v>
      </c>
      <c r="H324" s="111"/>
      <c r="I324" s="111"/>
      <c r="J324" s="111">
        <v>490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>
        <v>490</v>
      </c>
      <c r="BL324" s="111"/>
      <c r="BM324" s="111"/>
      <c r="BN324" s="111"/>
      <c r="BO324" s="111"/>
      <c r="BP324" s="111"/>
      <c r="BQ324" s="111"/>
      <c r="BR324" s="111"/>
      <c r="BS324" s="111"/>
      <c r="BT324" s="111">
        <v>490</v>
      </c>
      <c r="BU324" s="111"/>
      <c r="BV324" s="111"/>
      <c r="BW324" s="111">
        <v>490</v>
      </c>
      <c r="BX324" s="111"/>
      <c r="BY324" s="111"/>
      <c r="BZ324" s="111"/>
      <c r="CA324" s="112"/>
    </row>
    <row r="325" spans="1:79" s="43" customFormat="1" ht="12" x14ac:dyDescent="0.2">
      <c r="A325" s="114" t="s">
        <v>824</v>
      </c>
      <c r="B325" s="115" t="s">
        <v>825</v>
      </c>
      <c r="C325" s="116">
        <v>138</v>
      </c>
      <c r="D325" s="116"/>
      <c r="E325" s="116"/>
      <c r="F325" s="116"/>
      <c r="G325" s="116">
        <v>4</v>
      </c>
      <c r="H325" s="116"/>
      <c r="I325" s="116"/>
      <c r="J325" s="116">
        <v>134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>
        <v>134</v>
      </c>
      <c r="BL325" s="116"/>
      <c r="BM325" s="116"/>
      <c r="BN325" s="116"/>
      <c r="BO325" s="116"/>
      <c r="BP325" s="116"/>
      <c r="BQ325" s="116"/>
      <c r="BR325" s="116"/>
      <c r="BS325" s="116"/>
      <c r="BT325" s="116">
        <v>134</v>
      </c>
      <c r="BU325" s="116"/>
      <c r="BV325" s="116"/>
      <c r="BW325" s="116">
        <v>134</v>
      </c>
      <c r="BX325" s="116"/>
      <c r="BY325" s="116"/>
      <c r="BZ325" s="116"/>
      <c r="CA325" s="117"/>
    </row>
    <row r="326" spans="1:79" s="43" customFormat="1" ht="12" x14ac:dyDescent="0.2">
      <c r="A326" s="109" t="s">
        <v>826</v>
      </c>
      <c r="B326" s="110" t="s">
        <v>827</v>
      </c>
      <c r="C326" s="111">
        <v>11239</v>
      </c>
      <c r="D326" s="111"/>
      <c r="E326" s="111"/>
      <c r="F326" s="111"/>
      <c r="G326" s="111">
        <v>325</v>
      </c>
      <c r="H326" s="111"/>
      <c r="I326" s="111"/>
      <c r="J326" s="111">
        <v>10914</v>
      </c>
      <c r="K326" s="111"/>
      <c r="L326" s="111"/>
      <c r="M326" s="111"/>
      <c r="N326" s="111"/>
      <c r="O326" s="111">
        <v>21</v>
      </c>
      <c r="P326" s="111">
        <v>243</v>
      </c>
      <c r="Q326" s="111">
        <v>54</v>
      </c>
      <c r="R326" s="111">
        <v>2</v>
      </c>
      <c r="S326" s="111">
        <v>2</v>
      </c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>
        <v>1</v>
      </c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>
        <v>96</v>
      </c>
      <c r="AS326" s="111">
        <v>4</v>
      </c>
      <c r="AT326" s="111">
        <v>21</v>
      </c>
      <c r="AU326" s="111">
        <v>29</v>
      </c>
      <c r="AV326" s="111"/>
      <c r="AW326" s="111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>
        <v>274</v>
      </c>
      <c r="BH326" s="111">
        <v>398</v>
      </c>
      <c r="BI326" s="111"/>
      <c r="BJ326" s="111"/>
      <c r="BK326" s="111">
        <v>9490</v>
      </c>
      <c r="BL326" s="111"/>
      <c r="BM326" s="111">
        <v>47</v>
      </c>
      <c r="BN326" s="111">
        <v>1</v>
      </c>
      <c r="BO326" s="111">
        <v>19</v>
      </c>
      <c r="BP326" s="111"/>
      <c r="BQ326" s="111">
        <v>15</v>
      </c>
      <c r="BR326" s="111"/>
      <c r="BS326" s="111"/>
      <c r="BT326" s="111">
        <v>10717</v>
      </c>
      <c r="BU326" s="111"/>
      <c r="BV326" s="111"/>
      <c r="BW326" s="111">
        <v>10717</v>
      </c>
      <c r="BX326" s="111"/>
      <c r="BY326" s="111"/>
      <c r="BZ326" s="111"/>
      <c r="CA326" s="112">
        <v>197</v>
      </c>
    </row>
    <row r="327" spans="1:79" s="43" customFormat="1" ht="12" x14ac:dyDescent="0.2">
      <c r="A327" s="114" t="s">
        <v>828</v>
      </c>
      <c r="B327" s="115" t="s">
        <v>829</v>
      </c>
      <c r="C327" s="116">
        <v>5381</v>
      </c>
      <c r="D327" s="116"/>
      <c r="E327" s="116"/>
      <c r="F327" s="116"/>
      <c r="G327" s="116">
        <v>710</v>
      </c>
      <c r="H327" s="116"/>
      <c r="I327" s="116"/>
      <c r="J327" s="116">
        <v>4671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>
        <v>4669</v>
      </c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>
        <v>4669</v>
      </c>
      <c r="BU327" s="116"/>
      <c r="BV327" s="116"/>
      <c r="BW327" s="116">
        <v>4669</v>
      </c>
      <c r="BX327" s="116"/>
      <c r="BY327" s="116"/>
      <c r="BZ327" s="116"/>
      <c r="CA327" s="117">
        <v>2</v>
      </c>
    </row>
    <row r="328" spans="1:79" s="43" customFormat="1" ht="12" x14ac:dyDescent="0.2">
      <c r="A328" s="109" t="s">
        <v>830</v>
      </c>
      <c r="B328" s="110" t="s">
        <v>831</v>
      </c>
      <c r="C328" s="111">
        <v>11827</v>
      </c>
      <c r="D328" s="111"/>
      <c r="E328" s="111"/>
      <c r="F328" s="111"/>
      <c r="G328" s="111">
        <v>1559</v>
      </c>
      <c r="H328" s="111">
        <v>547</v>
      </c>
      <c r="I328" s="111"/>
      <c r="J328" s="111">
        <v>9721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11"/>
      <c r="BC328" s="111"/>
      <c r="BD328" s="111"/>
      <c r="BE328" s="111"/>
      <c r="BF328" s="111"/>
      <c r="BG328" s="111"/>
      <c r="BH328" s="111">
        <v>9717</v>
      </c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>
        <v>9717</v>
      </c>
      <c r="BU328" s="111"/>
      <c r="BV328" s="111"/>
      <c r="BW328" s="111">
        <v>9717</v>
      </c>
      <c r="BX328" s="111"/>
      <c r="BY328" s="111"/>
      <c r="BZ328" s="111"/>
      <c r="CA328" s="112">
        <v>4</v>
      </c>
    </row>
    <row r="329" spans="1:79" s="43" customFormat="1" ht="12" x14ac:dyDescent="0.2">
      <c r="A329" s="114" t="s">
        <v>832</v>
      </c>
      <c r="B329" s="115" t="s">
        <v>833</v>
      </c>
      <c r="C329" s="116">
        <v>7058</v>
      </c>
      <c r="D329" s="116"/>
      <c r="E329" s="116"/>
      <c r="F329" s="116"/>
      <c r="G329" s="116">
        <v>891</v>
      </c>
      <c r="H329" s="116">
        <v>54</v>
      </c>
      <c r="I329" s="116">
        <v>-4</v>
      </c>
      <c r="J329" s="116">
        <v>6117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>
        <v>5473</v>
      </c>
      <c r="BI329" s="116"/>
      <c r="BJ329" s="116"/>
      <c r="BK329" s="116"/>
      <c r="BL329" s="116">
        <v>11</v>
      </c>
      <c r="BM329" s="116"/>
      <c r="BN329" s="116"/>
      <c r="BO329" s="116"/>
      <c r="BP329" s="116"/>
      <c r="BQ329" s="116"/>
      <c r="BR329" s="116"/>
      <c r="BS329" s="116"/>
      <c r="BT329" s="116">
        <v>5484</v>
      </c>
      <c r="BU329" s="116"/>
      <c r="BV329" s="116"/>
      <c r="BW329" s="116">
        <v>5484</v>
      </c>
      <c r="BX329" s="116"/>
      <c r="BY329" s="116"/>
      <c r="BZ329" s="116"/>
      <c r="CA329" s="117">
        <v>633</v>
      </c>
    </row>
    <row r="330" spans="1:79" s="43" customFormat="1" ht="12" x14ac:dyDescent="0.2">
      <c r="A330" s="109" t="s">
        <v>834</v>
      </c>
      <c r="B330" s="110" t="s">
        <v>835</v>
      </c>
      <c r="C330" s="111">
        <v>9146</v>
      </c>
      <c r="D330" s="111"/>
      <c r="E330" s="111"/>
      <c r="F330" s="111"/>
      <c r="G330" s="111">
        <v>1207</v>
      </c>
      <c r="H330" s="111"/>
      <c r="I330" s="111"/>
      <c r="J330" s="111">
        <v>7939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>
        <v>7936</v>
      </c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>
        <v>7936</v>
      </c>
      <c r="BU330" s="111"/>
      <c r="BV330" s="111"/>
      <c r="BW330" s="111">
        <v>7936</v>
      </c>
      <c r="BX330" s="111"/>
      <c r="BY330" s="111"/>
      <c r="BZ330" s="111"/>
      <c r="CA330" s="112">
        <v>3</v>
      </c>
    </row>
    <row r="331" spans="1:79" s="43" customFormat="1" ht="36" x14ac:dyDescent="0.2">
      <c r="A331" s="114" t="s">
        <v>836</v>
      </c>
      <c r="B331" s="115" t="s">
        <v>837</v>
      </c>
      <c r="C331" s="116">
        <v>192</v>
      </c>
      <c r="D331" s="116"/>
      <c r="E331" s="116"/>
      <c r="F331" s="116"/>
      <c r="G331" s="116">
        <v>5</v>
      </c>
      <c r="H331" s="116"/>
      <c r="I331" s="116"/>
      <c r="J331" s="116">
        <v>187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>
        <v>52</v>
      </c>
      <c r="BI331" s="116"/>
      <c r="BJ331" s="116"/>
      <c r="BK331" s="116">
        <v>44</v>
      </c>
      <c r="BL331" s="116"/>
      <c r="BM331" s="116"/>
      <c r="BN331" s="116"/>
      <c r="BO331" s="116"/>
      <c r="BP331" s="116"/>
      <c r="BQ331" s="116"/>
      <c r="BR331" s="116"/>
      <c r="BS331" s="116"/>
      <c r="BT331" s="116">
        <v>96</v>
      </c>
      <c r="BU331" s="116"/>
      <c r="BV331" s="116"/>
      <c r="BW331" s="116">
        <v>96</v>
      </c>
      <c r="BX331" s="116"/>
      <c r="BY331" s="116"/>
      <c r="BZ331" s="116"/>
      <c r="CA331" s="117">
        <v>91</v>
      </c>
    </row>
    <row r="332" spans="1:79" s="43" customFormat="1" ht="24" x14ac:dyDescent="0.2">
      <c r="A332" s="109" t="s">
        <v>838</v>
      </c>
      <c r="B332" s="110" t="s">
        <v>839</v>
      </c>
      <c r="C332" s="111">
        <v>216</v>
      </c>
      <c r="D332" s="111"/>
      <c r="E332" s="111"/>
      <c r="F332" s="111"/>
      <c r="G332" s="111">
        <v>6</v>
      </c>
      <c r="H332" s="111"/>
      <c r="I332" s="111"/>
      <c r="J332" s="111">
        <v>210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>
        <v>113</v>
      </c>
      <c r="BI332" s="111"/>
      <c r="BJ332" s="111"/>
      <c r="BK332" s="111">
        <v>47</v>
      </c>
      <c r="BL332" s="111"/>
      <c r="BM332" s="111"/>
      <c r="BN332" s="111"/>
      <c r="BO332" s="111"/>
      <c r="BP332" s="111"/>
      <c r="BQ332" s="111"/>
      <c r="BR332" s="111"/>
      <c r="BS332" s="111"/>
      <c r="BT332" s="111">
        <v>160</v>
      </c>
      <c r="BU332" s="111"/>
      <c r="BV332" s="111"/>
      <c r="BW332" s="111">
        <v>160</v>
      </c>
      <c r="BX332" s="111"/>
      <c r="BY332" s="111"/>
      <c r="BZ332" s="111"/>
      <c r="CA332" s="112">
        <v>50</v>
      </c>
    </row>
    <row r="333" spans="1:79" s="43" customFormat="1" ht="12" x14ac:dyDescent="0.2">
      <c r="A333" s="114" t="s">
        <v>840</v>
      </c>
      <c r="B333" s="115" t="s">
        <v>841</v>
      </c>
      <c r="C333" s="116">
        <v>59</v>
      </c>
      <c r="D333" s="116"/>
      <c r="E333" s="116"/>
      <c r="F333" s="116"/>
      <c r="G333" s="116">
        <v>1</v>
      </c>
      <c r="H333" s="116"/>
      <c r="I333" s="116"/>
      <c r="J333" s="116">
        <v>58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>
        <v>49</v>
      </c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>
        <v>49</v>
      </c>
      <c r="BU333" s="116"/>
      <c r="BV333" s="116"/>
      <c r="BW333" s="116">
        <v>49</v>
      </c>
      <c r="BX333" s="116"/>
      <c r="BY333" s="116"/>
      <c r="BZ333" s="116"/>
      <c r="CA333" s="117">
        <v>9</v>
      </c>
    </row>
    <row r="334" spans="1:79" s="43" customFormat="1" ht="12" x14ac:dyDescent="0.2">
      <c r="A334" s="109" t="s">
        <v>842</v>
      </c>
      <c r="B334" s="110" t="s">
        <v>843</v>
      </c>
      <c r="C334" s="111">
        <v>346</v>
      </c>
      <c r="D334" s="111"/>
      <c r="E334" s="111"/>
      <c r="F334" s="111"/>
      <c r="G334" s="111">
        <v>10</v>
      </c>
      <c r="H334" s="111"/>
      <c r="I334" s="111"/>
      <c r="J334" s="111">
        <v>336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>
        <v>332</v>
      </c>
      <c r="BR334" s="111"/>
      <c r="BS334" s="111"/>
      <c r="BT334" s="111">
        <v>332</v>
      </c>
      <c r="BU334" s="111"/>
      <c r="BV334" s="111"/>
      <c r="BW334" s="111">
        <v>332</v>
      </c>
      <c r="BX334" s="111"/>
      <c r="BY334" s="111"/>
      <c r="BZ334" s="111"/>
      <c r="CA334" s="112">
        <v>4</v>
      </c>
    </row>
    <row r="335" spans="1:79" s="43" customFormat="1" ht="24" x14ac:dyDescent="0.2">
      <c r="A335" s="114" t="s">
        <v>844</v>
      </c>
      <c r="B335" s="115" t="s">
        <v>845</v>
      </c>
      <c r="C335" s="116">
        <v>1006</v>
      </c>
      <c r="D335" s="116"/>
      <c r="E335" s="116"/>
      <c r="F335" s="116"/>
      <c r="G335" s="116">
        <v>29</v>
      </c>
      <c r="H335" s="116"/>
      <c r="I335" s="116"/>
      <c r="J335" s="116">
        <v>977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>
        <v>154</v>
      </c>
      <c r="BI335" s="116"/>
      <c r="BJ335" s="116"/>
      <c r="BK335" s="116">
        <v>46</v>
      </c>
      <c r="BL335" s="116"/>
      <c r="BM335" s="116"/>
      <c r="BN335" s="116"/>
      <c r="BO335" s="116">
        <v>1</v>
      </c>
      <c r="BP335" s="116"/>
      <c r="BQ335" s="116"/>
      <c r="BR335" s="116"/>
      <c r="BS335" s="116"/>
      <c r="BT335" s="116">
        <v>201</v>
      </c>
      <c r="BU335" s="116"/>
      <c r="BV335" s="116"/>
      <c r="BW335" s="116">
        <v>201</v>
      </c>
      <c r="BX335" s="116"/>
      <c r="BY335" s="116"/>
      <c r="BZ335" s="116"/>
      <c r="CA335" s="117">
        <v>776</v>
      </c>
    </row>
    <row r="336" spans="1:79" s="43" customFormat="1" ht="24" x14ac:dyDescent="0.2">
      <c r="A336" s="109" t="s">
        <v>846</v>
      </c>
      <c r="B336" s="110" t="s">
        <v>847</v>
      </c>
      <c r="C336" s="111">
        <v>2988</v>
      </c>
      <c r="D336" s="111"/>
      <c r="E336" s="111"/>
      <c r="F336" s="111"/>
      <c r="G336" s="111">
        <v>367</v>
      </c>
      <c r="H336" s="111"/>
      <c r="I336" s="111"/>
      <c r="J336" s="111">
        <v>2621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>
        <v>2620</v>
      </c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>
        <v>2620</v>
      </c>
      <c r="BU336" s="111"/>
      <c r="BV336" s="111"/>
      <c r="BW336" s="111">
        <v>2620</v>
      </c>
      <c r="BX336" s="111"/>
      <c r="BY336" s="111"/>
      <c r="BZ336" s="111"/>
      <c r="CA336" s="112">
        <v>1</v>
      </c>
    </row>
    <row r="337" spans="1:79" s="43" customFormat="1" ht="12" x14ac:dyDescent="0.2">
      <c r="A337" s="114" t="s">
        <v>848</v>
      </c>
      <c r="B337" s="115" t="s">
        <v>849</v>
      </c>
      <c r="C337" s="116">
        <v>10974</v>
      </c>
      <c r="D337" s="116"/>
      <c r="E337" s="116"/>
      <c r="F337" s="116"/>
      <c r="G337" s="116">
        <v>318</v>
      </c>
      <c r="H337" s="116"/>
      <c r="I337" s="116"/>
      <c r="J337" s="116">
        <v>10656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>
        <v>29</v>
      </c>
      <c r="BL337" s="116">
        <v>10595</v>
      </c>
      <c r="BM337" s="116">
        <v>19</v>
      </c>
      <c r="BN337" s="116"/>
      <c r="BO337" s="116"/>
      <c r="BP337" s="116"/>
      <c r="BQ337" s="116"/>
      <c r="BR337" s="116"/>
      <c r="BS337" s="116"/>
      <c r="BT337" s="116">
        <v>10643</v>
      </c>
      <c r="BU337" s="116"/>
      <c r="BV337" s="116"/>
      <c r="BW337" s="116">
        <v>10643</v>
      </c>
      <c r="BX337" s="116"/>
      <c r="BY337" s="116"/>
      <c r="BZ337" s="116"/>
      <c r="CA337" s="117">
        <v>13</v>
      </c>
    </row>
    <row r="338" spans="1:79" s="43" customFormat="1" ht="12" x14ac:dyDescent="0.2">
      <c r="A338" s="109" t="s">
        <v>850</v>
      </c>
      <c r="B338" s="110" t="s">
        <v>851</v>
      </c>
      <c r="C338" s="111">
        <v>10195</v>
      </c>
      <c r="D338" s="111"/>
      <c r="E338" s="111"/>
      <c r="F338" s="111"/>
      <c r="G338" s="111">
        <v>297</v>
      </c>
      <c r="H338" s="111"/>
      <c r="I338" s="111"/>
      <c r="J338" s="111">
        <v>9898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  <c r="BJ338" s="111"/>
      <c r="BK338" s="111"/>
      <c r="BL338" s="111">
        <v>9867</v>
      </c>
      <c r="BM338" s="111">
        <v>23</v>
      </c>
      <c r="BN338" s="111"/>
      <c r="BO338" s="111"/>
      <c r="BP338" s="111"/>
      <c r="BQ338" s="111"/>
      <c r="BR338" s="111"/>
      <c r="BS338" s="111"/>
      <c r="BT338" s="111">
        <v>9890</v>
      </c>
      <c r="BU338" s="111"/>
      <c r="BV338" s="111"/>
      <c r="BW338" s="111">
        <v>9890</v>
      </c>
      <c r="BX338" s="111"/>
      <c r="BY338" s="111"/>
      <c r="BZ338" s="111"/>
      <c r="CA338" s="112">
        <v>8</v>
      </c>
    </row>
    <row r="339" spans="1:79" s="43" customFormat="1" ht="12" x14ac:dyDescent="0.2">
      <c r="A339" s="114" t="s">
        <v>852</v>
      </c>
      <c r="B339" s="115" t="s">
        <v>853</v>
      </c>
      <c r="C339" s="116">
        <v>4590</v>
      </c>
      <c r="D339" s="116"/>
      <c r="E339" s="116"/>
      <c r="F339" s="116"/>
      <c r="G339" s="116">
        <v>134</v>
      </c>
      <c r="H339" s="116"/>
      <c r="I339" s="116"/>
      <c r="J339" s="116">
        <v>4456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>
        <v>4456</v>
      </c>
      <c r="BM339" s="116"/>
      <c r="BN339" s="116"/>
      <c r="BO339" s="116"/>
      <c r="BP339" s="116"/>
      <c r="BQ339" s="116"/>
      <c r="BR339" s="116"/>
      <c r="BS339" s="116"/>
      <c r="BT339" s="116">
        <v>4456</v>
      </c>
      <c r="BU339" s="116"/>
      <c r="BV339" s="116"/>
      <c r="BW339" s="116">
        <v>4456</v>
      </c>
      <c r="BX339" s="116"/>
      <c r="BY339" s="116"/>
      <c r="BZ339" s="116"/>
      <c r="CA339" s="117"/>
    </row>
    <row r="340" spans="1:79" s="43" customFormat="1" ht="12" x14ac:dyDescent="0.2">
      <c r="A340" s="109" t="s">
        <v>854</v>
      </c>
      <c r="B340" s="110" t="s">
        <v>855</v>
      </c>
      <c r="C340" s="111">
        <v>303</v>
      </c>
      <c r="D340" s="111"/>
      <c r="E340" s="111"/>
      <c r="F340" s="111"/>
      <c r="G340" s="111">
        <v>6</v>
      </c>
      <c r="H340" s="111"/>
      <c r="I340" s="111"/>
      <c r="J340" s="111">
        <v>297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>
        <v>297</v>
      </c>
      <c r="BM340" s="111"/>
      <c r="BN340" s="111"/>
      <c r="BO340" s="111"/>
      <c r="BP340" s="111"/>
      <c r="BQ340" s="111"/>
      <c r="BR340" s="111"/>
      <c r="BS340" s="111"/>
      <c r="BT340" s="111">
        <v>297</v>
      </c>
      <c r="BU340" s="111"/>
      <c r="BV340" s="111"/>
      <c r="BW340" s="111">
        <v>297</v>
      </c>
      <c r="BX340" s="111"/>
      <c r="BY340" s="111"/>
      <c r="BZ340" s="111"/>
      <c r="CA340" s="112"/>
    </row>
    <row r="341" spans="1:79" s="43" customFormat="1" ht="36" x14ac:dyDescent="0.2">
      <c r="A341" s="114" t="s">
        <v>856</v>
      </c>
      <c r="B341" s="115" t="s">
        <v>857</v>
      </c>
      <c r="C341" s="116">
        <v>1109</v>
      </c>
      <c r="D341" s="116"/>
      <c r="E341" s="116"/>
      <c r="F341" s="116"/>
      <c r="G341" s="116">
        <v>96</v>
      </c>
      <c r="H341" s="116">
        <v>5</v>
      </c>
      <c r="I341" s="116"/>
      <c r="J341" s="116">
        <v>1008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>
        <v>146</v>
      </c>
      <c r="BH341" s="116"/>
      <c r="BI341" s="116"/>
      <c r="BJ341" s="116"/>
      <c r="BK341" s="116"/>
      <c r="BL341" s="116">
        <v>835</v>
      </c>
      <c r="BM341" s="116">
        <v>10</v>
      </c>
      <c r="BN341" s="116"/>
      <c r="BO341" s="116"/>
      <c r="BP341" s="116"/>
      <c r="BQ341" s="116"/>
      <c r="BR341" s="116"/>
      <c r="BS341" s="116"/>
      <c r="BT341" s="116">
        <v>991</v>
      </c>
      <c r="BU341" s="116"/>
      <c r="BV341" s="116"/>
      <c r="BW341" s="116">
        <v>991</v>
      </c>
      <c r="BX341" s="116"/>
      <c r="BY341" s="116"/>
      <c r="BZ341" s="116"/>
      <c r="CA341" s="117">
        <v>17</v>
      </c>
    </row>
    <row r="342" spans="1:79" s="43" customFormat="1" ht="12" x14ac:dyDescent="0.2">
      <c r="A342" s="109" t="s">
        <v>858</v>
      </c>
      <c r="B342" s="110" t="s">
        <v>859</v>
      </c>
      <c r="C342" s="111">
        <v>588</v>
      </c>
      <c r="D342" s="111"/>
      <c r="E342" s="111"/>
      <c r="F342" s="111"/>
      <c r="G342" s="111">
        <v>53</v>
      </c>
      <c r="H342" s="111"/>
      <c r="I342" s="111"/>
      <c r="J342" s="111">
        <v>535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>
        <v>535</v>
      </c>
      <c r="BM342" s="111"/>
      <c r="BN342" s="111"/>
      <c r="BO342" s="111"/>
      <c r="BP342" s="111"/>
      <c r="BQ342" s="111"/>
      <c r="BR342" s="111"/>
      <c r="BS342" s="111"/>
      <c r="BT342" s="111">
        <v>535</v>
      </c>
      <c r="BU342" s="111"/>
      <c r="BV342" s="111"/>
      <c r="BW342" s="111">
        <v>535</v>
      </c>
      <c r="BX342" s="111"/>
      <c r="BY342" s="111"/>
      <c r="BZ342" s="111"/>
      <c r="CA342" s="112"/>
    </row>
    <row r="343" spans="1:79" s="43" customFormat="1" ht="12" x14ac:dyDescent="0.2">
      <c r="A343" s="114" t="s">
        <v>860</v>
      </c>
      <c r="B343" s="115" t="s">
        <v>861</v>
      </c>
      <c r="C343" s="116">
        <v>10431</v>
      </c>
      <c r="D343" s="116"/>
      <c r="E343" s="116"/>
      <c r="F343" s="116"/>
      <c r="G343" s="116">
        <v>354</v>
      </c>
      <c r="H343" s="116"/>
      <c r="I343" s="116"/>
      <c r="J343" s="116">
        <v>10077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>
        <v>681</v>
      </c>
      <c r="BI343" s="116"/>
      <c r="BJ343" s="116"/>
      <c r="BK343" s="116">
        <v>477</v>
      </c>
      <c r="BL343" s="116">
        <v>8484</v>
      </c>
      <c r="BM343" s="116">
        <v>121</v>
      </c>
      <c r="BN343" s="116"/>
      <c r="BO343" s="116">
        <v>8</v>
      </c>
      <c r="BP343" s="116"/>
      <c r="BQ343" s="116">
        <v>5</v>
      </c>
      <c r="BR343" s="116"/>
      <c r="BS343" s="116"/>
      <c r="BT343" s="116">
        <v>9776</v>
      </c>
      <c r="BU343" s="116"/>
      <c r="BV343" s="116"/>
      <c r="BW343" s="116">
        <v>9776</v>
      </c>
      <c r="BX343" s="116"/>
      <c r="BY343" s="116"/>
      <c r="BZ343" s="116"/>
      <c r="CA343" s="117">
        <v>301</v>
      </c>
    </row>
    <row r="344" spans="1:79" s="43" customFormat="1" ht="12" x14ac:dyDescent="0.2">
      <c r="A344" s="109" t="s">
        <v>862</v>
      </c>
      <c r="B344" s="110" t="s">
        <v>863</v>
      </c>
      <c r="C344" s="111">
        <v>2355</v>
      </c>
      <c r="D344" s="111"/>
      <c r="E344" s="111"/>
      <c r="F344" s="111"/>
      <c r="G344" s="111"/>
      <c r="H344" s="111"/>
      <c r="I344" s="111"/>
      <c r="J344" s="111">
        <v>2355</v>
      </c>
      <c r="K344" s="111">
        <v>2351</v>
      </c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>
        <v>3</v>
      </c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>
        <v>2354</v>
      </c>
      <c r="BU344" s="111"/>
      <c r="BV344" s="111"/>
      <c r="BW344" s="111">
        <v>2354</v>
      </c>
      <c r="BX344" s="111"/>
      <c r="BY344" s="111"/>
      <c r="BZ344" s="111"/>
      <c r="CA344" s="112">
        <v>1</v>
      </c>
    </row>
    <row r="345" spans="1:79" s="43" customFormat="1" ht="12" x14ac:dyDescent="0.2">
      <c r="A345" s="114" t="s">
        <v>864</v>
      </c>
      <c r="B345" s="115" t="s">
        <v>865</v>
      </c>
      <c r="C345" s="116">
        <v>162</v>
      </c>
      <c r="D345" s="116"/>
      <c r="E345" s="116"/>
      <c r="F345" s="116"/>
      <c r="G345" s="116"/>
      <c r="H345" s="116"/>
      <c r="I345" s="116"/>
      <c r="J345" s="116">
        <v>162</v>
      </c>
      <c r="K345" s="116">
        <v>162</v>
      </c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>
        <v>162</v>
      </c>
      <c r="BU345" s="116"/>
      <c r="BV345" s="116"/>
      <c r="BW345" s="116">
        <v>162</v>
      </c>
      <c r="BX345" s="116"/>
      <c r="BY345" s="116"/>
      <c r="BZ345" s="116"/>
      <c r="CA345" s="117"/>
    </row>
    <row r="346" spans="1:79" s="43" customFormat="1" ht="12" x14ac:dyDescent="0.2">
      <c r="A346" s="109" t="s">
        <v>866</v>
      </c>
      <c r="B346" s="110" t="s">
        <v>867</v>
      </c>
      <c r="C346" s="111">
        <v>219</v>
      </c>
      <c r="D346" s="111"/>
      <c r="E346" s="111"/>
      <c r="F346" s="111"/>
      <c r="G346" s="111"/>
      <c r="H346" s="111"/>
      <c r="I346" s="111"/>
      <c r="J346" s="111">
        <v>219</v>
      </c>
      <c r="K346" s="111">
        <v>3</v>
      </c>
      <c r="L346" s="111"/>
      <c r="M346" s="111">
        <v>216</v>
      </c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>
        <v>219</v>
      </c>
      <c r="BU346" s="111"/>
      <c r="BV346" s="111"/>
      <c r="BW346" s="111">
        <v>219</v>
      </c>
      <c r="BX346" s="111"/>
      <c r="BY346" s="111"/>
      <c r="BZ346" s="111"/>
      <c r="CA346" s="112"/>
    </row>
    <row r="347" spans="1:79" s="43" customFormat="1" ht="12" x14ac:dyDescent="0.2">
      <c r="A347" s="114" t="s">
        <v>868</v>
      </c>
      <c r="B347" s="115" t="s">
        <v>869</v>
      </c>
      <c r="C347" s="116">
        <v>226</v>
      </c>
      <c r="D347" s="116"/>
      <c r="E347" s="116"/>
      <c r="F347" s="116"/>
      <c r="G347" s="116"/>
      <c r="H347" s="116"/>
      <c r="I347" s="116"/>
      <c r="J347" s="116">
        <v>226</v>
      </c>
      <c r="K347" s="116"/>
      <c r="L347" s="116"/>
      <c r="M347" s="116"/>
      <c r="N347" s="116">
        <v>226</v>
      </c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>
        <v>226</v>
      </c>
      <c r="BU347" s="116"/>
      <c r="BV347" s="116"/>
      <c r="BW347" s="116">
        <v>226</v>
      </c>
      <c r="BX347" s="116"/>
      <c r="BY347" s="116"/>
      <c r="BZ347" s="116"/>
      <c r="CA347" s="117"/>
    </row>
    <row r="348" spans="1:79" s="43" customFormat="1" ht="12" x14ac:dyDescent="0.2">
      <c r="A348" s="109" t="s">
        <v>870</v>
      </c>
      <c r="B348" s="110" t="s">
        <v>871</v>
      </c>
      <c r="C348" s="111">
        <v>11483</v>
      </c>
      <c r="D348" s="111"/>
      <c r="E348" s="111"/>
      <c r="F348" s="111"/>
      <c r="G348" s="111"/>
      <c r="H348" s="111"/>
      <c r="I348" s="111"/>
      <c r="J348" s="111">
        <v>11483</v>
      </c>
      <c r="K348" s="111"/>
      <c r="L348" s="111"/>
      <c r="M348" s="111"/>
      <c r="N348" s="111"/>
      <c r="O348" s="111"/>
      <c r="P348" s="111">
        <v>10771</v>
      </c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>
        <v>458</v>
      </c>
      <c r="BL348" s="111"/>
      <c r="BM348" s="111"/>
      <c r="BN348" s="111"/>
      <c r="BO348" s="111"/>
      <c r="BP348" s="111"/>
      <c r="BQ348" s="111"/>
      <c r="BR348" s="111"/>
      <c r="BS348" s="111"/>
      <c r="BT348" s="111">
        <v>11229</v>
      </c>
      <c r="BU348" s="111"/>
      <c r="BV348" s="111"/>
      <c r="BW348" s="111">
        <v>11229</v>
      </c>
      <c r="BX348" s="111"/>
      <c r="BY348" s="111"/>
      <c r="BZ348" s="111"/>
      <c r="CA348" s="112">
        <v>254</v>
      </c>
    </row>
    <row r="349" spans="1:79" s="43" customFormat="1" ht="12" x14ac:dyDescent="0.2">
      <c r="A349" s="114" t="s">
        <v>872</v>
      </c>
      <c r="B349" s="115" t="s">
        <v>873</v>
      </c>
      <c r="C349" s="116">
        <v>1943</v>
      </c>
      <c r="D349" s="116"/>
      <c r="E349" s="116"/>
      <c r="F349" s="116"/>
      <c r="G349" s="116"/>
      <c r="H349" s="116"/>
      <c r="I349" s="116"/>
      <c r="J349" s="116">
        <v>1943</v>
      </c>
      <c r="K349" s="116"/>
      <c r="L349" s="116"/>
      <c r="M349" s="116"/>
      <c r="N349" s="116"/>
      <c r="O349" s="116">
        <v>47</v>
      </c>
      <c r="P349" s="116">
        <v>1323</v>
      </c>
      <c r="Q349" s="116">
        <v>6</v>
      </c>
      <c r="R349" s="116">
        <v>7</v>
      </c>
      <c r="S349" s="116">
        <v>352</v>
      </c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>
        <v>5</v>
      </c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>
        <v>64</v>
      </c>
      <c r="BL349" s="116"/>
      <c r="BM349" s="116"/>
      <c r="BN349" s="116"/>
      <c r="BO349" s="116"/>
      <c r="BP349" s="116"/>
      <c r="BQ349" s="116"/>
      <c r="BR349" s="116"/>
      <c r="BS349" s="116"/>
      <c r="BT349" s="116">
        <v>1804</v>
      </c>
      <c r="BU349" s="116"/>
      <c r="BV349" s="116"/>
      <c r="BW349" s="116">
        <v>1804</v>
      </c>
      <c r="BX349" s="116"/>
      <c r="BY349" s="116"/>
      <c r="BZ349" s="116"/>
      <c r="CA349" s="117">
        <v>139</v>
      </c>
    </row>
    <row r="350" spans="1:79" s="43" customFormat="1" ht="12" x14ac:dyDescent="0.2">
      <c r="A350" s="109" t="s">
        <v>874</v>
      </c>
      <c r="B350" s="110" t="s">
        <v>875</v>
      </c>
      <c r="C350" s="111">
        <v>1745</v>
      </c>
      <c r="D350" s="111"/>
      <c r="E350" s="111"/>
      <c r="F350" s="111"/>
      <c r="G350" s="111"/>
      <c r="H350" s="111">
        <v>92</v>
      </c>
      <c r="I350" s="111"/>
      <c r="J350" s="111">
        <v>1653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>
        <v>1653</v>
      </c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>
        <v>1653</v>
      </c>
      <c r="BU350" s="111"/>
      <c r="BV350" s="111"/>
      <c r="BW350" s="111">
        <v>1653</v>
      </c>
      <c r="BX350" s="111"/>
      <c r="BY350" s="111"/>
      <c r="BZ350" s="111"/>
      <c r="CA350" s="112"/>
    </row>
    <row r="351" spans="1:79" s="43" customFormat="1" ht="24" x14ac:dyDescent="0.2">
      <c r="A351" s="114" t="s">
        <v>876</v>
      </c>
      <c r="B351" s="115" t="s">
        <v>877</v>
      </c>
      <c r="C351" s="116">
        <v>22988</v>
      </c>
      <c r="D351" s="116"/>
      <c r="E351" s="116"/>
      <c r="F351" s="116"/>
      <c r="G351" s="116"/>
      <c r="H351" s="116">
        <v>722</v>
      </c>
      <c r="I351" s="116"/>
      <c r="J351" s="116">
        <v>22266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>
        <v>22234</v>
      </c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>
        <v>25</v>
      </c>
      <c r="BN351" s="116"/>
      <c r="BO351" s="116"/>
      <c r="BP351" s="116"/>
      <c r="BQ351" s="116"/>
      <c r="BR351" s="116"/>
      <c r="BS351" s="116"/>
      <c r="BT351" s="116">
        <v>22259</v>
      </c>
      <c r="BU351" s="116"/>
      <c r="BV351" s="116"/>
      <c r="BW351" s="116">
        <v>22259</v>
      </c>
      <c r="BX351" s="116"/>
      <c r="BY351" s="116"/>
      <c r="BZ351" s="116"/>
      <c r="CA351" s="117">
        <v>7</v>
      </c>
    </row>
    <row r="352" spans="1:79" s="43" customFormat="1" ht="72" x14ac:dyDescent="0.2">
      <c r="A352" s="109" t="s">
        <v>878</v>
      </c>
      <c r="B352" s="110" t="s">
        <v>879</v>
      </c>
      <c r="C352" s="111">
        <v>7910</v>
      </c>
      <c r="D352" s="111"/>
      <c r="E352" s="111"/>
      <c r="F352" s="111"/>
      <c r="G352" s="111">
        <v>89</v>
      </c>
      <c r="H352" s="111"/>
      <c r="I352" s="111"/>
      <c r="J352" s="111">
        <v>7821</v>
      </c>
      <c r="K352" s="111"/>
      <c r="L352" s="111"/>
      <c r="M352" s="111"/>
      <c r="N352" s="111"/>
      <c r="O352" s="111"/>
      <c r="P352" s="111">
        <v>6</v>
      </c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>
        <v>148</v>
      </c>
      <c r="AD352" s="111">
        <v>66</v>
      </c>
      <c r="AE352" s="111"/>
      <c r="AF352" s="111"/>
      <c r="AG352" s="111"/>
      <c r="AH352" s="111"/>
      <c r="AI352" s="111"/>
      <c r="AJ352" s="111"/>
      <c r="AK352" s="111"/>
      <c r="AL352" s="111">
        <v>48</v>
      </c>
      <c r="AM352" s="111">
        <v>74</v>
      </c>
      <c r="AN352" s="111">
        <v>4075</v>
      </c>
      <c r="AO352" s="111"/>
      <c r="AP352" s="111">
        <v>27</v>
      </c>
      <c r="AQ352" s="111">
        <v>100</v>
      </c>
      <c r="AR352" s="111"/>
      <c r="AS352" s="111"/>
      <c r="AT352" s="111"/>
      <c r="AU352" s="111"/>
      <c r="AV352" s="111"/>
      <c r="AW352" s="111"/>
      <c r="AX352" s="111"/>
      <c r="AY352" s="111"/>
      <c r="AZ352" s="111">
        <v>1866</v>
      </c>
      <c r="BA352" s="111"/>
      <c r="BB352" s="111"/>
      <c r="BC352" s="111"/>
      <c r="BD352" s="111"/>
      <c r="BE352" s="111"/>
      <c r="BF352" s="111"/>
      <c r="BG352" s="111"/>
      <c r="BH352" s="111">
        <v>566</v>
      </c>
      <c r="BI352" s="111"/>
      <c r="BJ352" s="111"/>
      <c r="BK352" s="111">
        <v>66</v>
      </c>
      <c r="BL352" s="111">
        <v>2</v>
      </c>
      <c r="BM352" s="111"/>
      <c r="BN352" s="111"/>
      <c r="BO352" s="111"/>
      <c r="BP352" s="111"/>
      <c r="BQ352" s="111">
        <v>777</v>
      </c>
      <c r="BR352" s="111"/>
      <c r="BS352" s="111"/>
      <c r="BT352" s="111">
        <v>7821</v>
      </c>
      <c r="BU352" s="111"/>
      <c r="BV352" s="111"/>
      <c r="BW352" s="111">
        <v>7821</v>
      </c>
      <c r="BX352" s="111"/>
      <c r="BY352" s="111"/>
      <c r="BZ352" s="111"/>
      <c r="CA352" s="112"/>
    </row>
    <row r="353" spans="1:79" s="43" customFormat="1" ht="12" x14ac:dyDescent="0.2">
      <c r="A353" s="114" t="s">
        <v>880</v>
      </c>
      <c r="B353" s="115" t="s">
        <v>881</v>
      </c>
      <c r="C353" s="116">
        <v>15576</v>
      </c>
      <c r="D353" s="116"/>
      <c r="E353" s="116"/>
      <c r="F353" s="116"/>
      <c r="G353" s="116">
        <v>633</v>
      </c>
      <c r="H353" s="116"/>
      <c r="I353" s="116"/>
      <c r="J353" s="116">
        <v>14943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>
        <v>1</v>
      </c>
      <c r="AG353" s="116"/>
      <c r="AH353" s="116"/>
      <c r="AI353" s="116"/>
      <c r="AJ353" s="116"/>
      <c r="AK353" s="116"/>
      <c r="AL353" s="116"/>
      <c r="AM353" s="116">
        <v>8</v>
      </c>
      <c r="AN353" s="116">
        <v>225</v>
      </c>
      <c r="AO353" s="116"/>
      <c r="AP353" s="116">
        <v>7</v>
      </c>
      <c r="AQ353" s="116">
        <v>2</v>
      </c>
      <c r="AR353" s="116"/>
      <c r="AS353" s="116"/>
      <c r="AT353" s="116"/>
      <c r="AU353" s="116"/>
      <c r="AV353" s="116"/>
      <c r="AW353" s="116"/>
      <c r="AX353" s="116"/>
      <c r="AY353" s="116"/>
      <c r="AZ353" s="116">
        <v>2400</v>
      </c>
      <c r="BA353" s="116">
        <v>11963</v>
      </c>
      <c r="BB353" s="116">
        <v>1</v>
      </c>
      <c r="BC353" s="116"/>
      <c r="BD353" s="116"/>
      <c r="BE353" s="116"/>
      <c r="BF353" s="116"/>
      <c r="BG353" s="116"/>
      <c r="BH353" s="116"/>
      <c r="BI353" s="116"/>
      <c r="BJ353" s="116"/>
      <c r="BK353" s="116">
        <v>4</v>
      </c>
      <c r="BL353" s="116"/>
      <c r="BM353" s="116"/>
      <c r="BN353" s="116"/>
      <c r="BO353" s="116"/>
      <c r="BP353" s="116"/>
      <c r="BQ353" s="116">
        <v>7</v>
      </c>
      <c r="BR353" s="116"/>
      <c r="BS353" s="116"/>
      <c r="BT353" s="116">
        <v>14618</v>
      </c>
      <c r="BU353" s="116"/>
      <c r="BV353" s="116"/>
      <c r="BW353" s="116">
        <v>14618</v>
      </c>
      <c r="BX353" s="116"/>
      <c r="BY353" s="116"/>
      <c r="BZ353" s="116"/>
      <c r="CA353" s="117">
        <v>325</v>
      </c>
    </row>
    <row r="354" spans="1:79" s="43" customFormat="1" ht="60" x14ac:dyDescent="0.2">
      <c r="A354" s="109" t="s">
        <v>882</v>
      </c>
      <c r="B354" s="110" t="s">
        <v>883</v>
      </c>
      <c r="C354" s="111">
        <v>3090</v>
      </c>
      <c r="D354" s="111"/>
      <c r="E354" s="111"/>
      <c r="F354" s="111"/>
      <c r="G354" s="111"/>
      <c r="H354" s="111"/>
      <c r="I354" s="111"/>
      <c r="J354" s="111">
        <v>3090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>
        <v>286</v>
      </c>
      <c r="AM354" s="111"/>
      <c r="AN354" s="111">
        <v>2246</v>
      </c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>
        <v>558</v>
      </c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>
        <v>3090</v>
      </c>
      <c r="BU354" s="111"/>
      <c r="BV354" s="111"/>
      <c r="BW354" s="111">
        <v>3090</v>
      </c>
      <c r="BX354" s="111"/>
      <c r="BY354" s="111"/>
      <c r="BZ354" s="111"/>
      <c r="CA354" s="112"/>
    </row>
    <row r="355" spans="1:79" s="43" customFormat="1" ht="12" x14ac:dyDescent="0.2">
      <c r="A355" s="114" t="s">
        <v>884</v>
      </c>
      <c r="B355" s="115" t="s">
        <v>885</v>
      </c>
      <c r="C355" s="116">
        <v>1261</v>
      </c>
      <c r="D355" s="116"/>
      <c r="E355" s="116"/>
      <c r="F355" s="116"/>
      <c r="G355" s="116"/>
      <c r="H355" s="116">
        <v>155</v>
      </c>
      <c r="I355" s="116"/>
      <c r="J355" s="116">
        <v>1106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>
        <v>585</v>
      </c>
      <c r="U355" s="116">
        <v>93</v>
      </c>
      <c r="V355" s="116">
        <v>124</v>
      </c>
      <c r="W355" s="116">
        <v>108</v>
      </c>
      <c r="X355" s="116">
        <v>46</v>
      </c>
      <c r="Y355" s="116"/>
      <c r="Z355" s="116"/>
      <c r="AA355" s="116">
        <v>94</v>
      </c>
      <c r="AB355" s="116">
        <v>53</v>
      </c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>
        <v>3</v>
      </c>
      <c r="BN355" s="116"/>
      <c r="BO355" s="116"/>
      <c r="BP355" s="116"/>
      <c r="BQ355" s="116"/>
      <c r="BR355" s="116"/>
      <c r="BS355" s="116"/>
      <c r="BT355" s="116">
        <v>1106</v>
      </c>
      <c r="BU355" s="116"/>
      <c r="BV355" s="116"/>
      <c r="BW355" s="116">
        <v>1106</v>
      </c>
      <c r="BX355" s="116"/>
      <c r="BY355" s="116"/>
      <c r="BZ355" s="116"/>
      <c r="CA355" s="117"/>
    </row>
    <row r="356" spans="1:79" s="43" customFormat="1" ht="12" x14ac:dyDescent="0.2">
      <c r="A356" s="109" t="s">
        <v>886</v>
      </c>
      <c r="B356" s="110" t="s">
        <v>887</v>
      </c>
      <c r="C356" s="111">
        <v>809</v>
      </c>
      <c r="D356" s="111"/>
      <c r="E356" s="111"/>
      <c r="F356" s="111"/>
      <c r="G356" s="111"/>
      <c r="H356" s="111"/>
      <c r="I356" s="111"/>
      <c r="J356" s="111">
        <v>809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>
        <v>789</v>
      </c>
      <c r="AD356" s="111">
        <v>20</v>
      </c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>
        <v>809</v>
      </c>
      <c r="BU356" s="111"/>
      <c r="BV356" s="111"/>
      <c r="BW356" s="111">
        <v>809</v>
      </c>
      <c r="BX356" s="111"/>
      <c r="BY356" s="111"/>
      <c r="BZ356" s="111"/>
      <c r="CA356" s="112"/>
    </row>
    <row r="357" spans="1:79" s="43" customFormat="1" ht="12" x14ac:dyDescent="0.2">
      <c r="A357" s="114" t="s">
        <v>888</v>
      </c>
      <c r="B357" s="115" t="s">
        <v>889</v>
      </c>
      <c r="C357" s="116">
        <v>501</v>
      </c>
      <c r="D357" s="116"/>
      <c r="E357" s="116"/>
      <c r="F357" s="116"/>
      <c r="G357" s="116"/>
      <c r="H357" s="116"/>
      <c r="I357" s="116"/>
      <c r="J357" s="116">
        <v>501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>
        <v>26</v>
      </c>
      <c r="AF357" s="116">
        <v>386</v>
      </c>
      <c r="AG357" s="116">
        <v>85</v>
      </c>
      <c r="AH357" s="116"/>
      <c r="AI357" s="116"/>
      <c r="AJ357" s="116"/>
      <c r="AK357" s="116"/>
      <c r="AL357" s="116"/>
      <c r="AM357" s="116"/>
      <c r="AN357" s="116"/>
      <c r="AO357" s="116"/>
      <c r="AP357" s="116">
        <v>2</v>
      </c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>
        <v>2</v>
      </c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>
        <v>501</v>
      </c>
      <c r="BU357" s="116"/>
      <c r="BV357" s="116"/>
      <c r="BW357" s="116">
        <v>501</v>
      </c>
      <c r="BX357" s="116"/>
      <c r="BY357" s="116"/>
      <c r="BZ357" s="116"/>
      <c r="CA357" s="117"/>
    </row>
    <row r="358" spans="1:79" s="43" customFormat="1" ht="24" x14ac:dyDescent="0.2">
      <c r="A358" s="109" t="s">
        <v>890</v>
      </c>
      <c r="B358" s="110" t="s">
        <v>891</v>
      </c>
      <c r="C358" s="111">
        <v>83</v>
      </c>
      <c r="D358" s="111"/>
      <c r="E358" s="111"/>
      <c r="F358" s="111"/>
      <c r="G358" s="111"/>
      <c r="H358" s="111"/>
      <c r="I358" s="111"/>
      <c r="J358" s="111">
        <v>83</v>
      </c>
      <c r="K358" s="111"/>
      <c r="L358" s="111"/>
      <c r="M358" s="111"/>
      <c r="N358" s="111"/>
      <c r="O358" s="111">
        <v>76</v>
      </c>
      <c r="P358" s="111"/>
      <c r="Q358" s="111"/>
      <c r="R358" s="111">
        <v>1</v>
      </c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>
        <v>6</v>
      </c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>
        <v>83</v>
      </c>
      <c r="BU358" s="111"/>
      <c r="BV358" s="111"/>
      <c r="BW358" s="111">
        <v>83</v>
      </c>
      <c r="BX358" s="111"/>
      <c r="BY358" s="111"/>
      <c r="BZ358" s="111"/>
      <c r="CA358" s="112"/>
    </row>
    <row r="359" spans="1:79" s="43" customFormat="1" ht="36" x14ac:dyDescent="0.2">
      <c r="A359" s="114" t="s">
        <v>892</v>
      </c>
      <c r="B359" s="115" t="s">
        <v>893</v>
      </c>
      <c r="C359" s="116">
        <v>425</v>
      </c>
      <c r="D359" s="116"/>
      <c r="E359" s="116"/>
      <c r="F359" s="116"/>
      <c r="G359" s="116"/>
      <c r="H359" s="116"/>
      <c r="I359" s="116"/>
      <c r="J359" s="116">
        <v>425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>
        <v>425</v>
      </c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>
        <v>425</v>
      </c>
      <c r="BU359" s="116"/>
      <c r="BV359" s="116"/>
      <c r="BW359" s="116">
        <v>425</v>
      </c>
      <c r="BX359" s="116"/>
      <c r="BY359" s="116"/>
      <c r="BZ359" s="116"/>
      <c r="CA359" s="117"/>
    </row>
    <row r="360" spans="1:79" s="43" customFormat="1" ht="12" x14ac:dyDescent="0.2">
      <c r="A360" s="109" t="s">
        <v>894</v>
      </c>
      <c r="B360" s="110" t="s">
        <v>895</v>
      </c>
      <c r="C360" s="111">
        <v>232</v>
      </c>
      <c r="D360" s="111"/>
      <c r="E360" s="111"/>
      <c r="F360" s="111"/>
      <c r="G360" s="111">
        <v>8</v>
      </c>
      <c r="H360" s="111"/>
      <c r="I360" s="111"/>
      <c r="J360" s="111">
        <v>224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>
        <v>224</v>
      </c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>
        <v>224</v>
      </c>
      <c r="BU360" s="111"/>
      <c r="BV360" s="111"/>
      <c r="BW360" s="111">
        <v>224</v>
      </c>
      <c r="BX360" s="111"/>
      <c r="BY360" s="111"/>
      <c r="BZ360" s="111"/>
      <c r="CA360" s="112"/>
    </row>
    <row r="361" spans="1:79" s="43" customFormat="1" ht="12" x14ac:dyDescent="0.2">
      <c r="A361" s="114" t="s">
        <v>896</v>
      </c>
      <c r="B361" s="115" t="s">
        <v>897</v>
      </c>
      <c r="C361" s="116">
        <v>25</v>
      </c>
      <c r="D361" s="116"/>
      <c r="E361" s="116"/>
      <c r="F361" s="116"/>
      <c r="G361" s="116"/>
      <c r="H361" s="116"/>
      <c r="I361" s="116"/>
      <c r="J361" s="116">
        <v>25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>
        <v>25</v>
      </c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>
        <v>25</v>
      </c>
      <c r="BU361" s="116"/>
      <c r="BV361" s="116"/>
      <c r="BW361" s="116">
        <v>25</v>
      </c>
      <c r="BX361" s="116"/>
      <c r="BY361" s="116"/>
      <c r="BZ361" s="116"/>
      <c r="CA361" s="117"/>
    </row>
    <row r="362" spans="1:79" s="43" customFormat="1" ht="12" x14ac:dyDescent="0.2">
      <c r="A362" s="109" t="s">
        <v>898</v>
      </c>
      <c r="B362" s="110" t="s">
        <v>899</v>
      </c>
      <c r="C362" s="111">
        <v>86</v>
      </c>
      <c r="D362" s="111"/>
      <c r="E362" s="111"/>
      <c r="F362" s="111"/>
      <c r="G362" s="111"/>
      <c r="H362" s="111"/>
      <c r="I362" s="111"/>
      <c r="J362" s="111">
        <v>86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>
        <v>86</v>
      </c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>
        <v>86</v>
      </c>
      <c r="BU362" s="111"/>
      <c r="BV362" s="111"/>
      <c r="BW362" s="111">
        <v>86</v>
      </c>
      <c r="BX362" s="111"/>
      <c r="BY362" s="111"/>
      <c r="BZ362" s="111"/>
      <c r="CA362" s="112"/>
    </row>
    <row r="363" spans="1:79" s="43" customFormat="1" ht="12" x14ac:dyDescent="0.2">
      <c r="A363" s="114" t="s">
        <v>900</v>
      </c>
      <c r="B363" s="115" t="s">
        <v>901</v>
      </c>
      <c r="C363" s="116">
        <v>672</v>
      </c>
      <c r="D363" s="116"/>
      <c r="E363" s="116"/>
      <c r="F363" s="116"/>
      <c r="G363" s="116"/>
      <c r="H363" s="116"/>
      <c r="I363" s="116"/>
      <c r="J363" s="116">
        <v>672</v>
      </c>
      <c r="K363" s="116"/>
      <c r="L363" s="116"/>
      <c r="M363" s="116"/>
      <c r="N363" s="116"/>
      <c r="O363" s="116"/>
      <c r="P363" s="116">
        <v>8</v>
      </c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>
        <v>1</v>
      </c>
      <c r="AD363" s="116">
        <v>3</v>
      </c>
      <c r="AE363" s="116"/>
      <c r="AF363" s="116">
        <v>1</v>
      </c>
      <c r="AG363" s="116"/>
      <c r="AH363" s="116"/>
      <c r="AI363" s="116"/>
      <c r="AJ363" s="116">
        <v>2</v>
      </c>
      <c r="AK363" s="116"/>
      <c r="AL363" s="116">
        <v>292</v>
      </c>
      <c r="AM363" s="116">
        <v>144</v>
      </c>
      <c r="AN363" s="116">
        <v>214</v>
      </c>
      <c r="AO363" s="116">
        <v>2</v>
      </c>
      <c r="AP363" s="116"/>
      <c r="AQ363" s="116">
        <v>5</v>
      </c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>
        <v>672</v>
      </c>
      <c r="BU363" s="116"/>
      <c r="BV363" s="116"/>
      <c r="BW363" s="116">
        <v>672</v>
      </c>
      <c r="BX363" s="116"/>
      <c r="BY363" s="116"/>
      <c r="BZ363" s="116"/>
      <c r="CA363" s="117"/>
    </row>
    <row r="364" spans="1:79" s="43" customFormat="1" ht="12" x14ac:dyDescent="0.2">
      <c r="A364" s="109" t="s">
        <v>902</v>
      </c>
      <c r="B364" s="110" t="s">
        <v>903</v>
      </c>
      <c r="C364" s="111">
        <v>156</v>
      </c>
      <c r="D364" s="111"/>
      <c r="E364" s="111"/>
      <c r="F364" s="111"/>
      <c r="G364" s="111"/>
      <c r="H364" s="111"/>
      <c r="I364" s="111"/>
      <c r="J364" s="111">
        <v>156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>
        <v>1</v>
      </c>
      <c r="AM364" s="111"/>
      <c r="AN364" s="111"/>
      <c r="AO364" s="111">
        <v>155</v>
      </c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>
        <v>156</v>
      </c>
      <c r="BU364" s="111"/>
      <c r="BV364" s="111"/>
      <c r="BW364" s="111">
        <v>156</v>
      </c>
      <c r="BX364" s="111"/>
      <c r="BY364" s="111"/>
      <c r="BZ364" s="111"/>
      <c r="CA364" s="112"/>
    </row>
    <row r="365" spans="1:79" s="43" customFormat="1" ht="12" x14ac:dyDescent="0.2">
      <c r="A365" s="114" t="s">
        <v>904</v>
      </c>
      <c r="B365" s="115" t="s">
        <v>905</v>
      </c>
      <c r="C365" s="116">
        <v>222</v>
      </c>
      <c r="D365" s="116"/>
      <c r="E365" s="116"/>
      <c r="F365" s="116"/>
      <c r="G365" s="116">
        <v>6</v>
      </c>
      <c r="H365" s="116"/>
      <c r="I365" s="116"/>
      <c r="J365" s="116">
        <v>216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>
        <v>181</v>
      </c>
      <c r="AE365" s="116">
        <v>18</v>
      </c>
      <c r="AF365" s="116"/>
      <c r="AG365" s="116"/>
      <c r="AH365" s="116"/>
      <c r="AI365" s="116"/>
      <c r="AJ365" s="116"/>
      <c r="AK365" s="116"/>
      <c r="AL365" s="116"/>
      <c r="AM365" s="116"/>
      <c r="AN365" s="116">
        <v>2</v>
      </c>
      <c r="AO365" s="116"/>
      <c r="AP365" s="116">
        <v>4</v>
      </c>
      <c r="AQ365" s="116">
        <v>11</v>
      </c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>
        <v>216</v>
      </c>
      <c r="BU365" s="116"/>
      <c r="BV365" s="116"/>
      <c r="BW365" s="116">
        <v>216</v>
      </c>
      <c r="BX365" s="116"/>
      <c r="BY365" s="116"/>
      <c r="BZ365" s="116"/>
      <c r="CA365" s="117"/>
    </row>
    <row r="366" spans="1:79" s="43" customFormat="1" ht="24" x14ac:dyDescent="0.2">
      <c r="A366" s="109" t="s">
        <v>906</v>
      </c>
      <c r="B366" s="110" t="s">
        <v>907</v>
      </c>
      <c r="C366" s="111">
        <v>1638</v>
      </c>
      <c r="D366" s="111"/>
      <c r="E366" s="111"/>
      <c r="F366" s="111"/>
      <c r="G366" s="111"/>
      <c r="H366" s="111"/>
      <c r="I366" s="111"/>
      <c r="J366" s="111">
        <v>1638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>
        <v>49</v>
      </c>
      <c r="AD366" s="111"/>
      <c r="AE366" s="111"/>
      <c r="AF366" s="111">
        <v>13</v>
      </c>
      <c r="AG366" s="111">
        <v>712</v>
      </c>
      <c r="AH366" s="111"/>
      <c r="AI366" s="111"/>
      <c r="AJ366" s="111">
        <v>7</v>
      </c>
      <c r="AK366" s="111"/>
      <c r="AL366" s="111">
        <v>1</v>
      </c>
      <c r="AM366" s="111"/>
      <c r="AN366" s="111">
        <v>1</v>
      </c>
      <c r="AO366" s="111"/>
      <c r="AP366" s="111"/>
      <c r="AQ366" s="111">
        <v>1</v>
      </c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>
        <v>593</v>
      </c>
      <c r="BI366" s="111">
        <v>1</v>
      </c>
      <c r="BJ366" s="111"/>
      <c r="BK366" s="111"/>
      <c r="BL366" s="111"/>
      <c r="BM366" s="111">
        <v>253</v>
      </c>
      <c r="BN366" s="111"/>
      <c r="BO366" s="111">
        <v>3</v>
      </c>
      <c r="BP366" s="111"/>
      <c r="BQ366" s="111">
        <v>1</v>
      </c>
      <c r="BR366" s="111"/>
      <c r="BS366" s="111"/>
      <c r="BT366" s="111">
        <v>1635</v>
      </c>
      <c r="BU366" s="111"/>
      <c r="BV366" s="111"/>
      <c r="BW366" s="111">
        <v>1635</v>
      </c>
      <c r="BX366" s="111"/>
      <c r="BY366" s="111"/>
      <c r="BZ366" s="111"/>
      <c r="CA366" s="112">
        <v>3</v>
      </c>
    </row>
    <row r="367" spans="1:79" s="43" customFormat="1" ht="12" x14ac:dyDescent="0.2">
      <c r="A367" s="114" t="s">
        <v>908</v>
      </c>
      <c r="B367" s="115" t="s">
        <v>909</v>
      </c>
      <c r="C367" s="116">
        <v>10</v>
      </c>
      <c r="D367" s="116"/>
      <c r="E367" s="116"/>
      <c r="F367" s="116"/>
      <c r="G367" s="116"/>
      <c r="H367" s="116"/>
      <c r="I367" s="116"/>
      <c r="J367" s="116">
        <v>10</v>
      </c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>
        <v>10</v>
      </c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>
        <v>10</v>
      </c>
      <c r="BU367" s="116"/>
      <c r="BV367" s="116"/>
      <c r="BW367" s="116">
        <v>10</v>
      </c>
      <c r="BX367" s="116"/>
      <c r="BY367" s="116"/>
      <c r="BZ367" s="116"/>
      <c r="CA367" s="117"/>
    </row>
    <row r="368" spans="1:79" s="43" customFormat="1" ht="12" x14ac:dyDescent="0.2">
      <c r="A368" s="109" t="s">
        <v>910</v>
      </c>
      <c r="B368" s="110" t="s">
        <v>911</v>
      </c>
      <c r="C368" s="111">
        <v>8</v>
      </c>
      <c r="D368" s="111"/>
      <c r="E368" s="111"/>
      <c r="F368" s="111"/>
      <c r="G368" s="111"/>
      <c r="H368" s="111"/>
      <c r="I368" s="111"/>
      <c r="J368" s="111">
        <v>8</v>
      </c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>
        <v>8</v>
      </c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>
        <v>8</v>
      </c>
      <c r="BU368" s="111"/>
      <c r="BV368" s="111"/>
      <c r="BW368" s="111">
        <v>8</v>
      </c>
      <c r="BX368" s="111"/>
      <c r="BY368" s="111"/>
      <c r="BZ368" s="111"/>
      <c r="CA368" s="112"/>
    </row>
    <row r="369" spans="1:79" s="43" customFormat="1" ht="12" x14ac:dyDescent="0.2">
      <c r="A369" s="114" t="s">
        <v>912</v>
      </c>
      <c r="B369" s="115" t="s">
        <v>913</v>
      </c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  <c r="BF369" s="116"/>
      <c r="BG369" s="116"/>
      <c r="BH369" s="116"/>
      <c r="BI369" s="116"/>
      <c r="BJ369" s="116"/>
      <c r="BK369" s="116"/>
      <c r="BL369" s="116"/>
      <c r="BM369" s="116"/>
      <c r="BN369" s="116"/>
      <c r="BO369" s="116"/>
      <c r="BP369" s="116"/>
      <c r="BQ369" s="116"/>
      <c r="BR369" s="116"/>
      <c r="BS369" s="116"/>
      <c r="BT369" s="116"/>
      <c r="BU369" s="116"/>
      <c r="BV369" s="116"/>
      <c r="BW369" s="116"/>
      <c r="BX369" s="116"/>
      <c r="BY369" s="116"/>
      <c r="BZ369" s="116"/>
      <c r="CA369" s="117"/>
    </row>
    <row r="370" spans="1:79" s="43" customFormat="1" ht="24" x14ac:dyDescent="0.2">
      <c r="A370" s="109" t="s">
        <v>914</v>
      </c>
      <c r="B370" s="110" t="s">
        <v>915</v>
      </c>
      <c r="C370" s="111">
        <v>78064</v>
      </c>
      <c r="D370" s="111"/>
      <c r="E370" s="111"/>
      <c r="F370" s="111"/>
      <c r="G370" s="111"/>
      <c r="H370" s="111"/>
      <c r="I370" s="111"/>
      <c r="J370" s="111">
        <v>78064</v>
      </c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>
        <v>78063</v>
      </c>
      <c r="BN370" s="111"/>
      <c r="BO370" s="111"/>
      <c r="BP370" s="111"/>
      <c r="BQ370" s="111"/>
      <c r="BR370" s="111"/>
      <c r="BS370" s="111"/>
      <c r="BT370" s="111">
        <v>78063</v>
      </c>
      <c r="BU370" s="111"/>
      <c r="BV370" s="111">
        <v>78063</v>
      </c>
      <c r="BW370" s="111"/>
      <c r="BX370" s="111"/>
      <c r="BY370" s="111"/>
      <c r="BZ370" s="111"/>
      <c r="CA370" s="112">
        <v>1</v>
      </c>
    </row>
    <row r="371" spans="1:79" s="43" customFormat="1" ht="36" x14ac:dyDescent="0.2">
      <c r="A371" s="114" t="s">
        <v>916</v>
      </c>
      <c r="B371" s="115" t="s">
        <v>917</v>
      </c>
      <c r="C371" s="116">
        <v>88</v>
      </c>
      <c r="D371" s="116"/>
      <c r="E371" s="116"/>
      <c r="F371" s="116"/>
      <c r="G371" s="116"/>
      <c r="H371" s="116"/>
      <c r="I371" s="116"/>
      <c r="J371" s="116">
        <v>88</v>
      </c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  <c r="BF371" s="116"/>
      <c r="BG371" s="116"/>
      <c r="BH371" s="116"/>
      <c r="BI371" s="116"/>
      <c r="BJ371" s="116"/>
      <c r="BK371" s="116"/>
      <c r="BL371" s="116"/>
      <c r="BM371" s="116">
        <v>88</v>
      </c>
      <c r="BN371" s="116"/>
      <c r="BO371" s="116"/>
      <c r="BP371" s="116"/>
      <c r="BQ371" s="116"/>
      <c r="BR371" s="116"/>
      <c r="BS371" s="116"/>
      <c r="BT371" s="116">
        <v>88</v>
      </c>
      <c r="BU371" s="116"/>
      <c r="BV371" s="116">
        <v>88</v>
      </c>
      <c r="BW371" s="116"/>
      <c r="BX371" s="116"/>
      <c r="BY371" s="116"/>
      <c r="BZ371" s="116"/>
      <c r="CA371" s="117"/>
    </row>
    <row r="372" spans="1:79" s="43" customFormat="1" ht="24" x14ac:dyDescent="0.2">
      <c r="A372" s="109" t="s">
        <v>918</v>
      </c>
      <c r="B372" s="110" t="s">
        <v>919</v>
      </c>
      <c r="C372" s="111">
        <v>1020</v>
      </c>
      <c r="D372" s="111"/>
      <c r="E372" s="111"/>
      <c r="F372" s="111"/>
      <c r="G372" s="111"/>
      <c r="H372" s="111"/>
      <c r="I372" s="111"/>
      <c r="J372" s="111">
        <v>1020</v>
      </c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>
        <v>1020</v>
      </c>
      <c r="BN372" s="111"/>
      <c r="BO372" s="111"/>
      <c r="BP372" s="111"/>
      <c r="BQ372" s="111"/>
      <c r="BR372" s="111"/>
      <c r="BS372" s="111"/>
      <c r="BT372" s="111">
        <v>1020</v>
      </c>
      <c r="BU372" s="111"/>
      <c r="BV372" s="111">
        <v>1020</v>
      </c>
      <c r="BW372" s="111"/>
      <c r="BX372" s="111"/>
      <c r="BY372" s="111"/>
      <c r="BZ372" s="111"/>
      <c r="CA372" s="112"/>
    </row>
    <row r="373" spans="1:79" s="43" customFormat="1" ht="24" x14ac:dyDescent="0.2">
      <c r="A373" s="114" t="s">
        <v>920</v>
      </c>
      <c r="B373" s="115" t="s">
        <v>921</v>
      </c>
      <c r="C373" s="116">
        <v>6252</v>
      </c>
      <c r="D373" s="116"/>
      <c r="E373" s="116"/>
      <c r="F373" s="116"/>
      <c r="G373" s="116"/>
      <c r="H373" s="116"/>
      <c r="I373" s="116"/>
      <c r="J373" s="116">
        <v>6252</v>
      </c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  <c r="BM373" s="116"/>
      <c r="BN373" s="116">
        <v>6250</v>
      </c>
      <c r="BO373" s="116"/>
      <c r="BP373" s="116"/>
      <c r="BQ373" s="116"/>
      <c r="BR373" s="116"/>
      <c r="BS373" s="116"/>
      <c r="BT373" s="116">
        <v>6250</v>
      </c>
      <c r="BU373" s="116"/>
      <c r="BV373" s="116"/>
      <c r="BW373" s="116">
        <v>6250</v>
      </c>
      <c r="BX373" s="116"/>
      <c r="BY373" s="116"/>
      <c r="BZ373" s="116"/>
      <c r="CA373" s="117">
        <v>2</v>
      </c>
    </row>
    <row r="374" spans="1:79" s="43" customFormat="1" ht="12" x14ac:dyDescent="0.2">
      <c r="A374" s="109" t="s">
        <v>922</v>
      </c>
      <c r="B374" s="110" t="s">
        <v>923</v>
      </c>
      <c r="C374" s="111">
        <v>1463</v>
      </c>
      <c r="D374" s="111"/>
      <c r="E374" s="111"/>
      <c r="F374" s="111"/>
      <c r="G374" s="111"/>
      <c r="H374" s="111"/>
      <c r="I374" s="111"/>
      <c r="J374" s="111">
        <v>1463</v>
      </c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>
        <v>8</v>
      </c>
      <c r="BJ374" s="111"/>
      <c r="BK374" s="111"/>
      <c r="BL374" s="111"/>
      <c r="BM374" s="111"/>
      <c r="BN374" s="111">
        <v>1455</v>
      </c>
      <c r="BO374" s="111"/>
      <c r="BP374" s="111"/>
      <c r="BQ374" s="111"/>
      <c r="BR374" s="111"/>
      <c r="BS374" s="111"/>
      <c r="BT374" s="111">
        <v>1463</v>
      </c>
      <c r="BU374" s="111"/>
      <c r="BV374" s="111"/>
      <c r="BW374" s="111">
        <v>1463</v>
      </c>
      <c r="BX374" s="111"/>
      <c r="BY374" s="111"/>
      <c r="BZ374" s="111"/>
      <c r="CA374" s="112"/>
    </row>
    <row r="375" spans="1:79" s="43" customFormat="1" ht="12" x14ac:dyDescent="0.2">
      <c r="A375" s="114" t="s">
        <v>924</v>
      </c>
      <c r="B375" s="115" t="s">
        <v>925</v>
      </c>
      <c r="C375" s="116">
        <v>13028</v>
      </c>
      <c r="D375" s="116"/>
      <c r="E375" s="116"/>
      <c r="F375" s="116"/>
      <c r="G375" s="116"/>
      <c r="H375" s="116"/>
      <c r="I375" s="116"/>
      <c r="J375" s="116">
        <v>13028</v>
      </c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>
        <v>13000</v>
      </c>
      <c r="BO375" s="116"/>
      <c r="BP375" s="116"/>
      <c r="BQ375" s="116"/>
      <c r="BR375" s="116"/>
      <c r="BS375" s="116"/>
      <c r="BT375" s="116">
        <v>13000</v>
      </c>
      <c r="BU375" s="116"/>
      <c r="BV375" s="116"/>
      <c r="BW375" s="116">
        <v>13000</v>
      </c>
      <c r="BX375" s="116"/>
      <c r="BY375" s="116"/>
      <c r="BZ375" s="116"/>
      <c r="CA375" s="117">
        <v>28</v>
      </c>
    </row>
    <row r="376" spans="1:79" s="34" customFormat="1" ht="12" x14ac:dyDescent="0.2">
      <c r="A376" s="109" t="s">
        <v>926</v>
      </c>
      <c r="B376" s="110" t="s">
        <v>927</v>
      </c>
      <c r="C376" s="111">
        <v>1197</v>
      </c>
      <c r="D376" s="111"/>
      <c r="E376" s="111"/>
      <c r="F376" s="111"/>
      <c r="G376" s="111"/>
      <c r="H376" s="111"/>
      <c r="I376" s="111"/>
      <c r="J376" s="111">
        <v>1197</v>
      </c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>
        <v>1197</v>
      </c>
      <c r="BP376" s="111"/>
      <c r="BQ376" s="111"/>
      <c r="BR376" s="111"/>
      <c r="BS376" s="111"/>
      <c r="BT376" s="111">
        <v>1197</v>
      </c>
      <c r="BU376" s="111"/>
      <c r="BV376" s="111">
        <v>1197</v>
      </c>
      <c r="BW376" s="111"/>
      <c r="BX376" s="111"/>
      <c r="BY376" s="111"/>
      <c r="BZ376" s="111"/>
      <c r="CA376" s="112"/>
    </row>
    <row r="377" spans="1:79" s="37" customFormat="1" ht="12" x14ac:dyDescent="0.2">
      <c r="A377" s="114" t="s">
        <v>928</v>
      </c>
      <c r="B377" s="115" t="s">
        <v>929</v>
      </c>
      <c r="C377" s="116">
        <v>4279</v>
      </c>
      <c r="D377" s="116"/>
      <c r="E377" s="116"/>
      <c r="F377" s="116"/>
      <c r="G377" s="116"/>
      <c r="H377" s="116"/>
      <c r="I377" s="116"/>
      <c r="J377" s="116">
        <v>4279</v>
      </c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>
        <v>4279</v>
      </c>
      <c r="BP377" s="116"/>
      <c r="BQ377" s="116"/>
      <c r="BR377" s="116"/>
      <c r="BS377" s="116"/>
      <c r="BT377" s="116">
        <v>4279</v>
      </c>
      <c r="BU377" s="116"/>
      <c r="BV377" s="116">
        <v>4279</v>
      </c>
      <c r="BW377" s="116"/>
      <c r="BX377" s="116"/>
      <c r="BY377" s="116"/>
      <c r="BZ377" s="116"/>
      <c r="CA377" s="117"/>
    </row>
    <row r="378" spans="1:79" s="37" customFormat="1" ht="12" x14ac:dyDescent="0.2">
      <c r="A378" s="109" t="s">
        <v>930</v>
      </c>
      <c r="B378" s="110" t="s">
        <v>931</v>
      </c>
      <c r="C378" s="111">
        <v>5605</v>
      </c>
      <c r="D378" s="111"/>
      <c r="E378" s="111"/>
      <c r="F378" s="111"/>
      <c r="G378" s="111"/>
      <c r="H378" s="111"/>
      <c r="I378" s="111"/>
      <c r="J378" s="111">
        <v>5605</v>
      </c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>
        <v>5605</v>
      </c>
      <c r="BP378" s="111"/>
      <c r="BQ378" s="111"/>
      <c r="BR378" s="111"/>
      <c r="BS378" s="111"/>
      <c r="BT378" s="111">
        <v>5605</v>
      </c>
      <c r="BU378" s="111"/>
      <c r="BV378" s="111">
        <v>5605</v>
      </c>
      <c r="BW378" s="111"/>
      <c r="BX378" s="111"/>
      <c r="BY378" s="111"/>
      <c r="BZ378" s="111"/>
      <c r="CA378" s="112"/>
    </row>
    <row r="379" spans="1:79" s="34" customFormat="1" ht="12" x14ac:dyDescent="0.2">
      <c r="A379" s="114" t="s">
        <v>932</v>
      </c>
      <c r="B379" s="115" t="s">
        <v>933</v>
      </c>
      <c r="C379" s="116">
        <v>9853</v>
      </c>
      <c r="D379" s="116"/>
      <c r="E379" s="116"/>
      <c r="F379" s="116"/>
      <c r="G379" s="116"/>
      <c r="H379" s="116"/>
      <c r="I379" s="116"/>
      <c r="J379" s="116">
        <v>9853</v>
      </c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  <c r="BM379" s="116"/>
      <c r="BN379" s="116"/>
      <c r="BO379" s="116">
        <v>9853</v>
      </c>
      <c r="BP379" s="116"/>
      <c r="BQ379" s="116"/>
      <c r="BR379" s="116"/>
      <c r="BS379" s="116"/>
      <c r="BT379" s="116">
        <v>9853</v>
      </c>
      <c r="BU379" s="116"/>
      <c r="BV379" s="116">
        <v>9853</v>
      </c>
      <c r="BW379" s="116"/>
      <c r="BX379" s="116"/>
      <c r="BY379" s="116"/>
      <c r="BZ379" s="116"/>
      <c r="CA379" s="117"/>
    </row>
    <row r="380" spans="1:79" x14ac:dyDescent="0.2">
      <c r="A380" s="109" t="s">
        <v>934</v>
      </c>
      <c r="B380" s="110" t="s">
        <v>935</v>
      </c>
      <c r="C380" s="111">
        <v>2840</v>
      </c>
      <c r="D380" s="111"/>
      <c r="E380" s="111"/>
      <c r="F380" s="111"/>
      <c r="G380" s="111">
        <v>83</v>
      </c>
      <c r="H380" s="111"/>
      <c r="I380" s="111"/>
      <c r="J380" s="111">
        <v>2757</v>
      </c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>
        <v>2644</v>
      </c>
      <c r="BO380" s="111">
        <v>18</v>
      </c>
      <c r="BP380" s="111"/>
      <c r="BQ380" s="111"/>
      <c r="BR380" s="111"/>
      <c r="BS380" s="111"/>
      <c r="BT380" s="111">
        <v>2662</v>
      </c>
      <c r="BU380" s="111"/>
      <c r="BV380" s="111"/>
      <c r="BW380" s="111">
        <v>2662</v>
      </c>
      <c r="BX380" s="111"/>
      <c r="BY380" s="111"/>
      <c r="BZ380" s="111"/>
      <c r="CA380" s="112">
        <v>95</v>
      </c>
    </row>
    <row r="381" spans="1:79" x14ac:dyDescent="0.2">
      <c r="A381" s="114" t="s">
        <v>936</v>
      </c>
      <c r="B381" s="115" t="s">
        <v>937</v>
      </c>
      <c r="C381" s="116">
        <v>4519</v>
      </c>
      <c r="D381" s="116"/>
      <c r="E381" s="116"/>
      <c r="F381" s="116"/>
      <c r="G381" s="116"/>
      <c r="H381" s="116"/>
      <c r="I381" s="116"/>
      <c r="J381" s="116">
        <v>4519</v>
      </c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  <c r="BF381" s="116"/>
      <c r="BG381" s="116"/>
      <c r="BH381" s="116"/>
      <c r="BI381" s="116"/>
      <c r="BJ381" s="116"/>
      <c r="BK381" s="116"/>
      <c r="BL381" s="116"/>
      <c r="BM381" s="116"/>
      <c r="BN381" s="116"/>
      <c r="BO381" s="116">
        <v>4513</v>
      </c>
      <c r="BP381" s="116"/>
      <c r="BQ381" s="116"/>
      <c r="BR381" s="116"/>
      <c r="BS381" s="116"/>
      <c r="BT381" s="116">
        <v>4513</v>
      </c>
      <c r="BU381" s="116"/>
      <c r="BV381" s="116">
        <v>4513</v>
      </c>
      <c r="BW381" s="116"/>
      <c r="BX381" s="116"/>
      <c r="BY381" s="116"/>
      <c r="BZ381" s="116"/>
      <c r="CA381" s="117">
        <v>6</v>
      </c>
    </row>
    <row r="382" spans="1:79" ht="24" x14ac:dyDescent="0.2">
      <c r="A382" s="109" t="s">
        <v>938</v>
      </c>
      <c r="B382" s="110" t="s">
        <v>939</v>
      </c>
      <c r="C382" s="111">
        <v>53794</v>
      </c>
      <c r="D382" s="111"/>
      <c r="E382" s="111"/>
      <c r="F382" s="111"/>
      <c r="G382" s="111"/>
      <c r="H382" s="111"/>
      <c r="I382" s="111"/>
      <c r="J382" s="111">
        <v>53794</v>
      </c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>
        <v>32</v>
      </c>
      <c r="BN382" s="111"/>
      <c r="BO382" s="111">
        <v>46</v>
      </c>
      <c r="BP382" s="111">
        <v>53682</v>
      </c>
      <c r="BQ382" s="111"/>
      <c r="BR382" s="111"/>
      <c r="BS382" s="111"/>
      <c r="BT382" s="111">
        <v>53760</v>
      </c>
      <c r="BU382" s="111"/>
      <c r="BV382" s="111">
        <v>372</v>
      </c>
      <c r="BW382" s="111">
        <v>53388</v>
      </c>
      <c r="BX382" s="111"/>
      <c r="BY382" s="111"/>
      <c r="BZ382" s="111"/>
      <c r="CA382" s="112">
        <v>34</v>
      </c>
    </row>
    <row r="383" spans="1:79" ht="36" x14ac:dyDescent="0.2">
      <c r="A383" s="114" t="s">
        <v>940</v>
      </c>
      <c r="B383" s="115" t="s">
        <v>941</v>
      </c>
      <c r="C383" s="116">
        <v>6503</v>
      </c>
      <c r="D383" s="116"/>
      <c r="E383" s="116"/>
      <c r="F383" s="116"/>
      <c r="G383" s="116"/>
      <c r="H383" s="116"/>
      <c r="I383" s="116"/>
      <c r="J383" s="116">
        <v>6503</v>
      </c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G383" s="116"/>
      <c r="BH383" s="116"/>
      <c r="BI383" s="116"/>
      <c r="BJ383" s="116"/>
      <c r="BK383" s="116"/>
      <c r="BL383" s="116"/>
      <c r="BM383" s="116"/>
      <c r="BN383" s="116"/>
      <c r="BO383" s="116"/>
      <c r="BP383" s="116">
        <v>6503</v>
      </c>
      <c r="BQ383" s="116"/>
      <c r="BR383" s="116"/>
      <c r="BS383" s="116"/>
      <c r="BT383" s="116">
        <v>6503</v>
      </c>
      <c r="BU383" s="116"/>
      <c r="BV383" s="116">
        <v>1285</v>
      </c>
      <c r="BW383" s="116">
        <v>5218</v>
      </c>
      <c r="BX383" s="116"/>
      <c r="BY383" s="116"/>
      <c r="BZ383" s="116"/>
      <c r="CA383" s="117"/>
    </row>
    <row r="384" spans="1:79" ht="24" x14ac:dyDescent="0.2">
      <c r="A384" s="109" t="s">
        <v>942</v>
      </c>
      <c r="B384" s="110" t="s">
        <v>943</v>
      </c>
      <c r="C384" s="111">
        <v>2517</v>
      </c>
      <c r="D384" s="111"/>
      <c r="E384" s="111"/>
      <c r="F384" s="111"/>
      <c r="G384" s="111"/>
      <c r="H384" s="111"/>
      <c r="I384" s="111"/>
      <c r="J384" s="111">
        <v>2517</v>
      </c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>
        <v>2505</v>
      </c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>
        <v>10</v>
      </c>
      <c r="BN384" s="111"/>
      <c r="BO384" s="111"/>
      <c r="BP384" s="111"/>
      <c r="BQ384" s="111"/>
      <c r="BR384" s="111"/>
      <c r="BS384" s="111"/>
      <c r="BT384" s="111">
        <v>2515</v>
      </c>
      <c r="BU384" s="111"/>
      <c r="BV384" s="111"/>
      <c r="BW384" s="111">
        <v>2515</v>
      </c>
      <c r="BX384" s="111"/>
      <c r="BY384" s="111"/>
      <c r="BZ384" s="111"/>
      <c r="CA384" s="112">
        <v>2</v>
      </c>
    </row>
    <row r="385" spans="1:79" x14ac:dyDescent="0.2">
      <c r="A385" s="114" t="s">
        <v>944</v>
      </c>
      <c r="B385" s="115" t="s">
        <v>945</v>
      </c>
      <c r="C385" s="116">
        <v>3034</v>
      </c>
      <c r="D385" s="116"/>
      <c r="E385" s="116"/>
      <c r="F385" s="116"/>
      <c r="G385" s="116"/>
      <c r="H385" s="116"/>
      <c r="I385" s="116"/>
      <c r="J385" s="116">
        <v>3034</v>
      </c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>
        <v>3019</v>
      </c>
      <c r="AV385" s="116"/>
      <c r="AW385" s="116"/>
      <c r="AX385" s="116"/>
      <c r="AY385" s="116"/>
      <c r="AZ385" s="116"/>
      <c r="BA385" s="116"/>
      <c r="BB385" s="116"/>
      <c r="BC385" s="116"/>
      <c r="BD385" s="116"/>
      <c r="BE385" s="116"/>
      <c r="BF385" s="116"/>
      <c r="BG385" s="116"/>
      <c r="BH385" s="116"/>
      <c r="BI385" s="116"/>
      <c r="BJ385" s="116"/>
      <c r="BK385" s="116"/>
      <c r="BL385" s="116"/>
      <c r="BM385" s="116">
        <v>15</v>
      </c>
      <c r="BN385" s="116"/>
      <c r="BO385" s="116"/>
      <c r="BP385" s="116"/>
      <c r="BQ385" s="116"/>
      <c r="BR385" s="116"/>
      <c r="BS385" s="116"/>
      <c r="BT385" s="116">
        <v>3034</v>
      </c>
      <c r="BU385" s="116"/>
      <c r="BV385" s="116"/>
      <c r="BW385" s="116">
        <v>3034</v>
      </c>
      <c r="BX385" s="116"/>
      <c r="BY385" s="116"/>
      <c r="BZ385" s="116"/>
      <c r="CA385" s="117"/>
    </row>
    <row r="386" spans="1:79" x14ac:dyDescent="0.2">
      <c r="A386" s="109" t="s">
        <v>946</v>
      </c>
      <c r="B386" s="110" t="s">
        <v>947</v>
      </c>
      <c r="C386" s="111">
        <v>422</v>
      </c>
      <c r="D386" s="111"/>
      <c r="E386" s="111"/>
      <c r="F386" s="111"/>
      <c r="G386" s="111"/>
      <c r="H386" s="111"/>
      <c r="I386" s="111"/>
      <c r="J386" s="111">
        <v>422</v>
      </c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>
        <v>420</v>
      </c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>
        <v>1</v>
      </c>
      <c r="BN386" s="111"/>
      <c r="BO386" s="111"/>
      <c r="BP386" s="111"/>
      <c r="BQ386" s="111"/>
      <c r="BR386" s="111"/>
      <c r="BS386" s="111"/>
      <c r="BT386" s="111">
        <v>421</v>
      </c>
      <c r="BU386" s="111"/>
      <c r="BV386" s="111"/>
      <c r="BW386" s="111">
        <v>421</v>
      </c>
      <c r="BX386" s="111"/>
      <c r="BY386" s="111"/>
      <c r="BZ386" s="111"/>
      <c r="CA386" s="112">
        <v>1</v>
      </c>
    </row>
    <row r="387" spans="1:79" x14ac:dyDescent="0.2">
      <c r="A387" s="114" t="s">
        <v>948</v>
      </c>
      <c r="B387" s="115" t="s">
        <v>949</v>
      </c>
      <c r="C387" s="116">
        <v>865</v>
      </c>
      <c r="D387" s="116"/>
      <c r="E387" s="116"/>
      <c r="F387" s="116"/>
      <c r="G387" s="116"/>
      <c r="H387" s="116"/>
      <c r="I387" s="116"/>
      <c r="J387" s="116">
        <v>865</v>
      </c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116"/>
      <c r="AP387" s="116"/>
      <c r="AQ387" s="116"/>
      <c r="AR387" s="116"/>
      <c r="AS387" s="116"/>
      <c r="AT387" s="116"/>
      <c r="AU387" s="116">
        <v>864</v>
      </c>
      <c r="AV387" s="116"/>
      <c r="AW387" s="116"/>
      <c r="AX387" s="116"/>
      <c r="AY387" s="116"/>
      <c r="AZ387" s="116"/>
      <c r="BA387" s="116"/>
      <c r="BB387" s="116"/>
      <c r="BC387" s="116"/>
      <c r="BD387" s="116"/>
      <c r="BE387" s="116"/>
      <c r="BF387" s="116"/>
      <c r="BG387" s="116"/>
      <c r="BH387" s="116"/>
      <c r="BI387" s="116"/>
      <c r="BJ387" s="116"/>
      <c r="BK387" s="116"/>
      <c r="BL387" s="116"/>
      <c r="BM387" s="116"/>
      <c r="BN387" s="116"/>
      <c r="BO387" s="116"/>
      <c r="BP387" s="116"/>
      <c r="BQ387" s="116"/>
      <c r="BR387" s="116"/>
      <c r="BS387" s="116"/>
      <c r="BT387" s="116">
        <v>864</v>
      </c>
      <c r="BU387" s="116"/>
      <c r="BV387" s="116">
        <v>734</v>
      </c>
      <c r="BW387" s="116">
        <v>130</v>
      </c>
      <c r="BX387" s="116"/>
      <c r="BY387" s="116"/>
      <c r="BZ387" s="116"/>
      <c r="CA387" s="117">
        <v>1</v>
      </c>
    </row>
    <row r="388" spans="1:79" x14ac:dyDescent="0.2">
      <c r="A388" s="109" t="s">
        <v>950</v>
      </c>
      <c r="B388" s="110" t="s">
        <v>951</v>
      </c>
      <c r="C388" s="111">
        <v>215</v>
      </c>
      <c r="D388" s="111"/>
      <c r="E388" s="111"/>
      <c r="F388" s="111"/>
      <c r="G388" s="111"/>
      <c r="H388" s="111"/>
      <c r="I388" s="111"/>
      <c r="J388" s="111">
        <v>215</v>
      </c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>
        <v>214</v>
      </c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>
        <v>1</v>
      </c>
      <c r="BN388" s="111"/>
      <c r="BO388" s="111"/>
      <c r="BP388" s="111"/>
      <c r="BQ388" s="111"/>
      <c r="BR388" s="111"/>
      <c r="BS388" s="111"/>
      <c r="BT388" s="111">
        <v>215</v>
      </c>
      <c r="BU388" s="111"/>
      <c r="BV388" s="111"/>
      <c r="BW388" s="111">
        <v>215</v>
      </c>
      <c r="BX388" s="111"/>
      <c r="BY388" s="111"/>
      <c r="BZ388" s="111"/>
      <c r="CA388" s="112"/>
    </row>
    <row r="389" spans="1:79" x14ac:dyDescent="0.2">
      <c r="A389" s="114" t="s">
        <v>952</v>
      </c>
      <c r="B389" s="115" t="s">
        <v>953</v>
      </c>
      <c r="C389" s="116">
        <v>1012</v>
      </c>
      <c r="D389" s="116"/>
      <c r="E389" s="116"/>
      <c r="F389" s="116"/>
      <c r="G389" s="116"/>
      <c r="H389" s="116"/>
      <c r="I389" s="116"/>
      <c r="J389" s="116">
        <v>1012</v>
      </c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>
        <v>1012</v>
      </c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  <c r="BF389" s="116"/>
      <c r="BG389" s="116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>
        <v>1012</v>
      </c>
      <c r="BU389" s="116"/>
      <c r="BV389" s="116">
        <v>646</v>
      </c>
      <c r="BW389" s="116">
        <v>366</v>
      </c>
      <c r="BX389" s="116"/>
      <c r="BY389" s="116"/>
      <c r="BZ389" s="116"/>
      <c r="CA389" s="117"/>
    </row>
    <row r="390" spans="1:79" ht="24" x14ac:dyDescent="0.2">
      <c r="A390" s="109" t="s">
        <v>954</v>
      </c>
      <c r="B390" s="110" t="s">
        <v>955</v>
      </c>
      <c r="C390" s="111">
        <v>69</v>
      </c>
      <c r="D390" s="111"/>
      <c r="E390" s="111"/>
      <c r="F390" s="111"/>
      <c r="G390" s="111"/>
      <c r="H390" s="111"/>
      <c r="I390" s="111"/>
      <c r="J390" s="111">
        <v>69</v>
      </c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>
        <v>43</v>
      </c>
      <c r="BR390" s="111"/>
      <c r="BS390" s="111"/>
      <c r="BT390" s="111">
        <v>43</v>
      </c>
      <c r="BU390" s="111"/>
      <c r="BV390" s="111">
        <v>22</v>
      </c>
      <c r="BW390" s="111">
        <v>21</v>
      </c>
      <c r="BX390" s="111"/>
      <c r="BY390" s="111"/>
      <c r="BZ390" s="111"/>
      <c r="CA390" s="112">
        <v>26</v>
      </c>
    </row>
    <row r="391" spans="1:79" x14ac:dyDescent="0.2">
      <c r="A391" s="114" t="s">
        <v>956</v>
      </c>
      <c r="B391" s="115" t="s">
        <v>957</v>
      </c>
      <c r="C391" s="116">
        <v>59</v>
      </c>
      <c r="D391" s="116"/>
      <c r="E391" s="116"/>
      <c r="F391" s="116"/>
      <c r="G391" s="116"/>
      <c r="H391" s="116"/>
      <c r="I391" s="116"/>
      <c r="J391" s="116">
        <v>59</v>
      </c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  <c r="BA391" s="116"/>
      <c r="BB391" s="116"/>
      <c r="BC391" s="116"/>
      <c r="BD391" s="116"/>
      <c r="BE391" s="116"/>
      <c r="BF391" s="116"/>
      <c r="BG391" s="116"/>
      <c r="BH391" s="116"/>
      <c r="BI391" s="116"/>
      <c r="BJ391" s="116"/>
      <c r="BK391" s="116"/>
      <c r="BL391" s="116"/>
      <c r="BM391" s="116"/>
      <c r="BN391" s="116"/>
      <c r="BO391" s="116"/>
      <c r="BP391" s="116"/>
      <c r="BQ391" s="116">
        <v>59</v>
      </c>
      <c r="BR391" s="116"/>
      <c r="BS391" s="116"/>
      <c r="BT391" s="116">
        <v>59</v>
      </c>
      <c r="BU391" s="116"/>
      <c r="BV391" s="116">
        <v>59</v>
      </c>
      <c r="BW391" s="116"/>
      <c r="BX391" s="116"/>
      <c r="BY391" s="116"/>
      <c r="BZ391" s="116"/>
      <c r="CA391" s="117"/>
    </row>
    <row r="392" spans="1:79" ht="24" x14ac:dyDescent="0.2">
      <c r="A392" s="109" t="s">
        <v>958</v>
      </c>
      <c r="B392" s="110" t="s">
        <v>959</v>
      </c>
      <c r="C392" s="111">
        <v>1851</v>
      </c>
      <c r="D392" s="111"/>
      <c r="E392" s="111"/>
      <c r="F392" s="111"/>
      <c r="G392" s="111"/>
      <c r="H392" s="111"/>
      <c r="I392" s="111"/>
      <c r="J392" s="111">
        <v>1851</v>
      </c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>
        <v>2</v>
      </c>
      <c r="BJ392" s="111"/>
      <c r="BK392" s="111"/>
      <c r="BL392" s="111"/>
      <c r="BM392" s="111"/>
      <c r="BN392" s="111"/>
      <c r="BO392" s="111">
        <v>3</v>
      </c>
      <c r="BP392" s="111">
        <v>1</v>
      </c>
      <c r="BQ392" s="111">
        <v>1836</v>
      </c>
      <c r="BR392" s="111"/>
      <c r="BS392" s="111"/>
      <c r="BT392" s="111">
        <v>1842</v>
      </c>
      <c r="BU392" s="111"/>
      <c r="BV392" s="111">
        <v>1772</v>
      </c>
      <c r="BW392" s="111">
        <v>70</v>
      </c>
      <c r="BX392" s="111"/>
      <c r="BY392" s="111"/>
      <c r="BZ392" s="111"/>
      <c r="CA392" s="112">
        <v>9</v>
      </c>
    </row>
    <row r="393" spans="1:79" x14ac:dyDescent="0.2">
      <c r="A393" s="114" t="s">
        <v>960</v>
      </c>
      <c r="B393" s="115" t="s">
        <v>961</v>
      </c>
      <c r="C393" s="116">
        <v>21</v>
      </c>
      <c r="D393" s="116"/>
      <c r="E393" s="116"/>
      <c r="F393" s="116"/>
      <c r="G393" s="116"/>
      <c r="H393" s="116"/>
      <c r="I393" s="116"/>
      <c r="J393" s="116">
        <v>21</v>
      </c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  <c r="BA393" s="116"/>
      <c r="BB393" s="116"/>
      <c r="BC393" s="116"/>
      <c r="BD393" s="116"/>
      <c r="BE393" s="116"/>
      <c r="BF393" s="116"/>
      <c r="BG393" s="116"/>
      <c r="BH393" s="116">
        <v>21</v>
      </c>
      <c r="BI393" s="116"/>
      <c r="BJ393" s="116"/>
      <c r="BK393" s="116"/>
      <c r="BL393" s="116"/>
      <c r="BM393" s="116"/>
      <c r="BN393" s="116"/>
      <c r="BO393" s="116"/>
      <c r="BP393" s="116"/>
      <c r="BQ393" s="116"/>
      <c r="BR393" s="116"/>
      <c r="BS393" s="116"/>
      <c r="BT393" s="116">
        <v>21</v>
      </c>
      <c r="BU393" s="116"/>
      <c r="BV393" s="116"/>
      <c r="BW393" s="116">
        <v>21</v>
      </c>
      <c r="BX393" s="116"/>
      <c r="BY393" s="116"/>
      <c r="BZ393" s="116"/>
      <c r="CA393" s="117"/>
    </row>
    <row r="394" spans="1:79" ht="48" x14ac:dyDescent="0.2">
      <c r="A394" s="109" t="s">
        <v>962</v>
      </c>
      <c r="B394" s="110" t="s">
        <v>963</v>
      </c>
      <c r="C394" s="111">
        <v>533</v>
      </c>
      <c r="D394" s="111"/>
      <c r="E394" s="111"/>
      <c r="F394" s="111"/>
      <c r="G394" s="111">
        <v>1</v>
      </c>
      <c r="H394" s="111"/>
      <c r="I394" s="111"/>
      <c r="J394" s="111">
        <v>532</v>
      </c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>
        <v>479</v>
      </c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>
        <v>479</v>
      </c>
      <c r="BU394" s="111"/>
      <c r="BV394" s="111">
        <v>79</v>
      </c>
      <c r="BW394" s="111">
        <v>400</v>
      </c>
      <c r="BX394" s="111"/>
      <c r="BY394" s="111"/>
      <c r="BZ394" s="111"/>
      <c r="CA394" s="112">
        <v>53</v>
      </c>
    </row>
    <row r="395" spans="1:79" x14ac:dyDescent="0.2">
      <c r="A395" s="114" t="s">
        <v>964</v>
      </c>
      <c r="B395" s="115" t="s">
        <v>965</v>
      </c>
      <c r="C395" s="116">
        <v>615</v>
      </c>
      <c r="D395" s="116"/>
      <c r="E395" s="116"/>
      <c r="F395" s="116"/>
      <c r="G395" s="116">
        <v>18</v>
      </c>
      <c r="H395" s="116"/>
      <c r="I395" s="116"/>
      <c r="J395" s="116">
        <v>597</v>
      </c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  <c r="BA395" s="116"/>
      <c r="BB395" s="116"/>
      <c r="BC395" s="116"/>
      <c r="BD395" s="116"/>
      <c r="BE395" s="116"/>
      <c r="BF395" s="116"/>
      <c r="BG395" s="116"/>
      <c r="BH395" s="116">
        <v>597</v>
      </c>
      <c r="BI395" s="116"/>
      <c r="BJ395" s="116"/>
      <c r="BK395" s="116"/>
      <c r="BL395" s="116"/>
      <c r="BM395" s="116"/>
      <c r="BN395" s="116"/>
      <c r="BO395" s="116"/>
      <c r="BP395" s="116"/>
      <c r="BQ395" s="116"/>
      <c r="BR395" s="116"/>
      <c r="BS395" s="116"/>
      <c r="BT395" s="116">
        <v>597</v>
      </c>
      <c r="BU395" s="116"/>
      <c r="BV395" s="116"/>
      <c r="BW395" s="116">
        <v>597</v>
      </c>
      <c r="BX395" s="116"/>
      <c r="BY395" s="116"/>
      <c r="BZ395" s="116"/>
      <c r="CA395" s="117"/>
    </row>
    <row r="396" spans="1:79" ht="36" x14ac:dyDescent="0.2">
      <c r="A396" s="109" t="s">
        <v>966</v>
      </c>
      <c r="B396" s="110" t="s">
        <v>967</v>
      </c>
      <c r="C396" s="111">
        <v>1302</v>
      </c>
      <c r="D396" s="111"/>
      <c r="E396" s="111"/>
      <c r="F396" s="111"/>
      <c r="G396" s="111">
        <v>6</v>
      </c>
      <c r="H396" s="111">
        <v>9</v>
      </c>
      <c r="I396" s="111"/>
      <c r="J396" s="111">
        <v>1287</v>
      </c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>
        <v>289</v>
      </c>
      <c r="BH396" s="111"/>
      <c r="BI396" s="111">
        <v>1</v>
      </c>
      <c r="BJ396" s="111"/>
      <c r="BK396" s="111"/>
      <c r="BL396" s="111"/>
      <c r="BM396" s="111"/>
      <c r="BN396" s="111"/>
      <c r="BO396" s="111"/>
      <c r="BP396" s="111"/>
      <c r="BQ396" s="111">
        <v>990</v>
      </c>
      <c r="BR396" s="111"/>
      <c r="BS396" s="111"/>
      <c r="BT396" s="111">
        <v>1280</v>
      </c>
      <c r="BU396" s="111"/>
      <c r="BV396" s="111">
        <v>238</v>
      </c>
      <c r="BW396" s="111">
        <v>1042</v>
      </c>
      <c r="BX396" s="111"/>
      <c r="BY396" s="111"/>
      <c r="BZ396" s="111"/>
      <c r="CA396" s="112">
        <v>7</v>
      </c>
    </row>
    <row r="397" spans="1:79" x14ac:dyDescent="0.2">
      <c r="A397" s="114" t="s">
        <v>968</v>
      </c>
      <c r="B397" s="115" t="s">
        <v>969</v>
      </c>
      <c r="C397" s="116">
        <v>1187</v>
      </c>
      <c r="D397" s="116"/>
      <c r="E397" s="116"/>
      <c r="F397" s="116"/>
      <c r="G397" s="116"/>
      <c r="H397" s="116"/>
      <c r="I397" s="116"/>
      <c r="J397" s="116">
        <v>1187</v>
      </c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  <c r="BF397" s="116"/>
      <c r="BG397" s="116">
        <v>356</v>
      </c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>
        <v>820</v>
      </c>
      <c r="BR397" s="116"/>
      <c r="BS397" s="116"/>
      <c r="BT397" s="116">
        <v>1176</v>
      </c>
      <c r="BU397" s="116"/>
      <c r="BV397" s="116"/>
      <c r="BW397" s="116">
        <v>1176</v>
      </c>
      <c r="BX397" s="116"/>
      <c r="BY397" s="116"/>
      <c r="BZ397" s="116"/>
      <c r="CA397" s="117">
        <v>11</v>
      </c>
    </row>
    <row r="398" spans="1:79" x14ac:dyDescent="0.2">
      <c r="A398" s="109" t="s">
        <v>970</v>
      </c>
      <c r="B398" s="110" t="s">
        <v>971</v>
      </c>
      <c r="C398" s="111">
        <v>186</v>
      </c>
      <c r="D398" s="111"/>
      <c r="E398" s="111"/>
      <c r="F398" s="111"/>
      <c r="G398" s="111">
        <v>6</v>
      </c>
      <c r="H398" s="111"/>
      <c r="I398" s="111"/>
      <c r="J398" s="111">
        <v>180</v>
      </c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>
        <v>180</v>
      </c>
      <c r="BR398" s="111"/>
      <c r="BS398" s="111"/>
      <c r="BT398" s="111">
        <v>180</v>
      </c>
      <c r="BU398" s="111"/>
      <c r="BV398" s="111">
        <v>2</v>
      </c>
      <c r="BW398" s="111">
        <v>178</v>
      </c>
      <c r="BX398" s="111"/>
      <c r="BY398" s="111"/>
      <c r="BZ398" s="111"/>
      <c r="CA398" s="112"/>
    </row>
    <row r="399" spans="1:79" ht="36" x14ac:dyDescent="0.2">
      <c r="A399" s="114" t="s">
        <v>972</v>
      </c>
      <c r="B399" s="115" t="s">
        <v>973</v>
      </c>
      <c r="C399" s="116">
        <v>1444</v>
      </c>
      <c r="D399" s="116"/>
      <c r="E399" s="116"/>
      <c r="F399" s="116"/>
      <c r="G399" s="116">
        <v>2</v>
      </c>
      <c r="H399" s="116">
        <v>20</v>
      </c>
      <c r="I399" s="116"/>
      <c r="J399" s="116">
        <v>1422</v>
      </c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  <c r="AZ399" s="116"/>
      <c r="BA399" s="116"/>
      <c r="BB399" s="116"/>
      <c r="BC399" s="116"/>
      <c r="BD399" s="116"/>
      <c r="BE399" s="116"/>
      <c r="BF399" s="116"/>
      <c r="BG399" s="116"/>
      <c r="BH399" s="116"/>
      <c r="BI399" s="116"/>
      <c r="BJ399" s="116"/>
      <c r="BK399" s="116"/>
      <c r="BL399" s="116"/>
      <c r="BM399" s="116"/>
      <c r="BN399" s="116"/>
      <c r="BO399" s="116"/>
      <c r="BP399" s="116"/>
      <c r="BQ399" s="116">
        <v>1421</v>
      </c>
      <c r="BR399" s="116"/>
      <c r="BS399" s="116"/>
      <c r="BT399" s="116">
        <v>1421</v>
      </c>
      <c r="BU399" s="116"/>
      <c r="BV399" s="116"/>
      <c r="BW399" s="116">
        <v>1421</v>
      </c>
      <c r="BX399" s="116"/>
      <c r="BY399" s="116"/>
      <c r="BZ399" s="116"/>
      <c r="CA399" s="117">
        <v>1</v>
      </c>
    </row>
    <row r="400" spans="1:79" ht="36" x14ac:dyDescent="0.2">
      <c r="A400" s="109" t="s">
        <v>974</v>
      </c>
      <c r="B400" s="110" t="s">
        <v>975</v>
      </c>
      <c r="C400" s="111">
        <v>702</v>
      </c>
      <c r="D400" s="111"/>
      <c r="E400" s="111"/>
      <c r="F400" s="111"/>
      <c r="G400" s="111"/>
      <c r="H400" s="111"/>
      <c r="I400" s="111"/>
      <c r="J400" s="111">
        <v>702</v>
      </c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>
        <v>702</v>
      </c>
      <c r="BR400" s="111"/>
      <c r="BS400" s="111"/>
      <c r="BT400" s="111">
        <v>702</v>
      </c>
      <c r="BU400" s="111"/>
      <c r="BV400" s="111">
        <v>702</v>
      </c>
      <c r="BW400" s="111"/>
      <c r="BX400" s="111"/>
      <c r="BY400" s="111"/>
      <c r="BZ400" s="111"/>
      <c r="CA400" s="112"/>
    </row>
    <row r="401" spans="1:79" x14ac:dyDescent="0.2">
      <c r="A401" s="114" t="s">
        <v>976</v>
      </c>
      <c r="B401" s="115" t="s">
        <v>977</v>
      </c>
      <c r="C401" s="116">
        <v>324</v>
      </c>
      <c r="D401" s="116"/>
      <c r="E401" s="116"/>
      <c r="F401" s="116"/>
      <c r="G401" s="116">
        <v>9</v>
      </c>
      <c r="H401" s="116"/>
      <c r="I401" s="116"/>
      <c r="J401" s="116">
        <v>315</v>
      </c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  <c r="AZ401" s="116"/>
      <c r="BA401" s="116"/>
      <c r="BB401" s="116"/>
      <c r="BC401" s="116"/>
      <c r="BD401" s="116"/>
      <c r="BE401" s="116"/>
      <c r="BF401" s="116"/>
      <c r="BG401" s="116"/>
      <c r="BH401" s="116"/>
      <c r="BI401" s="116"/>
      <c r="BJ401" s="116"/>
      <c r="BK401" s="116"/>
      <c r="BL401" s="116"/>
      <c r="BM401" s="116"/>
      <c r="BN401" s="116"/>
      <c r="BO401" s="116"/>
      <c r="BP401" s="116"/>
      <c r="BQ401" s="116">
        <v>313</v>
      </c>
      <c r="BR401" s="116"/>
      <c r="BS401" s="116"/>
      <c r="BT401" s="116">
        <v>313</v>
      </c>
      <c r="BU401" s="116"/>
      <c r="BV401" s="116"/>
      <c r="BW401" s="116">
        <v>313</v>
      </c>
      <c r="BX401" s="116"/>
      <c r="BY401" s="116"/>
      <c r="BZ401" s="116"/>
      <c r="CA401" s="117">
        <v>2</v>
      </c>
    </row>
    <row r="402" spans="1:79" x14ac:dyDescent="0.2">
      <c r="A402" s="109" t="s">
        <v>978</v>
      </c>
      <c r="B402" s="110" t="s">
        <v>979</v>
      </c>
      <c r="C402" s="111">
        <v>6188</v>
      </c>
      <c r="D402" s="111"/>
      <c r="E402" s="111"/>
      <c r="F402" s="111"/>
      <c r="G402" s="111">
        <v>853</v>
      </c>
      <c r="H402" s="111">
        <v>291</v>
      </c>
      <c r="I402" s="111"/>
      <c r="J402" s="111">
        <v>5044</v>
      </c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>
        <v>7</v>
      </c>
      <c r="BN402" s="111"/>
      <c r="BO402" s="111"/>
      <c r="BP402" s="111"/>
      <c r="BQ402" s="111">
        <v>5035</v>
      </c>
      <c r="BR402" s="111"/>
      <c r="BS402" s="111"/>
      <c r="BT402" s="111">
        <v>5042</v>
      </c>
      <c r="BU402" s="111"/>
      <c r="BV402" s="111"/>
      <c r="BW402" s="111">
        <v>5042</v>
      </c>
      <c r="BX402" s="111"/>
      <c r="BY402" s="111"/>
      <c r="BZ402" s="111"/>
      <c r="CA402" s="112">
        <v>2</v>
      </c>
    </row>
    <row r="403" spans="1:79" ht="24" x14ac:dyDescent="0.2">
      <c r="A403" s="114" t="s">
        <v>980</v>
      </c>
      <c r="B403" s="115" t="s">
        <v>981</v>
      </c>
      <c r="C403" s="116">
        <v>6030</v>
      </c>
      <c r="D403" s="116"/>
      <c r="E403" s="116"/>
      <c r="F403" s="116"/>
      <c r="G403" s="116">
        <v>172</v>
      </c>
      <c r="H403" s="116"/>
      <c r="I403" s="116"/>
      <c r="J403" s="116">
        <v>5858</v>
      </c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>
        <v>3215</v>
      </c>
      <c r="BH403" s="116"/>
      <c r="BI403" s="116"/>
      <c r="BJ403" s="116"/>
      <c r="BK403" s="116"/>
      <c r="BL403" s="116"/>
      <c r="BM403" s="116">
        <v>6</v>
      </c>
      <c r="BN403" s="116"/>
      <c r="BO403" s="116"/>
      <c r="BP403" s="116"/>
      <c r="BQ403" s="116">
        <v>2635</v>
      </c>
      <c r="BR403" s="116"/>
      <c r="BS403" s="116"/>
      <c r="BT403" s="116">
        <v>5856</v>
      </c>
      <c r="BU403" s="116"/>
      <c r="BV403" s="116">
        <v>46</v>
      </c>
      <c r="BW403" s="116">
        <v>5810</v>
      </c>
      <c r="BX403" s="116"/>
      <c r="BY403" s="116"/>
      <c r="BZ403" s="116"/>
      <c r="CA403" s="117">
        <v>2</v>
      </c>
    </row>
    <row r="404" spans="1:79" x14ac:dyDescent="0.2">
      <c r="A404" s="109" t="s">
        <v>982</v>
      </c>
      <c r="B404" s="110" t="s">
        <v>983</v>
      </c>
      <c r="C404" s="111">
        <v>8496</v>
      </c>
      <c r="D404" s="111"/>
      <c r="E404" s="111"/>
      <c r="F404" s="111"/>
      <c r="G404" s="111">
        <v>247</v>
      </c>
      <c r="H404" s="111"/>
      <c r="I404" s="111"/>
      <c r="J404" s="111">
        <v>8249</v>
      </c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>
        <v>85</v>
      </c>
      <c r="BH404" s="111">
        <v>53</v>
      </c>
      <c r="BI404" s="111">
        <v>1</v>
      </c>
      <c r="BJ404" s="111"/>
      <c r="BK404" s="111"/>
      <c r="BL404" s="111"/>
      <c r="BM404" s="111"/>
      <c r="BN404" s="111"/>
      <c r="BO404" s="111"/>
      <c r="BP404" s="111"/>
      <c r="BQ404" s="111">
        <v>8108</v>
      </c>
      <c r="BR404" s="111"/>
      <c r="BS404" s="111"/>
      <c r="BT404" s="111">
        <v>8247</v>
      </c>
      <c r="BU404" s="111"/>
      <c r="BV404" s="111"/>
      <c r="BW404" s="111">
        <v>8247</v>
      </c>
      <c r="BX404" s="111"/>
      <c r="BY404" s="111"/>
      <c r="BZ404" s="111"/>
      <c r="CA404" s="112">
        <v>2</v>
      </c>
    </row>
    <row r="405" spans="1:79" x14ac:dyDescent="0.2">
      <c r="A405" s="114" t="s">
        <v>984</v>
      </c>
      <c r="B405" s="115" t="s">
        <v>10</v>
      </c>
      <c r="C405" s="116">
        <v>4991</v>
      </c>
      <c r="D405" s="116"/>
      <c r="E405" s="116"/>
      <c r="F405" s="116"/>
      <c r="G405" s="116"/>
      <c r="H405" s="116"/>
      <c r="I405" s="116"/>
      <c r="J405" s="116">
        <v>4991</v>
      </c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>
        <v>4991</v>
      </c>
      <c r="BS405" s="116"/>
      <c r="BT405" s="116">
        <v>4991</v>
      </c>
      <c r="BU405" s="116"/>
      <c r="BV405" s="116"/>
      <c r="BW405" s="116">
        <v>4991</v>
      </c>
      <c r="BX405" s="116"/>
      <c r="BY405" s="116"/>
      <c r="BZ405" s="116"/>
      <c r="CA405" s="117"/>
    </row>
    <row r="406" spans="1:79" x14ac:dyDescent="0.2">
      <c r="A406" s="109" t="s">
        <v>985</v>
      </c>
      <c r="B406" s="110" t="s">
        <v>986</v>
      </c>
      <c r="C406" s="111">
        <v>2658</v>
      </c>
      <c r="D406" s="111"/>
      <c r="E406" s="111"/>
      <c r="F406" s="111"/>
      <c r="G406" s="111"/>
      <c r="H406" s="111"/>
      <c r="I406" s="111"/>
      <c r="J406" s="111">
        <v>2658</v>
      </c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V406" s="111"/>
      <c r="BW406" s="111"/>
      <c r="BX406" s="111"/>
      <c r="BY406" s="111"/>
      <c r="BZ406" s="111">
        <v>2658</v>
      </c>
      <c r="CA406" s="112"/>
    </row>
    <row r="407" spans="1:79" x14ac:dyDescent="0.2">
      <c r="A407" s="114" t="s">
        <v>987</v>
      </c>
      <c r="B407" s="115" t="s">
        <v>988</v>
      </c>
      <c r="C407" s="116">
        <v>8495</v>
      </c>
      <c r="D407" s="116"/>
      <c r="E407" s="116"/>
      <c r="F407" s="116"/>
      <c r="G407" s="116"/>
      <c r="H407" s="116"/>
      <c r="I407" s="116"/>
      <c r="J407" s="116">
        <v>8495</v>
      </c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>
        <v>8495</v>
      </c>
    </row>
    <row r="408" spans="1:79" x14ac:dyDescent="0.2">
      <c r="A408" s="119"/>
      <c r="B408" s="120" t="s">
        <v>135</v>
      </c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>
        <v>5244</v>
      </c>
      <c r="BZ408" s="121">
        <v>-5244</v>
      </c>
      <c r="CA408" s="122"/>
    </row>
    <row r="409" spans="1:79" s="127" customFormat="1" x14ac:dyDescent="0.2">
      <c r="A409" s="123"/>
      <c r="B409" s="124" t="s">
        <v>11</v>
      </c>
      <c r="C409" s="125">
        <v>1697841</v>
      </c>
      <c r="D409" s="125">
        <v>0</v>
      </c>
      <c r="E409" s="125">
        <v>0</v>
      </c>
      <c r="F409" s="125">
        <v>5168</v>
      </c>
      <c r="G409" s="125">
        <v>45032</v>
      </c>
      <c r="H409" s="125">
        <v>23953</v>
      </c>
      <c r="I409" s="125">
        <v>-4</v>
      </c>
      <c r="J409" s="125">
        <v>1526279</v>
      </c>
      <c r="K409" s="125">
        <v>46670</v>
      </c>
      <c r="L409" s="125">
        <v>26182</v>
      </c>
      <c r="M409" s="125">
        <v>2382</v>
      </c>
      <c r="N409" s="125">
        <v>2459</v>
      </c>
      <c r="O409" s="125">
        <v>12653</v>
      </c>
      <c r="P409" s="125">
        <v>61492</v>
      </c>
      <c r="Q409" s="125">
        <v>5478</v>
      </c>
      <c r="R409" s="125">
        <v>3762</v>
      </c>
      <c r="S409" s="125">
        <v>361</v>
      </c>
      <c r="T409" s="125">
        <v>24719</v>
      </c>
      <c r="U409" s="125">
        <v>7569</v>
      </c>
      <c r="V409" s="125">
        <v>10418</v>
      </c>
      <c r="W409" s="125">
        <v>19952</v>
      </c>
      <c r="X409" s="125">
        <v>8536</v>
      </c>
      <c r="Y409" s="125">
        <v>6800</v>
      </c>
      <c r="Z409" s="125">
        <v>2574</v>
      </c>
      <c r="AA409" s="125">
        <v>5694</v>
      </c>
      <c r="AB409" s="125">
        <v>13711</v>
      </c>
      <c r="AC409" s="125">
        <v>20183</v>
      </c>
      <c r="AD409" s="125">
        <v>4667</v>
      </c>
      <c r="AE409" s="125">
        <v>3053</v>
      </c>
      <c r="AF409" s="125">
        <v>10753</v>
      </c>
      <c r="AG409" s="125">
        <v>4034</v>
      </c>
      <c r="AH409" s="125">
        <v>45305</v>
      </c>
      <c r="AI409" s="125">
        <v>34973</v>
      </c>
      <c r="AJ409" s="125">
        <v>12159</v>
      </c>
      <c r="AK409" s="125">
        <v>26516</v>
      </c>
      <c r="AL409" s="125">
        <v>20513</v>
      </c>
      <c r="AM409" s="125">
        <v>5641</v>
      </c>
      <c r="AN409" s="125">
        <v>9650</v>
      </c>
      <c r="AO409" s="125">
        <v>9912</v>
      </c>
      <c r="AP409" s="125">
        <v>5053</v>
      </c>
      <c r="AQ409" s="125">
        <v>5653</v>
      </c>
      <c r="AR409" s="125">
        <v>37590</v>
      </c>
      <c r="AS409" s="125">
        <v>7257</v>
      </c>
      <c r="AT409" s="125">
        <v>4272</v>
      </c>
      <c r="AU409" s="125">
        <v>8108</v>
      </c>
      <c r="AV409" s="125">
        <v>1861</v>
      </c>
      <c r="AW409" s="125">
        <v>71153</v>
      </c>
      <c r="AX409" s="125">
        <v>44798</v>
      </c>
      <c r="AY409" s="125">
        <v>36054</v>
      </c>
      <c r="AZ409" s="125">
        <v>102618</v>
      </c>
      <c r="BA409" s="125">
        <v>11963</v>
      </c>
      <c r="BB409" s="125">
        <v>54538</v>
      </c>
      <c r="BC409" s="125">
        <v>699</v>
      </c>
      <c r="BD409" s="125">
        <v>11242</v>
      </c>
      <c r="BE409" s="125">
        <v>13203</v>
      </c>
      <c r="BF409" s="125">
        <v>2160</v>
      </c>
      <c r="BG409" s="125">
        <v>61867</v>
      </c>
      <c r="BH409" s="125">
        <v>48078</v>
      </c>
      <c r="BI409" s="125">
        <v>60971</v>
      </c>
      <c r="BJ409" s="125">
        <v>78353</v>
      </c>
      <c r="BK409" s="125">
        <v>41001</v>
      </c>
      <c r="BL409" s="125">
        <v>40106</v>
      </c>
      <c r="BM409" s="125">
        <v>82707</v>
      </c>
      <c r="BN409" s="125">
        <v>25475</v>
      </c>
      <c r="BO409" s="125">
        <v>26057</v>
      </c>
      <c r="BP409" s="125">
        <v>60424</v>
      </c>
      <c r="BQ409" s="125">
        <v>23919</v>
      </c>
      <c r="BR409" s="125">
        <v>4991</v>
      </c>
      <c r="BS409" s="125"/>
      <c r="BT409" s="125">
        <v>1440942</v>
      </c>
      <c r="BU409" s="125">
        <v>53408</v>
      </c>
      <c r="BV409" s="125">
        <v>111155</v>
      </c>
      <c r="BW409" s="125">
        <v>1276379</v>
      </c>
      <c r="BX409" s="125"/>
      <c r="BY409" s="125"/>
      <c r="BZ409" s="125">
        <v>148677</v>
      </c>
      <c r="CA409" s="126">
        <v>34073</v>
      </c>
    </row>
    <row r="410" spans="1:79" x14ac:dyDescent="0.2">
      <c r="A410" s="109"/>
      <c r="B410" s="110" t="s">
        <v>136</v>
      </c>
      <c r="C410" s="111"/>
      <c r="D410" s="111"/>
      <c r="E410" s="111"/>
      <c r="F410" s="111"/>
      <c r="G410" s="111"/>
      <c r="H410" s="111"/>
      <c r="I410" s="111"/>
      <c r="J410" s="111"/>
      <c r="K410" s="111">
        <v>42397</v>
      </c>
      <c r="L410" s="111">
        <v>25226</v>
      </c>
      <c r="M410" s="111">
        <v>2128</v>
      </c>
      <c r="N410" s="111">
        <v>1971</v>
      </c>
      <c r="O410" s="111">
        <v>12653</v>
      </c>
      <c r="P410" s="111">
        <v>61492</v>
      </c>
      <c r="Q410" s="111">
        <v>5478</v>
      </c>
      <c r="R410" s="111">
        <v>3762</v>
      </c>
      <c r="S410" s="111">
        <v>361</v>
      </c>
      <c r="T410" s="111">
        <v>24654</v>
      </c>
      <c r="U410" s="111">
        <v>7566</v>
      </c>
      <c r="V410" s="111">
        <v>10407</v>
      </c>
      <c r="W410" s="111">
        <v>19937</v>
      </c>
      <c r="X410" s="111">
        <v>8532</v>
      </c>
      <c r="Y410" s="111">
        <v>6784</v>
      </c>
      <c r="Z410" s="111">
        <v>2568</v>
      </c>
      <c r="AA410" s="111">
        <v>5688</v>
      </c>
      <c r="AB410" s="111">
        <v>13683</v>
      </c>
      <c r="AC410" s="111">
        <v>20181</v>
      </c>
      <c r="AD410" s="111">
        <v>4667</v>
      </c>
      <c r="AE410" s="111">
        <v>3053</v>
      </c>
      <c r="AF410" s="111">
        <v>10743</v>
      </c>
      <c r="AG410" s="111">
        <v>4033</v>
      </c>
      <c r="AH410" s="111">
        <v>44657</v>
      </c>
      <c r="AI410" s="111">
        <v>34915</v>
      </c>
      <c r="AJ410" s="111">
        <v>12138</v>
      </c>
      <c r="AK410" s="111">
        <v>26488</v>
      </c>
      <c r="AL410" s="111">
        <v>20510</v>
      </c>
      <c r="AM410" s="111">
        <v>5614</v>
      </c>
      <c r="AN410" s="111">
        <v>9647</v>
      </c>
      <c r="AO410" s="111">
        <v>9880</v>
      </c>
      <c r="AP410" s="111">
        <v>5052</v>
      </c>
      <c r="AQ410" s="111">
        <v>5648</v>
      </c>
      <c r="AR410" s="111">
        <v>37571</v>
      </c>
      <c r="AS410" s="111">
        <v>7257</v>
      </c>
      <c r="AT410" s="111">
        <v>4272</v>
      </c>
      <c r="AU410" s="111">
        <v>6728</v>
      </c>
      <c r="AV410" s="111">
        <v>1861</v>
      </c>
      <c r="AW410" s="111">
        <v>66672</v>
      </c>
      <c r="AX410" s="111">
        <v>43618</v>
      </c>
      <c r="AY410" s="111">
        <v>36037</v>
      </c>
      <c r="AZ410" s="111">
        <v>102612</v>
      </c>
      <c r="BA410" s="111">
        <v>11963</v>
      </c>
      <c r="BB410" s="111">
        <v>54278</v>
      </c>
      <c r="BC410" s="111">
        <v>699</v>
      </c>
      <c r="BD410" s="111">
        <v>11242</v>
      </c>
      <c r="BE410" s="111">
        <v>13203</v>
      </c>
      <c r="BF410" s="111">
        <v>2159</v>
      </c>
      <c r="BG410" s="111">
        <v>61866</v>
      </c>
      <c r="BH410" s="111">
        <v>47931</v>
      </c>
      <c r="BI410" s="111">
        <v>60617</v>
      </c>
      <c r="BJ410" s="111">
        <v>38360</v>
      </c>
      <c r="BK410" s="111">
        <v>40934</v>
      </c>
      <c r="BL410" s="111">
        <v>40106</v>
      </c>
      <c r="BM410" s="111">
        <v>3532</v>
      </c>
      <c r="BN410" s="111">
        <v>25305</v>
      </c>
      <c r="BO410" s="111">
        <v>459</v>
      </c>
      <c r="BP410" s="111">
        <v>58751</v>
      </c>
      <c r="BQ410" s="111">
        <v>20842</v>
      </c>
      <c r="BR410" s="111">
        <v>4991</v>
      </c>
      <c r="BS410" s="111"/>
      <c r="BT410" s="111">
        <v>1276379</v>
      </c>
      <c r="BU410" s="111"/>
      <c r="BV410" s="111"/>
      <c r="BW410" s="111"/>
      <c r="BX410" s="111"/>
      <c r="BY410" s="111"/>
      <c r="BZ410" s="111"/>
      <c r="CA410" s="112"/>
    </row>
    <row r="411" spans="1:79" x14ac:dyDescent="0.2">
      <c r="A411" s="114"/>
      <c r="B411" s="128" t="s">
        <v>137</v>
      </c>
      <c r="C411" s="116"/>
      <c r="D411" s="116"/>
      <c r="E411" s="116"/>
      <c r="F411" s="116"/>
      <c r="G411" s="116"/>
      <c r="H411" s="116"/>
      <c r="I411" s="116"/>
      <c r="J411" s="116"/>
      <c r="K411" s="116">
        <v>4273</v>
      </c>
      <c r="L411" s="116">
        <v>956</v>
      </c>
      <c r="M411" s="116">
        <v>254</v>
      </c>
      <c r="N411" s="116">
        <v>488</v>
      </c>
      <c r="O411" s="116"/>
      <c r="P411" s="116"/>
      <c r="Q411" s="116"/>
      <c r="R411" s="116"/>
      <c r="S411" s="116"/>
      <c r="T411" s="116">
        <v>65</v>
      </c>
      <c r="U411" s="116">
        <v>3</v>
      </c>
      <c r="V411" s="116">
        <v>11</v>
      </c>
      <c r="W411" s="116">
        <v>15</v>
      </c>
      <c r="X411" s="116">
        <v>4</v>
      </c>
      <c r="Y411" s="116">
        <v>16</v>
      </c>
      <c r="Z411" s="116">
        <v>6</v>
      </c>
      <c r="AA411" s="116">
        <v>6</v>
      </c>
      <c r="AB411" s="116">
        <v>28</v>
      </c>
      <c r="AC411" s="116">
        <v>2</v>
      </c>
      <c r="AD411" s="116"/>
      <c r="AE411" s="116"/>
      <c r="AF411" s="116">
        <v>10</v>
      </c>
      <c r="AG411" s="116">
        <v>1</v>
      </c>
      <c r="AH411" s="116">
        <v>648</v>
      </c>
      <c r="AI411" s="116">
        <v>58</v>
      </c>
      <c r="AJ411" s="116">
        <v>21</v>
      </c>
      <c r="AK411" s="116">
        <v>28</v>
      </c>
      <c r="AL411" s="116">
        <v>3</v>
      </c>
      <c r="AM411" s="116">
        <v>27</v>
      </c>
      <c r="AN411" s="116">
        <v>3</v>
      </c>
      <c r="AO411" s="116">
        <v>32</v>
      </c>
      <c r="AP411" s="116">
        <v>1</v>
      </c>
      <c r="AQ411" s="116">
        <v>5</v>
      </c>
      <c r="AR411" s="116">
        <v>19</v>
      </c>
      <c r="AS411" s="116"/>
      <c r="AT411" s="116"/>
      <c r="AU411" s="116">
        <v>1380</v>
      </c>
      <c r="AV411" s="116"/>
      <c r="AW411" s="116">
        <v>4481</v>
      </c>
      <c r="AX411" s="116">
        <v>1180</v>
      </c>
      <c r="AY411" s="116">
        <v>17</v>
      </c>
      <c r="AZ411" s="116">
        <v>6</v>
      </c>
      <c r="BA411" s="116"/>
      <c r="BB411" s="116">
        <v>260</v>
      </c>
      <c r="BC411" s="116"/>
      <c r="BD411" s="116"/>
      <c r="BE411" s="116"/>
      <c r="BF411" s="116">
        <v>1</v>
      </c>
      <c r="BG411" s="116">
        <v>1</v>
      </c>
      <c r="BH411" s="116">
        <v>147</v>
      </c>
      <c r="BI411" s="116">
        <v>354</v>
      </c>
      <c r="BJ411" s="116">
        <v>39993</v>
      </c>
      <c r="BK411" s="116">
        <v>67</v>
      </c>
      <c r="BL411" s="116"/>
      <c r="BM411" s="116">
        <v>79175</v>
      </c>
      <c r="BN411" s="116">
        <v>170</v>
      </c>
      <c r="BO411" s="116">
        <v>25598</v>
      </c>
      <c r="BP411" s="116">
        <v>1673</v>
      </c>
      <c r="BQ411" s="116">
        <v>3077</v>
      </c>
      <c r="BR411" s="116"/>
      <c r="BS411" s="116"/>
      <c r="BT411" s="116">
        <v>164563</v>
      </c>
      <c r="BU411" s="116"/>
      <c r="BV411" s="116"/>
      <c r="BW411" s="116"/>
      <c r="BX411" s="116"/>
      <c r="BY411" s="116"/>
      <c r="BZ411" s="116"/>
      <c r="CA411" s="117"/>
    </row>
    <row r="412" spans="1:79" x14ac:dyDescent="0.2">
      <c r="A412" s="109"/>
      <c r="B412" s="129" t="s">
        <v>138</v>
      </c>
      <c r="C412" s="111"/>
      <c r="D412" s="111"/>
      <c r="E412" s="111"/>
      <c r="F412" s="111"/>
      <c r="G412" s="111"/>
      <c r="H412" s="111"/>
      <c r="I412" s="111"/>
      <c r="J412" s="111"/>
      <c r="K412" s="111">
        <v>4273</v>
      </c>
      <c r="L412" s="111">
        <v>956</v>
      </c>
      <c r="M412" s="111">
        <v>254</v>
      </c>
      <c r="N412" s="111">
        <v>488</v>
      </c>
      <c r="O412" s="111"/>
      <c r="P412" s="111"/>
      <c r="Q412" s="111"/>
      <c r="R412" s="111"/>
      <c r="S412" s="111"/>
      <c r="T412" s="111">
        <v>65</v>
      </c>
      <c r="U412" s="111">
        <v>3</v>
      </c>
      <c r="V412" s="111">
        <v>11</v>
      </c>
      <c r="W412" s="111">
        <v>15</v>
      </c>
      <c r="X412" s="111">
        <v>4</v>
      </c>
      <c r="Y412" s="111">
        <v>16</v>
      </c>
      <c r="Z412" s="111">
        <v>6</v>
      </c>
      <c r="AA412" s="111">
        <v>6</v>
      </c>
      <c r="AB412" s="111">
        <v>28</v>
      </c>
      <c r="AC412" s="111">
        <v>2</v>
      </c>
      <c r="AD412" s="111"/>
      <c r="AE412" s="111"/>
      <c r="AF412" s="111">
        <v>10</v>
      </c>
      <c r="AG412" s="111">
        <v>1</v>
      </c>
      <c r="AH412" s="111">
        <v>648</v>
      </c>
      <c r="AI412" s="111">
        <v>58</v>
      </c>
      <c r="AJ412" s="111">
        <v>21</v>
      </c>
      <c r="AK412" s="111">
        <v>28</v>
      </c>
      <c r="AL412" s="111">
        <v>3</v>
      </c>
      <c r="AM412" s="111">
        <v>27</v>
      </c>
      <c r="AN412" s="111">
        <v>3</v>
      </c>
      <c r="AO412" s="111">
        <v>32</v>
      </c>
      <c r="AP412" s="111">
        <v>1</v>
      </c>
      <c r="AQ412" s="111">
        <v>5</v>
      </c>
      <c r="AR412" s="111">
        <v>19</v>
      </c>
      <c r="AS412" s="111"/>
      <c r="AT412" s="111"/>
      <c r="AU412" s="111"/>
      <c r="AV412" s="111"/>
      <c r="AW412" s="111">
        <v>4481</v>
      </c>
      <c r="AX412" s="111">
        <v>1180</v>
      </c>
      <c r="AY412" s="111"/>
      <c r="AZ412" s="111">
        <v>6</v>
      </c>
      <c r="BA412" s="111"/>
      <c r="BB412" s="111">
        <v>260</v>
      </c>
      <c r="BC412" s="111"/>
      <c r="BD412" s="111"/>
      <c r="BE412" s="111"/>
      <c r="BF412" s="111">
        <v>1</v>
      </c>
      <c r="BG412" s="111">
        <v>1</v>
      </c>
      <c r="BH412" s="111">
        <v>68</v>
      </c>
      <c r="BI412" s="111">
        <v>182</v>
      </c>
      <c r="BJ412" s="111">
        <v>39993</v>
      </c>
      <c r="BK412" s="111">
        <v>67</v>
      </c>
      <c r="BL412" s="111"/>
      <c r="BM412" s="111"/>
      <c r="BN412" s="111">
        <v>170</v>
      </c>
      <c r="BO412" s="111"/>
      <c r="BP412" s="111">
        <v>16</v>
      </c>
      <c r="BQ412" s="111"/>
      <c r="BR412" s="111"/>
      <c r="BS412" s="111"/>
      <c r="BT412" s="111">
        <v>53408</v>
      </c>
      <c r="BU412" s="111"/>
      <c r="BV412" s="111"/>
      <c r="BW412" s="111"/>
      <c r="BX412" s="111"/>
      <c r="BY412" s="111"/>
      <c r="BZ412" s="111"/>
      <c r="CA412" s="112"/>
    </row>
    <row r="413" spans="1:79" x14ac:dyDescent="0.2">
      <c r="A413" s="130"/>
      <c r="B413" s="131" t="s">
        <v>139</v>
      </c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32"/>
      <c r="AR413" s="132"/>
      <c r="AS413" s="132"/>
      <c r="AT413" s="132"/>
      <c r="AU413" s="132">
        <v>1380</v>
      </c>
      <c r="AV413" s="132"/>
      <c r="AW413" s="132"/>
      <c r="AX413" s="132"/>
      <c r="AY413" s="132">
        <v>17</v>
      </c>
      <c r="AZ413" s="132"/>
      <c r="BA413" s="132"/>
      <c r="BB413" s="132"/>
      <c r="BC413" s="132"/>
      <c r="BD413" s="132"/>
      <c r="BE413" s="132"/>
      <c r="BF413" s="132"/>
      <c r="BG413" s="132"/>
      <c r="BH413" s="132">
        <v>79</v>
      </c>
      <c r="BI413" s="132">
        <v>172</v>
      </c>
      <c r="BJ413" s="132"/>
      <c r="BK413" s="132"/>
      <c r="BL413" s="132"/>
      <c r="BM413" s="132">
        <v>79175</v>
      </c>
      <c r="BN413" s="132"/>
      <c r="BO413" s="132">
        <v>25598</v>
      </c>
      <c r="BP413" s="132">
        <v>1657</v>
      </c>
      <c r="BQ413" s="132">
        <v>3077</v>
      </c>
      <c r="BR413" s="132"/>
      <c r="BS413" s="132"/>
      <c r="BT413" s="132">
        <v>111155</v>
      </c>
      <c r="BU413" s="132"/>
      <c r="BV413" s="132"/>
      <c r="BW413" s="132"/>
      <c r="BX413" s="132"/>
      <c r="BY413" s="132"/>
      <c r="BZ413" s="132"/>
      <c r="CA413" s="133"/>
    </row>
    <row r="414" spans="1:79" x14ac:dyDescent="0.2">
      <c r="A414" s="44"/>
      <c r="B414" s="44"/>
    </row>
    <row r="415" spans="1:79" x14ac:dyDescent="0.2">
      <c r="A415" s="42"/>
      <c r="B415" s="41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  <c r="AW415" s="136"/>
      <c r="AX415" s="136"/>
      <c r="AY415" s="136"/>
      <c r="AZ415" s="136"/>
      <c r="BA415" s="136"/>
      <c r="BB415" s="136"/>
      <c r="BC415" s="136"/>
      <c r="BD415" s="136"/>
      <c r="BE415" s="136"/>
      <c r="BF415" s="136"/>
      <c r="BG415" s="136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36"/>
      <c r="BR415" s="136"/>
      <c r="BS415" s="136"/>
      <c r="BT415" s="136"/>
      <c r="BU415" s="136"/>
      <c r="BV415" s="136"/>
      <c r="BW415" s="136"/>
      <c r="BX415" s="136"/>
      <c r="BY415" s="136"/>
      <c r="BZ415" s="136"/>
      <c r="CA415" s="137"/>
    </row>
    <row r="416" spans="1:79" x14ac:dyDescent="0.2">
      <c r="A416" s="40" t="s">
        <v>156</v>
      </c>
      <c r="B416" s="39"/>
      <c r="C416" s="32"/>
      <c r="D416" s="32"/>
      <c r="E416" s="32"/>
      <c r="F416" s="32"/>
      <c r="G416" s="32"/>
      <c r="H416" s="32"/>
      <c r="I416" s="32"/>
      <c r="J416" s="32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113"/>
      <c r="BR416" s="113"/>
      <c r="BS416" s="113"/>
      <c r="BT416" s="113"/>
      <c r="BU416" s="32"/>
      <c r="BV416" s="32"/>
      <c r="CA416" s="70"/>
    </row>
    <row r="417" spans="1:79" x14ac:dyDescent="0.2">
      <c r="A417" s="134" t="s">
        <v>1202</v>
      </c>
      <c r="B417" s="38"/>
      <c r="C417" s="32"/>
      <c r="D417" s="32"/>
      <c r="E417" s="32"/>
      <c r="F417" s="32"/>
      <c r="G417" s="32"/>
      <c r="H417" s="32"/>
      <c r="I417" s="32"/>
      <c r="J417" s="32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3"/>
      <c r="BR417" s="113"/>
      <c r="BS417" s="113"/>
      <c r="BT417" s="113"/>
      <c r="BU417" s="32"/>
      <c r="BV417" s="32"/>
      <c r="CA417" s="70"/>
    </row>
    <row r="418" spans="1:79" x14ac:dyDescent="0.2">
      <c r="A418" s="36"/>
      <c r="B418" s="135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9"/>
    </row>
    <row r="419" spans="1:79" x14ac:dyDescent="0.2">
      <c r="C419" s="244"/>
      <c r="D419" s="244"/>
      <c r="E419" s="244"/>
      <c r="F419" s="244"/>
      <c r="G419" s="244"/>
      <c r="H419" s="244"/>
      <c r="I419" s="244"/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244"/>
      <c r="W419" s="244"/>
      <c r="X419" s="244"/>
      <c r="Y419" s="244"/>
      <c r="Z419" s="244"/>
      <c r="AA419" s="244"/>
      <c r="AB419" s="244"/>
      <c r="AC419" s="244"/>
      <c r="AD419" s="244"/>
      <c r="AE419" s="244"/>
      <c r="AF419" s="244"/>
      <c r="AG419" s="244"/>
      <c r="AH419" s="244"/>
      <c r="AI419" s="244"/>
      <c r="AJ419" s="244"/>
      <c r="AK419" s="244"/>
      <c r="AL419" s="244"/>
      <c r="AM419" s="244"/>
      <c r="AN419" s="244"/>
      <c r="AO419" s="244"/>
      <c r="AP419" s="244"/>
      <c r="AQ419" s="244"/>
      <c r="AR419" s="244"/>
      <c r="AS419" s="244"/>
      <c r="AT419" s="244"/>
      <c r="AU419" s="244"/>
      <c r="AV419" s="244"/>
      <c r="AW419" s="244"/>
      <c r="AX419" s="244"/>
      <c r="AY419" s="244"/>
      <c r="AZ419" s="244"/>
      <c r="BA419" s="244"/>
      <c r="BB419" s="244"/>
      <c r="BC419" s="244"/>
      <c r="BD419" s="244"/>
      <c r="BE419" s="244"/>
      <c r="BF419" s="244"/>
      <c r="BG419" s="244"/>
      <c r="BH419" s="244"/>
      <c r="BI419" s="244"/>
      <c r="BJ419" s="244"/>
      <c r="BK419" s="244"/>
      <c r="BL419" s="244"/>
      <c r="BM419" s="244"/>
      <c r="BN419" s="244"/>
      <c r="BO419" s="244"/>
      <c r="BP419" s="244"/>
      <c r="BQ419" s="244"/>
      <c r="BR419" s="244"/>
      <c r="BS419" s="244"/>
      <c r="BT419" s="244"/>
      <c r="BU419" s="244"/>
      <c r="BV419" s="244"/>
      <c r="BW419" s="244"/>
      <c r="BX419" s="244"/>
      <c r="BY419" s="244"/>
      <c r="BZ419" s="244"/>
      <c r="CA419" s="244"/>
    </row>
  </sheetData>
  <mergeCells count="21">
    <mergeCell ref="A1:G3"/>
    <mergeCell ref="A10:A12"/>
    <mergeCell ref="B10:B12"/>
    <mergeCell ref="C10:C12"/>
    <mergeCell ref="D10:D12"/>
    <mergeCell ref="E10:E12"/>
    <mergeCell ref="F10:F12"/>
    <mergeCell ref="G10:G12"/>
    <mergeCell ref="BZ11:BZ12"/>
    <mergeCell ref="H10:H12"/>
    <mergeCell ref="I10:I12"/>
    <mergeCell ref="J10:J12"/>
    <mergeCell ref="K10:BR10"/>
    <mergeCell ref="BT10:BW10"/>
    <mergeCell ref="BY10:CA10"/>
    <mergeCell ref="CA11:CA12"/>
    <mergeCell ref="BT11:BT12"/>
    <mergeCell ref="BU11:BU12"/>
    <mergeCell ref="BV11:BV12"/>
    <mergeCell ref="BW11:BW12"/>
    <mergeCell ref="BY11:BY12"/>
  </mergeCells>
  <conditionalFormatting sqref="C415:CA415">
    <cfRule type="cellIs" dxfId="15" priority="735" operator="lessThan">
      <formula>0</formula>
    </cfRule>
    <cfRule type="cellIs" dxfId="14" priority="736" operator="greaterThan">
      <formula>0</formula>
    </cfRule>
  </conditionalFormatting>
  <conditionalFormatting sqref="K416:BT416">
    <cfRule type="cellIs" dxfId="13" priority="733" operator="lessThan">
      <formula>0</formula>
    </cfRule>
    <cfRule type="cellIs" dxfId="12" priority="734" operator="greaterThan">
      <formula>0</formula>
    </cfRule>
  </conditionalFormatting>
  <conditionalFormatting sqref="K417:BT417">
    <cfRule type="cellIs" dxfId="11" priority="731" operator="lessThan">
      <formula>0</formula>
    </cfRule>
    <cfRule type="cellIs" dxfId="10" priority="732" operator="greaterThan">
      <formula>0</formula>
    </cfRule>
  </conditionalFormatting>
  <conditionalFormatting sqref="C418:CA418">
    <cfRule type="cellIs" dxfId="9" priority="729" operator="lessThan">
      <formula>0</formula>
    </cfRule>
    <cfRule type="cellIs" dxfId="8" priority="730" operator="greaterThan">
      <formula>0</formula>
    </cfRule>
  </conditionalFormatting>
  <hyperlinks>
    <hyperlink ref="CA8" location="Índice!A1" display="Índice"/>
  </hyperlinks>
  <pageMargins left="0.7" right="0.7" top="0.75" bottom="0.75" header="0.3" footer="0.3"/>
  <pageSetup orientation="portrait" r:id="rId1"/>
  <ignoredErrors>
    <ignoredError sqref="A14:A407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427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6.28515625" style="33" customWidth="1"/>
    <col min="2" max="2" width="77.7109375" style="33" customWidth="1"/>
    <col min="3" max="65" width="12.7109375" style="33" customWidth="1"/>
    <col min="66" max="66" width="0.85546875" style="33" customWidth="1"/>
    <col min="67" max="67" width="12.7109375" style="33" customWidth="1"/>
    <col min="68" max="68" width="0.85546875" style="33" customWidth="1"/>
    <col min="69" max="69" width="12.7109375" style="33" customWidth="1"/>
    <col min="70" max="72" width="12.7109375" style="33" hidden="1" customWidth="1" outlineLevel="1"/>
    <col min="73" max="75" width="12.7109375" style="66" hidden="1" customWidth="1" outlineLevel="1"/>
    <col min="76" max="76" width="0.85546875" style="66" customWidth="1" collapsed="1"/>
    <col min="77" max="77" width="11.42578125" style="66" customWidth="1"/>
    <col min="78" max="78" width="0.85546875" style="66" customWidth="1"/>
    <col min="79" max="79" width="11.42578125" style="66" customWidth="1"/>
    <col min="80" max="81" width="11.42578125" style="66" hidden="1" customWidth="1" outlineLevel="1"/>
    <col min="82" max="82" width="12.28515625" style="66" hidden="1" customWidth="1" outlineLevel="1"/>
    <col min="83" max="83" width="11.42578125" style="66" hidden="1" customWidth="1" outlineLevel="1"/>
    <col min="84" max="85" width="11.42578125" style="32" hidden="1" customWidth="1" outlineLevel="1"/>
    <col min="86" max="86" width="0.85546875" style="32" customWidth="1" collapsed="1"/>
    <col min="87" max="87" width="11.42578125" style="32" customWidth="1"/>
    <col min="88" max="89" width="11.42578125" style="32" hidden="1" customWidth="1" outlineLevel="1"/>
    <col min="90" max="90" width="12.28515625" style="32" hidden="1" customWidth="1" outlineLevel="1"/>
    <col min="91" max="93" width="11.42578125" style="32" hidden="1" customWidth="1" outlineLevel="1"/>
    <col min="94" max="94" width="0.85546875" style="32" customWidth="1" collapsed="1"/>
    <col min="95" max="96" width="11.42578125" style="32" hidden="1" customWidth="1" outlineLevel="1"/>
    <col min="97" max="97" width="11.42578125" style="32" customWidth="1" collapsed="1"/>
    <col min="98" max="99" width="11.42578125" style="32" hidden="1" customWidth="1" outlineLevel="1"/>
    <col min="100" max="100" width="12.28515625" style="32" hidden="1" customWidth="1" outlineLevel="1"/>
    <col min="101" max="103" width="11.42578125" style="32" hidden="1" customWidth="1" outlineLevel="1"/>
    <col min="104" max="104" width="0.85546875" style="32" customWidth="1" collapsed="1"/>
    <col min="105" max="106" width="11.42578125" style="32" customWidth="1"/>
    <col min="107" max="108" width="11.42578125" style="32" hidden="1" customWidth="1" outlineLevel="1"/>
    <col min="109" max="109" width="12.28515625" style="32" hidden="1" customWidth="1" outlineLevel="1"/>
    <col min="110" max="112" width="11.42578125" style="32" hidden="1" customWidth="1" outlineLevel="1"/>
    <col min="113" max="113" width="0.85546875" style="32" customWidth="1" collapsed="1"/>
    <col min="114" max="114" width="11.42578125" style="32" customWidth="1"/>
    <col min="115" max="116" width="11.42578125" style="32" hidden="1" customWidth="1" outlineLevel="1"/>
    <col min="117" max="117" width="12.28515625" style="32" hidden="1" customWidth="1" outlineLevel="1"/>
    <col min="118" max="120" width="11.42578125" style="32" hidden="1" customWidth="1" outlineLevel="1"/>
    <col min="121" max="121" width="0.85546875" style="32" customWidth="1" collapsed="1"/>
    <col min="122" max="122" width="11.42578125" style="32" customWidth="1"/>
    <col min="123" max="124" width="11.42578125" style="32" hidden="1" customWidth="1" outlineLevel="1"/>
    <col min="125" max="125" width="12.28515625" style="32" hidden="1" customWidth="1" outlineLevel="1"/>
    <col min="126" max="128" width="11.42578125" style="32" hidden="1" customWidth="1" outlineLevel="1"/>
    <col min="129" max="129" width="0.85546875" style="32" customWidth="1" collapsed="1"/>
    <col min="130" max="132" width="11.42578125" style="32" customWidth="1"/>
    <col min="133" max="134" width="11.42578125" style="32" hidden="1" customWidth="1" outlineLevel="1"/>
    <col min="135" max="135" width="12.28515625" style="32" hidden="1" customWidth="1" outlineLevel="1"/>
    <col min="136" max="138" width="11.42578125" style="32" hidden="1" customWidth="1" outlineLevel="1"/>
    <col min="139" max="139" width="11.42578125" style="32" collapsed="1"/>
    <col min="140" max="16384" width="11.42578125" style="32"/>
  </cols>
  <sheetData>
    <row r="1" spans="1:138" s="3" customFormat="1" ht="12" customHeight="1" x14ac:dyDescent="0.25">
      <c r="A1" s="274" t="s">
        <v>993</v>
      </c>
      <c r="B1" s="275"/>
      <c r="C1" s="275"/>
      <c r="D1" s="275"/>
      <c r="E1" s="275"/>
      <c r="F1" s="275"/>
      <c r="G1" s="276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78"/>
      <c r="CD1" s="78"/>
      <c r="CE1" s="78"/>
    </row>
    <row r="2" spans="1:138" s="3" customFormat="1" ht="12" customHeight="1" x14ac:dyDescent="0.25">
      <c r="A2" s="277"/>
      <c r="B2" s="278"/>
      <c r="C2" s="278"/>
      <c r="D2" s="278"/>
      <c r="E2" s="278"/>
      <c r="F2" s="278"/>
      <c r="G2" s="279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78"/>
      <c r="CD2" s="78"/>
      <c r="CE2" s="78"/>
    </row>
    <row r="3" spans="1:138" s="3" customFormat="1" ht="30" customHeight="1" x14ac:dyDescent="0.25">
      <c r="A3" s="277"/>
      <c r="B3" s="278"/>
      <c r="C3" s="278"/>
      <c r="D3" s="278"/>
      <c r="E3" s="278"/>
      <c r="F3" s="278"/>
      <c r="G3" s="279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78"/>
      <c r="CD3" s="78"/>
      <c r="CE3" s="78"/>
    </row>
    <row r="4" spans="1:138" s="3" customFormat="1" ht="20.25" customHeight="1" x14ac:dyDescent="0.25">
      <c r="A4" s="21" t="s">
        <v>31</v>
      </c>
      <c r="B4" s="9"/>
      <c r="C4" s="9"/>
      <c r="D4" s="9"/>
      <c r="E4" s="9"/>
      <c r="F4" s="9"/>
      <c r="G4" s="2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78"/>
      <c r="CD4" s="78"/>
      <c r="CE4" s="78"/>
    </row>
    <row r="5" spans="1:138" s="46" customFormat="1" ht="12" customHeight="1" x14ac:dyDescent="0.25">
      <c r="A5" s="23" t="s">
        <v>1</v>
      </c>
      <c r="B5" s="5"/>
      <c r="C5" s="5"/>
      <c r="D5" s="5"/>
      <c r="E5" s="5"/>
      <c r="F5" s="5"/>
      <c r="G5" s="6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60"/>
      <c r="CD5" s="60"/>
      <c r="CE5" s="60"/>
    </row>
    <row r="6" spans="1:138" s="46" customFormat="1" ht="12" customHeight="1" x14ac:dyDescent="0.25">
      <c r="A6" s="23" t="s">
        <v>17</v>
      </c>
      <c r="B6" s="5"/>
      <c r="C6" s="5"/>
      <c r="D6" s="5"/>
      <c r="E6" s="5"/>
      <c r="F6" s="5"/>
      <c r="G6" s="6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60"/>
      <c r="BT6" s="60"/>
      <c r="BU6" s="48"/>
      <c r="BV6" s="48"/>
      <c r="BW6" s="48"/>
      <c r="BX6" s="48"/>
      <c r="BY6" s="48"/>
      <c r="BZ6" s="48"/>
      <c r="CA6" s="48"/>
      <c r="CB6" s="60"/>
      <c r="CC6" s="60"/>
      <c r="CD6" s="60"/>
      <c r="CE6" s="60"/>
    </row>
    <row r="7" spans="1:138" s="46" customFormat="1" ht="12" customHeight="1" x14ac:dyDescent="0.25">
      <c r="A7" s="23" t="s">
        <v>2</v>
      </c>
      <c r="B7" s="5"/>
      <c r="C7" s="5"/>
      <c r="D7" s="5"/>
      <c r="E7" s="5"/>
      <c r="F7" s="5"/>
      <c r="G7" s="6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60"/>
      <c r="BU7" s="48"/>
      <c r="BV7" s="48"/>
      <c r="BW7" s="48"/>
      <c r="BX7" s="48"/>
      <c r="BY7" s="48"/>
      <c r="BZ7" s="48"/>
      <c r="CA7" s="48"/>
      <c r="CB7" s="60"/>
      <c r="CC7" s="60"/>
      <c r="CD7" s="60"/>
      <c r="CE7" s="60"/>
    </row>
    <row r="8" spans="1:138" s="46" customFormat="1" ht="15" x14ac:dyDescent="0.25">
      <c r="A8" s="24" t="s">
        <v>6</v>
      </c>
      <c r="B8" s="7"/>
      <c r="C8" s="7"/>
      <c r="D8" s="7"/>
      <c r="E8" s="7"/>
      <c r="F8" s="7"/>
      <c r="G8" s="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60"/>
      <c r="BU8" s="48"/>
      <c r="BV8" s="48"/>
      <c r="BW8" s="48"/>
      <c r="BX8" s="48"/>
      <c r="BY8" s="48"/>
      <c r="BZ8" s="48"/>
      <c r="CA8" s="48"/>
      <c r="CB8" s="60"/>
      <c r="CC8" s="60"/>
      <c r="CD8" s="52"/>
      <c r="CE8" s="60"/>
      <c r="EB8" s="52" t="s">
        <v>18</v>
      </c>
    </row>
    <row r="9" spans="1:138" s="46" customFormat="1" ht="12" customHeight="1" x14ac:dyDescent="0.4">
      <c r="A9" s="60"/>
      <c r="B9" s="77"/>
      <c r="C9" s="60" t="s">
        <v>202</v>
      </c>
      <c r="D9" s="60"/>
      <c r="E9" s="48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76"/>
      <c r="BO9" s="48"/>
      <c r="BP9" s="76"/>
      <c r="BQ9" s="48"/>
      <c r="BR9" s="48"/>
      <c r="BS9" s="48"/>
      <c r="BT9" s="60"/>
      <c r="BU9" s="48"/>
      <c r="BV9" s="48"/>
      <c r="BW9" s="48"/>
      <c r="BX9" s="48"/>
      <c r="BY9" s="48"/>
      <c r="BZ9" s="48"/>
      <c r="CA9" s="48"/>
      <c r="CB9" s="60"/>
      <c r="CC9" s="60"/>
      <c r="CD9" s="60"/>
      <c r="CE9" s="60"/>
    </row>
    <row r="10" spans="1:138" ht="27" customHeight="1" x14ac:dyDescent="0.2">
      <c r="A10" s="280" t="s">
        <v>1201</v>
      </c>
      <c r="B10" s="283" t="s">
        <v>3</v>
      </c>
      <c r="C10" s="286" t="s">
        <v>32</v>
      </c>
      <c r="D10" s="286" t="s">
        <v>140</v>
      </c>
      <c r="E10" s="286" t="s">
        <v>12</v>
      </c>
      <c r="F10" s="294" t="s">
        <v>141</v>
      </c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31"/>
      <c r="BO10" s="162"/>
      <c r="BP10" s="162"/>
      <c r="BQ10" s="297" t="s">
        <v>161</v>
      </c>
      <c r="BR10" s="297"/>
      <c r="BS10" s="297"/>
      <c r="BT10" s="297"/>
      <c r="BU10" s="297"/>
      <c r="BV10" s="297"/>
      <c r="BW10" s="297"/>
      <c r="BX10" s="94"/>
      <c r="BY10" s="297" t="s">
        <v>146</v>
      </c>
      <c r="BZ10" s="297"/>
      <c r="CA10" s="297"/>
      <c r="CB10" s="297"/>
      <c r="CC10" s="297"/>
      <c r="CD10" s="297"/>
      <c r="CE10" s="297"/>
      <c r="CF10" s="297"/>
      <c r="CG10" s="297"/>
      <c r="CH10" s="297"/>
      <c r="CI10" s="297"/>
      <c r="CJ10" s="297"/>
      <c r="CK10" s="297"/>
      <c r="CL10" s="297"/>
      <c r="CM10" s="297"/>
      <c r="CN10" s="297"/>
      <c r="CO10" s="297"/>
      <c r="CP10" s="297"/>
      <c r="CQ10" s="297"/>
      <c r="CR10" s="297"/>
      <c r="CS10" s="297"/>
      <c r="CT10" s="297"/>
      <c r="CU10" s="297"/>
      <c r="CV10" s="297"/>
      <c r="CW10" s="297"/>
      <c r="CX10" s="297"/>
      <c r="CY10" s="297"/>
      <c r="CZ10" s="94"/>
      <c r="DA10" s="297" t="s">
        <v>148</v>
      </c>
      <c r="DB10" s="297"/>
      <c r="DC10" s="297"/>
      <c r="DD10" s="297"/>
      <c r="DE10" s="297"/>
      <c r="DF10" s="297"/>
      <c r="DG10" s="297"/>
      <c r="DH10" s="297"/>
      <c r="DI10" s="297"/>
      <c r="DJ10" s="297"/>
      <c r="DK10" s="297"/>
      <c r="DL10" s="297"/>
      <c r="DM10" s="297"/>
      <c r="DN10" s="297"/>
      <c r="DO10" s="297"/>
      <c r="DP10" s="297"/>
      <c r="DQ10" s="297"/>
      <c r="DR10" s="297"/>
      <c r="DS10" s="297"/>
      <c r="DT10" s="297"/>
      <c r="DU10" s="297"/>
      <c r="DV10" s="297"/>
      <c r="DW10" s="297"/>
      <c r="DX10" s="297"/>
      <c r="DY10" s="94"/>
      <c r="DZ10" s="297" t="s">
        <v>4</v>
      </c>
      <c r="EA10" s="297"/>
      <c r="EB10" s="297"/>
      <c r="EC10" s="297"/>
      <c r="ED10" s="297"/>
      <c r="EE10" s="297"/>
      <c r="EF10" s="297"/>
      <c r="EG10" s="297"/>
      <c r="EH10" s="298"/>
    </row>
    <row r="11" spans="1:138" ht="45.75" customHeight="1" x14ac:dyDescent="0.2">
      <c r="A11" s="281"/>
      <c r="B11" s="284"/>
      <c r="C11" s="287"/>
      <c r="D11" s="287"/>
      <c r="E11" s="287"/>
      <c r="F11" s="291" t="s">
        <v>1155</v>
      </c>
      <c r="G11" s="291" t="s">
        <v>1156</v>
      </c>
      <c r="H11" s="291" t="s">
        <v>1157</v>
      </c>
      <c r="I11" s="291" t="s">
        <v>1158</v>
      </c>
      <c r="J11" s="291" t="s">
        <v>201</v>
      </c>
      <c r="K11" s="291" t="s">
        <v>1159</v>
      </c>
      <c r="L11" s="291" t="s">
        <v>200</v>
      </c>
      <c r="M11" s="291" t="s">
        <v>199</v>
      </c>
      <c r="N11" s="291" t="s">
        <v>198</v>
      </c>
      <c r="O11" s="291" t="s">
        <v>1160</v>
      </c>
      <c r="P11" s="291" t="s">
        <v>197</v>
      </c>
      <c r="Q11" s="291" t="s">
        <v>196</v>
      </c>
      <c r="R11" s="291" t="s">
        <v>1161</v>
      </c>
      <c r="S11" s="291" t="s">
        <v>195</v>
      </c>
      <c r="T11" s="291" t="s">
        <v>1162</v>
      </c>
      <c r="U11" s="291" t="s">
        <v>194</v>
      </c>
      <c r="V11" s="291" t="s">
        <v>193</v>
      </c>
      <c r="W11" s="291" t="s">
        <v>192</v>
      </c>
      <c r="X11" s="291" t="s">
        <v>1163</v>
      </c>
      <c r="Y11" s="291" t="s">
        <v>191</v>
      </c>
      <c r="Z11" s="291" t="s">
        <v>190</v>
      </c>
      <c r="AA11" s="291" t="s">
        <v>189</v>
      </c>
      <c r="AB11" s="291" t="s">
        <v>188</v>
      </c>
      <c r="AC11" s="291" t="s">
        <v>1164</v>
      </c>
      <c r="AD11" s="291" t="s">
        <v>1165</v>
      </c>
      <c r="AE11" s="291" t="s">
        <v>187</v>
      </c>
      <c r="AF11" s="291" t="s">
        <v>186</v>
      </c>
      <c r="AG11" s="291" t="s">
        <v>1166</v>
      </c>
      <c r="AH11" s="291" t="s">
        <v>185</v>
      </c>
      <c r="AI11" s="291" t="s">
        <v>1167</v>
      </c>
      <c r="AJ11" s="291" t="s">
        <v>184</v>
      </c>
      <c r="AK11" s="291" t="s">
        <v>183</v>
      </c>
      <c r="AL11" s="291" t="s">
        <v>182</v>
      </c>
      <c r="AM11" s="291" t="s">
        <v>1168</v>
      </c>
      <c r="AN11" s="291" t="s">
        <v>181</v>
      </c>
      <c r="AO11" s="291" t="s">
        <v>180</v>
      </c>
      <c r="AP11" s="291" t="s">
        <v>1169</v>
      </c>
      <c r="AQ11" s="291" t="s">
        <v>179</v>
      </c>
      <c r="AR11" s="291" t="s">
        <v>178</v>
      </c>
      <c r="AS11" s="291" t="s">
        <v>177</v>
      </c>
      <c r="AT11" s="291" t="s">
        <v>176</v>
      </c>
      <c r="AU11" s="291" t="s">
        <v>175</v>
      </c>
      <c r="AV11" s="291" t="s">
        <v>174</v>
      </c>
      <c r="AW11" s="291" t="s">
        <v>1170</v>
      </c>
      <c r="AX11" s="291" t="s">
        <v>173</v>
      </c>
      <c r="AY11" s="291" t="s">
        <v>172</v>
      </c>
      <c r="AZ11" s="291" t="s">
        <v>171</v>
      </c>
      <c r="BA11" s="291" t="s">
        <v>170</v>
      </c>
      <c r="BB11" s="291" t="s">
        <v>1171</v>
      </c>
      <c r="BC11" s="291" t="s">
        <v>1172</v>
      </c>
      <c r="BD11" s="291" t="s">
        <v>1173</v>
      </c>
      <c r="BE11" s="291" t="s">
        <v>169</v>
      </c>
      <c r="BF11" s="291" t="s">
        <v>1174</v>
      </c>
      <c r="BG11" s="291" t="s">
        <v>1175</v>
      </c>
      <c r="BH11" s="291" t="s">
        <v>1176</v>
      </c>
      <c r="BI11" s="291" t="s">
        <v>168</v>
      </c>
      <c r="BJ11" s="291" t="s">
        <v>167</v>
      </c>
      <c r="BK11" s="291" t="s">
        <v>1177</v>
      </c>
      <c r="BL11" s="291" t="s">
        <v>1178</v>
      </c>
      <c r="BM11" s="291" t="s">
        <v>166</v>
      </c>
      <c r="BN11" s="95"/>
      <c r="BO11" s="286" t="s">
        <v>11</v>
      </c>
      <c r="BP11" s="95"/>
      <c r="BQ11" s="287" t="s">
        <v>162</v>
      </c>
      <c r="BR11" s="287" t="s">
        <v>163</v>
      </c>
      <c r="BS11" s="287" t="s">
        <v>164</v>
      </c>
      <c r="BT11" s="287" t="s">
        <v>12</v>
      </c>
      <c r="BU11" s="287" t="s">
        <v>13</v>
      </c>
      <c r="BV11" s="287" t="s">
        <v>14</v>
      </c>
      <c r="BW11" s="287" t="s">
        <v>15</v>
      </c>
      <c r="BX11" s="95"/>
      <c r="BY11" s="287" t="s">
        <v>147</v>
      </c>
      <c r="BZ11" s="95"/>
      <c r="CA11" s="288" t="s">
        <v>142</v>
      </c>
      <c r="CB11" s="288"/>
      <c r="CC11" s="288"/>
      <c r="CD11" s="288"/>
      <c r="CE11" s="288"/>
      <c r="CF11" s="288"/>
      <c r="CG11" s="288"/>
      <c r="CH11" s="163"/>
      <c r="CI11" s="288" t="s">
        <v>996</v>
      </c>
      <c r="CJ11" s="288"/>
      <c r="CK11" s="288"/>
      <c r="CL11" s="288"/>
      <c r="CM11" s="288"/>
      <c r="CN11" s="288"/>
      <c r="CO11" s="288"/>
      <c r="CP11" s="163"/>
      <c r="CQ11" s="288" t="s">
        <v>143</v>
      </c>
      <c r="CR11" s="288"/>
      <c r="CS11" s="288"/>
      <c r="CT11" s="288"/>
      <c r="CU11" s="288"/>
      <c r="CV11" s="288"/>
      <c r="CW11" s="288"/>
      <c r="CX11" s="288"/>
      <c r="CY11" s="288"/>
      <c r="CZ11" s="95"/>
      <c r="DA11" s="287" t="s">
        <v>149</v>
      </c>
      <c r="DB11" s="288" t="s">
        <v>30</v>
      </c>
      <c r="DC11" s="288"/>
      <c r="DD11" s="288"/>
      <c r="DE11" s="288"/>
      <c r="DF11" s="288"/>
      <c r="DG11" s="288"/>
      <c r="DH11" s="288"/>
      <c r="DI11" s="95"/>
      <c r="DJ11" s="288" t="s">
        <v>150</v>
      </c>
      <c r="DK11" s="288"/>
      <c r="DL11" s="288"/>
      <c r="DM11" s="288"/>
      <c r="DN11" s="288"/>
      <c r="DO11" s="288"/>
      <c r="DP11" s="288"/>
      <c r="DQ11" s="95"/>
      <c r="DR11" s="288" t="s">
        <v>165</v>
      </c>
      <c r="DS11" s="288"/>
      <c r="DT11" s="288"/>
      <c r="DU11" s="288"/>
      <c r="DV11" s="288"/>
      <c r="DW11" s="288"/>
      <c r="DX11" s="288"/>
      <c r="DY11" s="95"/>
      <c r="DZ11" s="287" t="s">
        <v>133</v>
      </c>
      <c r="EA11" s="287" t="s">
        <v>134</v>
      </c>
      <c r="EB11" s="297" t="s">
        <v>11</v>
      </c>
      <c r="EC11" s="297"/>
      <c r="ED11" s="297"/>
      <c r="EE11" s="297"/>
      <c r="EF11" s="297"/>
      <c r="EG11" s="297"/>
      <c r="EH11" s="298"/>
    </row>
    <row r="12" spans="1:138" ht="12" customHeight="1" x14ac:dyDescent="0.2">
      <c r="A12" s="281"/>
      <c r="B12" s="284"/>
      <c r="C12" s="287"/>
      <c r="D12" s="287"/>
      <c r="E12" s="287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95"/>
      <c r="BO12" s="287"/>
      <c r="BP12" s="95"/>
      <c r="BQ12" s="287"/>
      <c r="BR12" s="287"/>
      <c r="BS12" s="287"/>
      <c r="BT12" s="287"/>
      <c r="BU12" s="287"/>
      <c r="BV12" s="287"/>
      <c r="BW12" s="287"/>
      <c r="BX12" s="95"/>
      <c r="BY12" s="287"/>
      <c r="BZ12" s="95"/>
      <c r="CA12" s="286" t="s">
        <v>162</v>
      </c>
      <c r="CB12" s="286" t="s">
        <v>163</v>
      </c>
      <c r="CC12" s="286" t="s">
        <v>164</v>
      </c>
      <c r="CD12" s="286" t="s">
        <v>12</v>
      </c>
      <c r="CE12" s="286" t="s">
        <v>13</v>
      </c>
      <c r="CF12" s="286" t="s">
        <v>14</v>
      </c>
      <c r="CG12" s="286" t="s">
        <v>15</v>
      </c>
      <c r="CH12" s="163"/>
      <c r="CI12" s="286" t="s">
        <v>162</v>
      </c>
      <c r="CJ12" s="286" t="s">
        <v>163</v>
      </c>
      <c r="CK12" s="286" t="s">
        <v>164</v>
      </c>
      <c r="CL12" s="286" t="s">
        <v>12</v>
      </c>
      <c r="CM12" s="286" t="s">
        <v>13</v>
      </c>
      <c r="CN12" s="286" t="s">
        <v>14</v>
      </c>
      <c r="CO12" s="286" t="s">
        <v>15</v>
      </c>
      <c r="CP12" s="163"/>
      <c r="CQ12" s="287" t="s">
        <v>144</v>
      </c>
      <c r="CR12" s="287" t="s">
        <v>145</v>
      </c>
      <c r="CS12" s="288" t="s">
        <v>11</v>
      </c>
      <c r="CT12" s="288"/>
      <c r="CU12" s="288"/>
      <c r="CV12" s="288"/>
      <c r="CW12" s="288"/>
      <c r="CX12" s="288"/>
      <c r="CY12" s="288"/>
      <c r="CZ12" s="95"/>
      <c r="DA12" s="287"/>
      <c r="DB12" s="286" t="s">
        <v>162</v>
      </c>
      <c r="DC12" s="286" t="s">
        <v>163</v>
      </c>
      <c r="DD12" s="286" t="s">
        <v>164</v>
      </c>
      <c r="DE12" s="286" t="s">
        <v>12</v>
      </c>
      <c r="DF12" s="286" t="s">
        <v>13</v>
      </c>
      <c r="DG12" s="286" t="s">
        <v>14</v>
      </c>
      <c r="DH12" s="286" t="s">
        <v>15</v>
      </c>
      <c r="DI12" s="95"/>
      <c r="DJ12" s="286" t="s">
        <v>162</v>
      </c>
      <c r="DK12" s="286" t="s">
        <v>163</v>
      </c>
      <c r="DL12" s="286" t="s">
        <v>164</v>
      </c>
      <c r="DM12" s="286" t="s">
        <v>12</v>
      </c>
      <c r="DN12" s="286" t="s">
        <v>13</v>
      </c>
      <c r="DO12" s="286" t="s">
        <v>14</v>
      </c>
      <c r="DP12" s="286" t="s">
        <v>15</v>
      </c>
      <c r="DQ12" s="95"/>
      <c r="DR12" s="286" t="s">
        <v>162</v>
      </c>
      <c r="DS12" s="286" t="s">
        <v>163</v>
      </c>
      <c r="DT12" s="286" t="s">
        <v>164</v>
      </c>
      <c r="DU12" s="286" t="s">
        <v>12</v>
      </c>
      <c r="DV12" s="286" t="s">
        <v>13</v>
      </c>
      <c r="DW12" s="286" t="s">
        <v>14</v>
      </c>
      <c r="DX12" s="286" t="s">
        <v>15</v>
      </c>
      <c r="DY12" s="95"/>
      <c r="DZ12" s="287"/>
      <c r="EA12" s="287"/>
      <c r="EB12" s="287" t="s">
        <v>162</v>
      </c>
      <c r="EC12" s="287" t="s">
        <v>163</v>
      </c>
      <c r="ED12" s="287" t="s">
        <v>164</v>
      </c>
      <c r="EE12" s="287" t="s">
        <v>12</v>
      </c>
      <c r="EF12" s="287" t="s">
        <v>13</v>
      </c>
      <c r="EG12" s="287" t="s">
        <v>14</v>
      </c>
      <c r="EH12" s="300" t="s">
        <v>15</v>
      </c>
    </row>
    <row r="13" spans="1:138" ht="45" customHeight="1" x14ac:dyDescent="0.2">
      <c r="A13" s="282"/>
      <c r="B13" s="285"/>
      <c r="C13" s="288"/>
      <c r="D13" s="288"/>
      <c r="E13" s="288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19"/>
      <c r="BO13" s="288"/>
      <c r="BP13" s="164"/>
      <c r="BQ13" s="288"/>
      <c r="BR13" s="288"/>
      <c r="BS13" s="288"/>
      <c r="BT13" s="288"/>
      <c r="BU13" s="288"/>
      <c r="BV13" s="288"/>
      <c r="BW13" s="288"/>
      <c r="BX13" s="96"/>
      <c r="BY13" s="288"/>
      <c r="BZ13" s="96"/>
      <c r="CA13" s="288"/>
      <c r="CB13" s="288"/>
      <c r="CC13" s="288"/>
      <c r="CD13" s="288"/>
      <c r="CE13" s="288"/>
      <c r="CF13" s="288"/>
      <c r="CG13" s="288"/>
      <c r="CH13" s="165"/>
      <c r="CI13" s="288"/>
      <c r="CJ13" s="288"/>
      <c r="CK13" s="288"/>
      <c r="CL13" s="288"/>
      <c r="CM13" s="288"/>
      <c r="CN13" s="288"/>
      <c r="CO13" s="288"/>
      <c r="CP13" s="165"/>
      <c r="CQ13" s="288"/>
      <c r="CR13" s="288"/>
      <c r="CS13" s="96" t="s">
        <v>162</v>
      </c>
      <c r="CT13" s="96" t="s">
        <v>163</v>
      </c>
      <c r="CU13" s="96" t="s">
        <v>164</v>
      </c>
      <c r="CV13" s="96" t="s">
        <v>12</v>
      </c>
      <c r="CW13" s="96" t="s">
        <v>13</v>
      </c>
      <c r="CX13" s="96" t="s">
        <v>14</v>
      </c>
      <c r="CY13" s="166" t="s">
        <v>15</v>
      </c>
      <c r="CZ13" s="96"/>
      <c r="DA13" s="288"/>
      <c r="DB13" s="288"/>
      <c r="DC13" s="288"/>
      <c r="DD13" s="288"/>
      <c r="DE13" s="288"/>
      <c r="DF13" s="288"/>
      <c r="DG13" s="288"/>
      <c r="DH13" s="288"/>
      <c r="DI13" s="96"/>
      <c r="DJ13" s="288"/>
      <c r="DK13" s="288"/>
      <c r="DL13" s="288"/>
      <c r="DM13" s="288"/>
      <c r="DN13" s="288"/>
      <c r="DO13" s="288"/>
      <c r="DP13" s="288"/>
      <c r="DQ13" s="96"/>
      <c r="DR13" s="288"/>
      <c r="DS13" s="288"/>
      <c r="DT13" s="288"/>
      <c r="DU13" s="288"/>
      <c r="DV13" s="288"/>
      <c r="DW13" s="288"/>
      <c r="DX13" s="288"/>
      <c r="DY13" s="96"/>
      <c r="DZ13" s="288"/>
      <c r="EA13" s="288"/>
      <c r="EB13" s="288"/>
      <c r="EC13" s="288"/>
      <c r="ED13" s="288"/>
      <c r="EE13" s="288"/>
      <c r="EF13" s="288"/>
      <c r="EG13" s="288"/>
      <c r="EH13" s="301"/>
    </row>
    <row r="14" spans="1:138" ht="12" customHeight="1" x14ac:dyDescent="0.2">
      <c r="A14" s="141"/>
      <c r="B14" s="142"/>
      <c r="C14" s="143"/>
      <c r="D14" s="143"/>
      <c r="E14" s="143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3"/>
      <c r="BP14" s="144"/>
      <c r="BQ14" s="143"/>
      <c r="BR14" s="143"/>
      <c r="BS14" s="143"/>
      <c r="BT14" s="143"/>
      <c r="BU14" s="144"/>
      <c r="BV14" s="143"/>
      <c r="BW14" s="143"/>
      <c r="BX14" s="143"/>
      <c r="BY14" s="145"/>
      <c r="BZ14" s="145"/>
      <c r="CA14" s="145"/>
      <c r="CB14" s="144"/>
      <c r="CC14" s="143"/>
      <c r="CD14" s="143"/>
      <c r="CE14" s="146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45"/>
    </row>
    <row r="15" spans="1:138" x14ac:dyDescent="0.2">
      <c r="A15" s="109" t="s">
        <v>206</v>
      </c>
      <c r="B15" s="110" t="s">
        <v>207</v>
      </c>
      <c r="C15" s="29">
        <v>1403</v>
      </c>
      <c r="D15" s="29"/>
      <c r="E15" s="29"/>
      <c r="F15" s="29">
        <v>2</v>
      </c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>
        <v>1190</v>
      </c>
      <c r="S15" s="29"/>
      <c r="T15" s="29"/>
      <c r="U15" s="29"/>
      <c r="V15" s="29">
        <v>34</v>
      </c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>
        <v>1226</v>
      </c>
      <c r="BP15" s="29"/>
      <c r="BQ15" s="29">
        <v>1226</v>
      </c>
      <c r="BR15" s="29">
        <v>1045</v>
      </c>
      <c r="BS15" s="29">
        <v>2</v>
      </c>
      <c r="BT15" s="29"/>
      <c r="BU15" s="29"/>
      <c r="BV15" s="29">
        <v>127</v>
      </c>
      <c r="BW15" s="29">
        <v>52</v>
      </c>
      <c r="BX15" s="29"/>
      <c r="BY15" s="29">
        <v>2</v>
      </c>
      <c r="BZ15" s="29"/>
      <c r="CA15" s="29">
        <v>2</v>
      </c>
      <c r="CB15" s="29">
        <v>2</v>
      </c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>
        <v>175</v>
      </c>
      <c r="DB15" s="29"/>
      <c r="DC15" s="29"/>
      <c r="DD15" s="29"/>
      <c r="DE15" s="29"/>
      <c r="DF15" s="29"/>
      <c r="DG15" s="29"/>
      <c r="DH15" s="29"/>
      <c r="DI15" s="29"/>
      <c r="DJ15" s="29">
        <v>175</v>
      </c>
      <c r="DK15" s="29">
        <v>175</v>
      </c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</row>
    <row r="16" spans="1:138" x14ac:dyDescent="0.2">
      <c r="A16" s="114" t="s">
        <v>208</v>
      </c>
      <c r="B16" s="115" t="s">
        <v>209</v>
      </c>
      <c r="C16" s="116">
        <v>4378</v>
      </c>
      <c r="D16" s="116"/>
      <c r="E16" s="116"/>
      <c r="F16" s="116">
        <v>53</v>
      </c>
      <c r="G16" s="116">
        <v>1368</v>
      </c>
      <c r="H16" s="116"/>
      <c r="I16" s="116"/>
      <c r="J16" s="116"/>
      <c r="K16" s="116"/>
      <c r="L16" s="116"/>
      <c r="M16" s="116"/>
      <c r="N16" s="116"/>
      <c r="O16" s="116">
        <v>1</v>
      </c>
      <c r="P16" s="116"/>
      <c r="Q16" s="116"/>
      <c r="R16" s="116">
        <v>1974</v>
      </c>
      <c r="S16" s="116"/>
      <c r="T16" s="116"/>
      <c r="U16" s="116"/>
      <c r="V16" s="116">
        <v>18</v>
      </c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>
        <v>204</v>
      </c>
      <c r="BC16" s="116"/>
      <c r="BD16" s="116"/>
      <c r="BE16" s="116"/>
      <c r="BF16" s="116"/>
      <c r="BG16" s="116"/>
      <c r="BH16" s="116"/>
      <c r="BI16" s="116">
        <v>5</v>
      </c>
      <c r="BJ16" s="116"/>
      <c r="BK16" s="116"/>
      <c r="BL16" s="116"/>
      <c r="BM16" s="116"/>
      <c r="BN16" s="116"/>
      <c r="BO16" s="116">
        <v>3623</v>
      </c>
      <c r="BP16" s="116"/>
      <c r="BQ16" s="116">
        <v>3623</v>
      </c>
      <c r="BR16" s="116">
        <v>3182</v>
      </c>
      <c r="BS16" s="116"/>
      <c r="BT16" s="116"/>
      <c r="BU16" s="116">
        <v>143</v>
      </c>
      <c r="BV16" s="116">
        <v>232</v>
      </c>
      <c r="BW16" s="116">
        <v>66</v>
      </c>
      <c r="BX16" s="116"/>
      <c r="BY16" s="116">
        <v>654</v>
      </c>
      <c r="BZ16" s="116"/>
      <c r="CA16" s="116">
        <v>654</v>
      </c>
      <c r="CB16" s="116">
        <v>511</v>
      </c>
      <c r="CC16" s="116"/>
      <c r="CD16" s="116"/>
      <c r="CE16" s="147">
        <v>143</v>
      </c>
      <c r="CF16" s="115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>
        <v>60</v>
      </c>
      <c r="DB16" s="116"/>
      <c r="DC16" s="116"/>
      <c r="DD16" s="116"/>
      <c r="DE16" s="116"/>
      <c r="DF16" s="116"/>
      <c r="DG16" s="116"/>
      <c r="DH16" s="116"/>
      <c r="DI16" s="116"/>
      <c r="DJ16" s="116">
        <v>60</v>
      </c>
      <c r="DK16" s="116">
        <v>60</v>
      </c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>
        <v>41</v>
      </c>
      <c r="EA16" s="116"/>
      <c r="EB16" s="116">
        <v>41</v>
      </c>
      <c r="EC16" s="116">
        <v>41</v>
      </c>
      <c r="ED16" s="116"/>
      <c r="EE16" s="116"/>
      <c r="EF16" s="116"/>
      <c r="EG16" s="116"/>
      <c r="EH16" s="117"/>
    </row>
    <row r="17" spans="1:138" x14ac:dyDescent="0.2">
      <c r="A17" s="109" t="s">
        <v>210</v>
      </c>
      <c r="B17" s="110" t="s">
        <v>211</v>
      </c>
      <c r="C17" s="111">
        <v>264</v>
      </c>
      <c r="D17" s="111"/>
      <c r="E17" s="111"/>
      <c r="F17" s="111">
        <v>2</v>
      </c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>
        <v>4</v>
      </c>
      <c r="S17" s="111"/>
      <c r="T17" s="111"/>
      <c r="U17" s="111"/>
      <c r="V17" s="111"/>
      <c r="W17" s="111">
        <v>252</v>
      </c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>
        <v>258</v>
      </c>
      <c r="BP17" s="111"/>
      <c r="BQ17" s="111">
        <v>258</v>
      </c>
      <c r="BR17" s="111">
        <v>229</v>
      </c>
      <c r="BS17" s="111"/>
      <c r="BT17" s="111"/>
      <c r="BU17" s="111">
        <v>23</v>
      </c>
      <c r="BV17" s="111">
        <v>6</v>
      </c>
      <c r="BW17" s="111"/>
      <c r="BX17" s="111"/>
      <c r="BY17" s="111"/>
      <c r="BZ17" s="111"/>
      <c r="CA17" s="111"/>
      <c r="CB17" s="111"/>
      <c r="CC17" s="111"/>
      <c r="CD17" s="111"/>
      <c r="CE17" s="148"/>
      <c r="CF17" s="16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>
        <v>6</v>
      </c>
      <c r="DB17" s="29"/>
      <c r="DC17" s="29"/>
      <c r="DD17" s="29"/>
      <c r="DE17" s="29"/>
      <c r="DF17" s="29"/>
      <c r="DG17" s="29"/>
      <c r="DH17" s="29"/>
      <c r="DI17" s="29"/>
      <c r="DJ17" s="29">
        <v>6</v>
      </c>
      <c r="DK17" s="29">
        <v>6</v>
      </c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</row>
    <row r="18" spans="1:138" x14ac:dyDescent="0.2">
      <c r="A18" s="114" t="s">
        <v>212</v>
      </c>
      <c r="B18" s="115" t="s">
        <v>213</v>
      </c>
      <c r="C18" s="116">
        <v>3208</v>
      </c>
      <c r="D18" s="116"/>
      <c r="E18" s="116"/>
      <c r="F18" s="116">
        <v>109</v>
      </c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>
        <v>2745</v>
      </c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>
        <v>20</v>
      </c>
      <c r="BJ18" s="116"/>
      <c r="BK18" s="116"/>
      <c r="BL18" s="116"/>
      <c r="BM18" s="116"/>
      <c r="BN18" s="116"/>
      <c r="BO18" s="116">
        <v>2874</v>
      </c>
      <c r="BP18" s="116"/>
      <c r="BQ18" s="116">
        <v>2874</v>
      </c>
      <c r="BR18" s="116">
        <v>2633</v>
      </c>
      <c r="BS18" s="116">
        <v>13</v>
      </c>
      <c r="BT18" s="116"/>
      <c r="BU18" s="116">
        <v>132</v>
      </c>
      <c r="BV18" s="116">
        <v>96</v>
      </c>
      <c r="BW18" s="116"/>
      <c r="BX18" s="116"/>
      <c r="BY18" s="116">
        <v>53</v>
      </c>
      <c r="BZ18" s="116"/>
      <c r="CA18" s="116">
        <v>53</v>
      </c>
      <c r="CB18" s="116">
        <v>53</v>
      </c>
      <c r="CC18" s="116"/>
      <c r="CD18" s="116"/>
      <c r="CE18" s="147"/>
      <c r="CF18" s="115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>
        <v>281</v>
      </c>
      <c r="DB18" s="116"/>
      <c r="DC18" s="116"/>
      <c r="DD18" s="116"/>
      <c r="DE18" s="116"/>
      <c r="DF18" s="116"/>
      <c r="DG18" s="116"/>
      <c r="DH18" s="116"/>
      <c r="DI18" s="116"/>
      <c r="DJ18" s="116">
        <v>281</v>
      </c>
      <c r="DK18" s="116">
        <v>280</v>
      </c>
      <c r="DL18" s="116">
        <v>1</v>
      </c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7"/>
    </row>
    <row r="19" spans="1:138" x14ac:dyDescent="0.2">
      <c r="A19" s="109" t="s">
        <v>214</v>
      </c>
      <c r="B19" s="110" t="s">
        <v>215</v>
      </c>
      <c r="C19" s="111">
        <v>73</v>
      </c>
      <c r="D19" s="111"/>
      <c r="E19" s="111"/>
      <c r="F19" s="111"/>
      <c r="G19" s="111">
        <v>9</v>
      </c>
      <c r="H19" s="111"/>
      <c r="I19" s="111"/>
      <c r="J19" s="111"/>
      <c r="K19" s="111"/>
      <c r="L19" s="111"/>
      <c r="M19" s="111"/>
      <c r="N19" s="111"/>
      <c r="O19" s="111"/>
      <c r="P19" s="111"/>
      <c r="Q19" s="111">
        <v>1</v>
      </c>
      <c r="R19" s="111">
        <v>42</v>
      </c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>
        <v>2</v>
      </c>
      <c r="BC19" s="111"/>
      <c r="BD19" s="111"/>
      <c r="BE19" s="111"/>
      <c r="BF19" s="111"/>
      <c r="BG19" s="111"/>
      <c r="BH19" s="111"/>
      <c r="BI19" s="111">
        <v>1</v>
      </c>
      <c r="BJ19" s="111"/>
      <c r="BK19" s="111"/>
      <c r="BL19" s="111"/>
      <c r="BM19" s="111"/>
      <c r="BN19" s="111"/>
      <c r="BO19" s="111">
        <v>55</v>
      </c>
      <c r="BP19" s="111"/>
      <c r="BQ19" s="111">
        <v>55</v>
      </c>
      <c r="BR19" s="111">
        <v>50</v>
      </c>
      <c r="BS19" s="111"/>
      <c r="BT19" s="111"/>
      <c r="BU19" s="111">
        <v>4</v>
      </c>
      <c r="BV19" s="111">
        <v>1</v>
      </c>
      <c r="BW19" s="111"/>
      <c r="BX19" s="111"/>
      <c r="BY19" s="111"/>
      <c r="BZ19" s="111"/>
      <c r="CA19" s="111"/>
      <c r="CB19" s="111"/>
      <c r="CC19" s="111"/>
      <c r="CD19" s="111"/>
      <c r="CE19" s="148"/>
      <c r="CF19" s="16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>
        <v>16</v>
      </c>
      <c r="DB19" s="29"/>
      <c r="DC19" s="29"/>
      <c r="DD19" s="29"/>
      <c r="DE19" s="29"/>
      <c r="DF19" s="29"/>
      <c r="DG19" s="29"/>
      <c r="DH19" s="29"/>
      <c r="DI19" s="29"/>
      <c r="DJ19" s="29">
        <v>16</v>
      </c>
      <c r="DK19" s="29">
        <v>16</v>
      </c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>
        <v>2</v>
      </c>
      <c r="EA19" s="29"/>
      <c r="EB19" s="29">
        <v>2</v>
      </c>
      <c r="EC19" s="29">
        <v>2</v>
      </c>
      <c r="ED19" s="29"/>
      <c r="EE19" s="29"/>
      <c r="EF19" s="29"/>
      <c r="EG19" s="29"/>
      <c r="EH19" s="30"/>
    </row>
    <row r="20" spans="1:138" x14ac:dyDescent="0.2">
      <c r="A20" s="114" t="s">
        <v>216</v>
      </c>
      <c r="B20" s="115" t="s">
        <v>217</v>
      </c>
      <c r="C20" s="116">
        <v>1148</v>
      </c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>
        <v>355</v>
      </c>
      <c r="BC20" s="116"/>
      <c r="BD20" s="116"/>
      <c r="BE20" s="116"/>
      <c r="BF20" s="116"/>
      <c r="BG20" s="116"/>
      <c r="BH20" s="116"/>
      <c r="BI20" s="116">
        <v>5</v>
      </c>
      <c r="BJ20" s="116"/>
      <c r="BK20" s="116"/>
      <c r="BL20" s="116"/>
      <c r="BM20" s="116"/>
      <c r="BN20" s="116"/>
      <c r="BO20" s="116">
        <v>360</v>
      </c>
      <c r="BP20" s="116"/>
      <c r="BQ20" s="116">
        <v>360</v>
      </c>
      <c r="BR20" s="116">
        <v>277</v>
      </c>
      <c r="BS20" s="116"/>
      <c r="BT20" s="116"/>
      <c r="BU20" s="116">
        <v>83</v>
      </c>
      <c r="BV20" s="116"/>
      <c r="BW20" s="116"/>
      <c r="BX20" s="116"/>
      <c r="BY20" s="116">
        <v>787</v>
      </c>
      <c r="BZ20" s="116"/>
      <c r="CA20" s="116">
        <v>787</v>
      </c>
      <c r="CB20" s="116">
        <v>511</v>
      </c>
      <c r="CC20" s="116"/>
      <c r="CD20" s="116"/>
      <c r="CE20" s="147">
        <v>276</v>
      </c>
      <c r="CF20" s="115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>
        <v>1</v>
      </c>
      <c r="EA20" s="116"/>
      <c r="EB20" s="116">
        <v>1</v>
      </c>
      <c r="EC20" s="116">
        <v>1</v>
      </c>
      <c r="ED20" s="116"/>
      <c r="EE20" s="116"/>
      <c r="EF20" s="116"/>
      <c r="EG20" s="116"/>
      <c r="EH20" s="117"/>
    </row>
    <row r="21" spans="1:138" ht="36" x14ac:dyDescent="0.2">
      <c r="A21" s="109" t="s">
        <v>218</v>
      </c>
      <c r="B21" s="110" t="s">
        <v>219</v>
      </c>
      <c r="C21" s="111">
        <v>2336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>
        <v>11</v>
      </c>
      <c r="P21" s="111"/>
      <c r="Q21" s="111"/>
      <c r="R21" s="111">
        <v>1</v>
      </c>
      <c r="S21" s="111"/>
      <c r="T21" s="111"/>
      <c r="U21" s="111"/>
      <c r="V21" s="111">
        <v>43</v>
      </c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>
        <v>419</v>
      </c>
      <c r="BC21" s="111"/>
      <c r="BD21" s="111"/>
      <c r="BE21" s="111"/>
      <c r="BF21" s="111"/>
      <c r="BG21" s="111"/>
      <c r="BH21" s="111"/>
      <c r="BI21" s="111">
        <v>3</v>
      </c>
      <c r="BJ21" s="111"/>
      <c r="BK21" s="111"/>
      <c r="BL21" s="111"/>
      <c r="BM21" s="111"/>
      <c r="BN21" s="111"/>
      <c r="BO21" s="111">
        <v>477</v>
      </c>
      <c r="BP21" s="111"/>
      <c r="BQ21" s="111">
        <v>477</v>
      </c>
      <c r="BR21" s="111">
        <v>365</v>
      </c>
      <c r="BS21" s="111"/>
      <c r="BT21" s="111"/>
      <c r="BU21" s="111">
        <v>110</v>
      </c>
      <c r="BV21" s="111">
        <v>2</v>
      </c>
      <c r="BW21" s="111"/>
      <c r="BX21" s="111"/>
      <c r="BY21" s="111">
        <v>1843</v>
      </c>
      <c r="BZ21" s="111"/>
      <c r="CA21" s="111">
        <v>1843</v>
      </c>
      <c r="CB21" s="111">
        <v>1236</v>
      </c>
      <c r="CC21" s="111">
        <v>1</v>
      </c>
      <c r="CD21" s="111"/>
      <c r="CE21" s="148">
        <v>606</v>
      </c>
      <c r="CF21" s="16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>
        <v>16</v>
      </c>
      <c r="EA21" s="29"/>
      <c r="EB21" s="29">
        <v>16</v>
      </c>
      <c r="EC21" s="29">
        <v>16</v>
      </c>
      <c r="ED21" s="29"/>
      <c r="EE21" s="29"/>
      <c r="EF21" s="29"/>
      <c r="EG21" s="29"/>
      <c r="EH21" s="30"/>
    </row>
    <row r="22" spans="1:138" x14ac:dyDescent="0.2">
      <c r="A22" s="114" t="s">
        <v>220</v>
      </c>
      <c r="B22" s="115" t="s">
        <v>221</v>
      </c>
      <c r="C22" s="116">
        <v>1521</v>
      </c>
      <c r="D22" s="116"/>
      <c r="E22" s="116"/>
      <c r="F22" s="116">
        <v>11</v>
      </c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>
        <v>4</v>
      </c>
      <c r="S22" s="116"/>
      <c r="T22" s="116"/>
      <c r="U22" s="116"/>
      <c r="V22" s="116">
        <v>5</v>
      </c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>
        <v>196</v>
      </c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>
        <v>216</v>
      </c>
      <c r="BP22" s="116"/>
      <c r="BQ22" s="116">
        <v>216</v>
      </c>
      <c r="BR22" s="116">
        <v>173</v>
      </c>
      <c r="BS22" s="116"/>
      <c r="BT22" s="116"/>
      <c r="BU22" s="116">
        <v>43</v>
      </c>
      <c r="BV22" s="116"/>
      <c r="BW22" s="116"/>
      <c r="BX22" s="116"/>
      <c r="BY22" s="116">
        <v>1295</v>
      </c>
      <c r="BZ22" s="116"/>
      <c r="CA22" s="116">
        <v>1295</v>
      </c>
      <c r="CB22" s="116">
        <v>951</v>
      </c>
      <c r="CC22" s="116">
        <v>1</v>
      </c>
      <c r="CD22" s="116"/>
      <c r="CE22" s="147">
        <v>343</v>
      </c>
      <c r="CF22" s="115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>
        <v>7</v>
      </c>
      <c r="DB22" s="116"/>
      <c r="DC22" s="116"/>
      <c r="DD22" s="116"/>
      <c r="DE22" s="116"/>
      <c r="DF22" s="116"/>
      <c r="DG22" s="116"/>
      <c r="DH22" s="116"/>
      <c r="DI22" s="116"/>
      <c r="DJ22" s="116">
        <v>7</v>
      </c>
      <c r="DK22" s="116">
        <v>7</v>
      </c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>
        <v>3</v>
      </c>
      <c r="EA22" s="116"/>
      <c r="EB22" s="116">
        <v>3</v>
      </c>
      <c r="EC22" s="116">
        <v>3</v>
      </c>
      <c r="ED22" s="116"/>
      <c r="EE22" s="116"/>
      <c r="EF22" s="116"/>
      <c r="EG22" s="116"/>
      <c r="EH22" s="117"/>
    </row>
    <row r="23" spans="1:138" x14ac:dyDescent="0.2">
      <c r="A23" s="109" t="s">
        <v>222</v>
      </c>
      <c r="B23" s="110" t="s">
        <v>223</v>
      </c>
      <c r="C23" s="111">
        <v>3120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>
        <v>11</v>
      </c>
      <c r="P23" s="111"/>
      <c r="Q23" s="111"/>
      <c r="R23" s="111">
        <v>4</v>
      </c>
      <c r="S23" s="111"/>
      <c r="T23" s="111"/>
      <c r="U23" s="111"/>
      <c r="V23" s="111">
        <v>164</v>
      </c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>
        <v>669</v>
      </c>
      <c r="BC23" s="111"/>
      <c r="BD23" s="111"/>
      <c r="BE23" s="111"/>
      <c r="BF23" s="111"/>
      <c r="BG23" s="111"/>
      <c r="BH23" s="111"/>
      <c r="BI23" s="111">
        <v>20</v>
      </c>
      <c r="BJ23" s="111"/>
      <c r="BK23" s="111"/>
      <c r="BL23" s="111"/>
      <c r="BM23" s="111"/>
      <c r="BN23" s="111"/>
      <c r="BO23" s="111">
        <v>868</v>
      </c>
      <c r="BP23" s="111"/>
      <c r="BQ23" s="111">
        <v>868</v>
      </c>
      <c r="BR23" s="111">
        <v>693</v>
      </c>
      <c r="BS23" s="111">
        <v>1</v>
      </c>
      <c r="BT23" s="111"/>
      <c r="BU23" s="111">
        <v>174</v>
      </c>
      <c r="BV23" s="111"/>
      <c r="BW23" s="111"/>
      <c r="BX23" s="111"/>
      <c r="BY23" s="111">
        <v>2250</v>
      </c>
      <c r="BZ23" s="111"/>
      <c r="CA23" s="111">
        <v>2250</v>
      </c>
      <c r="CB23" s="111">
        <v>1479</v>
      </c>
      <c r="CC23" s="111">
        <v>1</v>
      </c>
      <c r="CD23" s="111"/>
      <c r="CE23" s="148">
        <v>770</v>
      </c>
      <c r="CF23" s="16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>
        <v>2</v>
      </c>
      <c r="EA23" s="29"/>
      <c r="EB23" s="29">
        <v>2</v>
      </c>
      <c r="EC23" s="29">
        <v>2</v>
      </c>
      <c r="ED23" s="29"/>
      <c r="EE23" s="29"/>
      <c r="EF23" s="29"/>
      <c r="EG23" s="29"/>
      <c r="EH23" s="30"/>
    </row>
    <row r="24" spans="1:138" ht="24" x14ac:dyDescent="0.2">
      <c r="A24" s="114" t="s">
        <v>224</v>
      </c>
      <c r="B24" s="115" t="s">
        <v>225</v>
      </c>
      <c r="C24" s="116">
        <v>3291</v>
      </c>
      <c r="D24" s="116"/>
      <c r="E24" s="116"/>
      <c r="F24" s="116">
        <v>70</v>
      </c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>
        <v>20</v>
      </c>
      <c r="S24" s="116"/>
      <c r="T24" s="116"/>
      <c r="U24" s="116"/>
      <c r="V24" s="116">
        <v>12</v>
      </c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>
        <v>483</v>
      </c>
      <c r="BC24" s="116"/>
      <c r="BD24" s="116"/>
      <c r="BE24" s="116"/>
      <c r="BF24" s="116"/>
      <c r="BG24" s="116"/>
      <c r="BH24" s="116"/>
      <c r="BI24" s="116">
        <v>4</v>
      </c>
      <c r="BJ24" s="116"/>
      <c r="BK24" s="116"/>
      <c r="BL24" s="116"/>
      <c r="BM24" s="116"/>
      <c r="BN24" s="116"/>
      <c r="BO24" s="116">
        <v>589</v>
      </c>
      <c r="BP24" s="116"/>
      <c r="BQ24" s="116">
        <v>589</v>
      </c>
      <c r="BR24" s="116">
        <v>462</v>
      </c>
      <c r="BS24" s="116"/>
      <c r="BT24" s="116"/>
      <c r="BU24" s="116">
        <v>127</v>
      </c>
      <c r="BV24" s="116"/>
      <c r="BW24" s="116"/>
      <c r="BX24" s="116"/>
      <c r="BY24" s="116">
        <v>2689</v>
      </c>
      <c r="BZ24" s="116"/>
      <c r="CA24" s="116">
        <v>2689</v>
      </c>
      <c r="CB24" s="116">
        <v>1867</v>
      </c>
      <c r="CC24" s="116"/>
      <c r="CD24" s="116"/>
      <c r="CE24" s="147">
        <v>822</v>
      </c>
      <c r="CF24" s="115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>
        <v>13</v>
      </c>
      <c r="EA24" s="116"/>
      <c r="EB24" s="116">
        <v>13</v>
      </c>
      <c r="EC24" s="116">
        <v>13</v>
      </c>
      <c r="ED24" s="116"/>
      <c r="EE24" s="116"/>
      <c r="EF24" s="116"/>
      <c r="EG24" s="116"/>
      <c r="EH24" s="117"/>
    </row>
    <row r="25" spans="1:138" x14ac:dyDescent="0.2">
      <c r="A25" s="109" t="s">
        <v>226</v>
      </c>
      <c r="B25" s="110" t="s">
        <v>227</v>
      </c>
      <c r="C25" s="111">
        <v>3179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>
        <v>1</v>
      </c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>
        <v>33</v>
      </c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>
        <v>34</v>
      </c>
      <c r="BP25" s="111"/>
      <c r="BQ25" s="111">
        <v>34</v>
      </c>
      <c r="BR25" s="111">
        <v>27</v>
      </c>
      <c r="BS25" s="111"/>
      <c r="BT25" s="111"/>
      <c r="BU25" s="111">
        <v>7</v>
      </c>
      <c r="BV25" s="111"/>
      <c r="BW25" s="111"/>
      <c r="BX25" s="111"/>
      <c r="BY25" s="111">
        <v>755</v>
      </c>
      <c r="BZ25" s="111"/>
      <c r="CA25" s="111">
        <v>755</v>
      </c>
      <c r="CB25" s="111">
        <v>507</v>
      </c>
      <c r="CC25" s="111">
        <v>3</v>
      </c>
      <c r="CD25" s="111"/>
      <c r="CE25" s="148">
        <v>245</v>
      </c>
      <c r="CF25" s="16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>
        <v>2390</v>
      </c>
      <c r="EA25" s="29"/>
      <c r="EB25" s="29">
        <v>2390</v>
      </c>
      <c r="EC25" s="29">
        <v>2390</v>
      </c>
      <c r="ED25" s="29"/>
      <c r="EE25" s="29"/>
      <c r="EF25" s="29"/>
      <c r="EG25" s="29"/>
      <c r="EH25" s="30"/>
    </row>
    <row r="26" spans="1:138" x14ac:dyDescent="0.2">
      <c r="A26" s="114" t="s">
        <v>228</v>
      </c>
      <c r="B26" s="115" t="s">
        <v>229</v>
      </c>
      <c r="C26" s="116">
        <v>3518</v>
      </c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>
        <v>2</v>
      </c>
      <c r="S26" s="116"/>
      <c r="T26" s="116"/>
      <c r="U26" s="116"/>
      <c r="V26" s="116">
        <v>46</v>
      </c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>
        <v>353</v>
      </c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>
        <v>401</v>
      </c>
      <c r="BP26" s="116"/>
      <c r="BQ26" s="116">
        <v>401</v>
      </c>
      <c r="BR26" s="116">
        <v>329</v>
      </c>
      <c r="BS26" s="116"/>
      <c r="BT26" s="116"/>
      <c r="BU26" s="116">
        <v>72</v>
      </c>
      <c r="BV26" s="116"/>
      <c r="BW26" s="116"/>
      <c r="BX26" s="116"/>
      <c r="BY26" s="116">
        <v>2991</v>
      </c>
      <c r="BZ26" s="116"/>
      <c r="CA26" s="116">
        <v>2991</v>
      </c>
      <c r="CB26" s="116">
        <v>2245</v>
      </c>
      <c r="CC26" s="116">
        <v>4</v>
      </c>
      <c r="CD26" s="116"/>
      <c r="CE26" s="147">
        <v>742</v>
      </c>
      <c r="CF26" s="115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>
        <v>126</v>
      </c>
      <c r="EA26" s="116"/>
      <c r="EB26" s="116">
        <v>126</v>
      </c>
      <c r="EC26" s="116">
        <v>126</v>
      </c>
      <c r="ED26" s="116"/>
      <c r="EE26" s="116"/>
      <c r="EF26" s="116"/>
      <c r="EG26" s="116"/>
      <c r="EH26" s="117"/>
    </row>
    <row r="27" spans="1:138" x14ac:dyDescent="0.2">
      <c r="A27" s="109" t="s">
        <v>230</v>
      </c>
      <c r="B27" s="110" t="s">
        <v>231</v>
      </c>
      <c r="C27" s="111">
        <v>2272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>
        <v>1</v>
      </c>
      <c r="R27" s="111"/>
      <c r="S27" s="111"/>
      <c r="T27" s="111"/>
      <c r="U27" s="111"/>
      <c r="V27" s="111">
        <v>7</v>
      </c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>
        <v>299</v>
      </c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>
        <v>307</v>
      </c>
      <c r="BP27" s="111"/>
      <c r="BQ27" s="111">
        <v>307</v>
      </c>
      <c r="BR27" s="111">
        <v>245</v>
      </c>
      <c r="BS27" s="111"/>
      <c r="BT27" s="111"/>
      <c r="BU27" s="111">
        <v>61</v>
      </c>
      <c r="BV27" s="111">
        <v>1</v>
      </c>
      <c r="BW27" s="111"/>
      <c r="BX27" s="111"/>
      <c r="BY27" s="111">
        <v>1939</v>
      </c>
      <c r="BZ27" s="111"/>
      <c r="CA27" s="111">
        <v>1939</v>
      </c>
      <c r="CB27" s="111">
        <v>1181</v>
      </c>
      <c r="CC27" s="111">
        <v>1</v>
      </c>
      <c r="CD27" s="111"/>
      <c r="CE27" s="148">
        <v>757</v>
      </c>
      <c r="CF27" s="16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>
        <v>26</v>
      </c>
      <c r="EA27" s="29"/>
      <c r="EB27" s="29">
        <v>26</v>
      </c>
      <c r="EC27" s="29">
        <v>26</v>
      </c>
      <c r="ED27" s="29"/>
      <c r="EE27" s="29"/>
      <c r="EF27" s="29"/>
      <c r="EG27" s="29"/>
      <c r="EH27" s="30"/>
    </row>
    <row r="28" spans="1:138" ht="48" x14ac:dyDescent="0.2">
      <c r="A28" s="114" t="s">
        <v>232</v>
      </c>
      <c r="B28" s="115" t="s">
        <v>233</v>
      </c>
      <c r="C28" s="116">
        <v>7516</v>
      </c>
      <c r="D28" s="116"/>
      <c r="E28" s="116"/>
      <c r="F28" s="116">
        <v>23</v>
      </c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>
        <v>21</v>
      </c>
      <c r="R28" s="116">
        <v>11</v>
      </c>
      <c r="S28" s="116"/>
      <c r="T28" s="116">
        <v>1</v>
      </c>
      <c r="U28" s="116">
        <v>15</v>
      </c>
      <c r="V28" s="116">
        <v>180</v>
      </c>
      <c r="W28" s="116">
        <v>1</v>
      </c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>
        <v>733</v>
      </c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>
        <v>985</v>
      </c>
      <c r="BP28" s="116"/>
      <c r="BQ28" s="116">
        <v>985</v>
      </c>
      <c r="BR28" s="116">
        <v>681</v>
      </c>
      <c r="BS28" s="116">
        <v>1</v>
      </c>
      <c r="BT28" s="116"/>
      <c r="BU28" s="116">
        <v>287</v>
      </c>
      <c r="BV28" s="116">
        <v>16</v>
      </c>
      <c r="BW28" s="116"/>
      <c r="BX28" s="116"/>
      <c r="BY28" s="116">
        <v>6335</v>
      </c>
      <c r="BZ28" s="116"/>
      <c r="CA28" s="116">
        <v>6335</v>
      </c>
      <c r="CB28" s="116">
        <v>3722</v>
      </c>
      <c r="CC28" s="116">
        <v>4</v>
      </c>
      <c r="CD28" s="116"/>
      <c r="CE28" s="147">
        <v>2609</v>
      </c>
      <c r="CF28" s="115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>
        <v>196</v>
      </c>
      <c r="EA28" s="116"/>
      <c r="EB28" s="116">
        <v>196</v>
      </c>
      <c r="EC28" s="116">
        <v>196</v>
      </c>
      <c r="ED28" s="116"/>
      <c r="EE28" s="116"/>
      <c r="EF28" s="116"/>
      <c r="EG28" s="116"/>
      <c r="EH28" s="117"/>
    </row>
    <row r="29" spans="1:138" x14ac:dyDescent="0.2">
      <c r="A29" s="109" t="s">
        <v>234</v>
      </c>
      <c r="B29" s="110" t="s">
        <v>235</v>
      </c>
      <c r="C29" s="111">
        <v>6693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>
        <v>6604</v>
      </c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>
        <v>6604</v>
      </c>
      <c r="BP29" s="111"/>
      <c r="BQ29" s="111">
        <v>6604</v>
      </c>
      <c r="BR29" s="111">
        <v>6290</v>
      </c>
      <c r="BS29" s="111"/>
      <c r="BT29" s="111"/>
      <c r="BU29" s="111">
        <v>314</v>
      </c>
      <c r="BV29" s="111"/>
      <c r="BW29" s="111"/>
      <c r="BX29" s="111"/>
      <c r="BY29" s="111">
        <v>92</v>
      </c>
      <c r="BZ29" s="111"/>
      <c r="CA29" s="111">
        <v>92</v>
      </c>
      <c r="CB29" s="111">
        <v>92</v>
      </c>
      <c r="CC29" s="111"/>
      <c r="CD29" s="111"/>
      <c r="CE29" s="148"/>
      <c r="CF29" s="16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>
        <v>-3</v>
      </c>
      <c r="DB29" s="29"/>
      <c r="DC29" s="29"/>
      <c r="DD29" s="29"/>
      <c r="DE29" s="29"/>
      <c r="DF29" s="29"/>
      <c r="DG29" s="29"/>
      <c r="DH29" s="29"/>
      <c r="DI29" s="29"/>
      <c r="DJ29" s="29">
        <v>-3</v>
      </c>
      <c r="DK29" s="29">
        <v>-3</v>
      </c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30"/>
    </row>
    <row r="30" spans="1:138" x14ac:dyDescent="0.2">
      <c r="A30" s="114" t="s">
        <v>236</v>
      </c>
      <c r="B30" s="115" t="s">
        <v>237</v>
      </c>
      <c r="C30" s="116">
        <v>1770</v>
      </c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>
        <v>1770</v>
      </c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>
        <v>1770</v>
      </c>
      <c r="BP30" s="116"/>
      <c r="BQ30" s="116">
        <v>1770</v>
      </c>
      <c r="BR30" s="116">
        <v>1755</v>
      </c>
      <c r="BS30" s="116">
        <v>15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47"/>
      <c r="CF30" s="115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7"/>
    </row>
    <row r="31" spans="1:138" x14ac:dyDescent="0.2">
      <c r="A31" s="109" t="s">
        <v>238</v>
      </c>
      <c r="B31" s="110" t="s">
        <v>239</v>
      </c>
      <c r="C31" s="111">
        <v>826</v>
      </c>
      <c r="D31" s="111"/>
      <c r="E31" s="111"/>
      <c r="F31" s="111">
        <v>181</v>
      </c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>
        <v>645</v>
      </c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>
        <v>826</v>
      </c>
      <c r="BP31" s="111"/>
      <c r="BQ31" s="111">
        <v>826</v>
      </c>
      <c r="BR31" s="111">
        <v>826</v>
      </c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48"/>
      <c r="CF31" s="16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30"/>
    </row>
    <row r="32" spans="1:138" x14ac:dyDescent="0.2">
      <c r="A32" s="114" t="s">
        <v>240</v>
      </c>
      <c r="B32" s="115" t="s">
        <v>241</v>
      </c>
      <c r="C32" s="116">
        <v>2166</v>
      </c>
      <c r="D32" s="116"/>
      <c r="E32" s="116"/>
      <c r="F32" s="116">
        <v>8</v>
      </c>
      <c r="G32" s="116"/>
      <c r="H32" s="116"/>
      <c r="I32" s="116"/>
      <c r="J32" s="116"/>
      <c r="K32" s="116"/>
      <c r="L32" s="116"/>
      <c r="M32" s="116"/>
      <c r="N32" s="116"/>
      <c r="O32" s="116"/>
      <c r="P32" s="116">
        <v>1752</v>
      </c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>
        <v>401</v>
      </c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>
        <v>2161</v>
      </c>
      <c r="BP32" s="116"/>
      <c r="BQ32" s="116">
        <v>2161</v>
      </c>
      <c r="BR32" s="116">
        <v>2123</v>
      </c>
      <c r="BS32" s="116">
        <v>38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47"/>
      <c r="CF32" s="115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>
        <v>5</v>
      </c>
      <c r="EA32" s="116"/>
      <c r="EB32" s="116">
        <v>5</v>
      </c>
      <c r="EC32" s="116">
        <v>5</v>
      </c>
      <c r="ED32" s="116"/>
      <c r="EE32" s="116"/>
      <c r="EF32" s="116"/>
      <c r="EG32" s="116"/>
      <c r="EH32" s="117"/>
    </row>
    <row r="33" spans="1:138" ht="24" x14ac:dyDescent="0.2">
      <c r="A33" s="109" t="s">
        <v>242</v>
      </c>
      <c r="B33" s="110" t="s">
        <v>243</v>
      </c>
      <c r="C33" s="111">
        <v>1001</v>
      </c>
      <c r="D33" s="111"/>
      <c r="E33" s="111"/>
      <c r="F33" s="111">
        <v>14</v>
      </c>
      <c r="G33" s="111">
        <v>83</v>
      </c>
      <c r="H33" s="111"/>
      <c r="I33" s="111"/>
      <c r="J33" s="111"/>
      <c r="K33" s="111"/>
      <c r="L33" s="111"/>
      <c r="M33" s="111"/>
      <c r="N33" s="111"/>
      <c r="O33" s="111"/>
      <c r="P33" s="111">
        <v>199</v>
      </c>
      <c r="Q33" s="111">
        <v>2</v>
      </c>
      <c r="R33" s="111">
        <v>360</v>
      </c>
      <c r="S33" s="111"/>
      <c r="T33" s="111"/>
      <c r="U33" s="111">
        <v>46</v>
      </c>
      <c r="V33" s="111">
        <v>50</v>
      </c>
      <c r="W33" s="111"/>
      <c r="X33" s="111"/>
      <c r="Y33" s="111"/>
      <c r="Z33" s="111"/>
      <c r="AA33" s="111"/>
      <c r="AB33" s="111"/>
      <c r="AC33" s="111"/>
      <c r="AD33" s="111">
        <v>2</v>
      </c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>
        <v>30</v>
      </c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>
        <v>786</v>
      </c>
      <c r="BP33" s="111"/>
      <c r="BQ33" s="111">
        <v>786</v>
      </c>
      <c r="BR33" s="111">
        <v>674</v>
      </c>
      <c r="BS33" s="111"/>
      <c r="BT33" s="111"/>
      <c r="BU33" s="111">
        <v>108</v>
      </c>
      <c r="BV33" s="111">
        <v>4</v>
      </c>
      <c r="BW33" s="111"/>
      <c r="BX33" s="111"/>
      <c r="BY33" s="111">
        <v>190</v>
      </c>
      <c r="BZ33" s="111"/>
      <c r="CA33" s="111">
        <v>190</v>
      </c>
      <c r="CB33" s="111">
        <v>158</v>
      </c>
      <c r="CC33" s="111"/>
      <c r="CD33" s="111"/>
      <c r="CE33" s="148">
        <v>32</v>
      </c>
      <c r="CF33" s="16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>
        <v>24</v>
      </c>
      <c r="DB33" s="29"/>
      <c r="DC33" s="29"/>
      <c r="DD33" s="29"/>
      <c r="DE33" s="29"/>
      <c r="DF33" s="29"/>
      <c r="DG33" s="29"/>
      <c r="DH33" s="29"/>
      <c r="DI33" s="29"/>
      <c r="DJ33" s="29">
        <v>24</v>
      </c>
      <c r="DK33" s="29">
        <v>24</v>
      </c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>
        <v>1</v>
      </c>
      <c r="EA33" s="29"/>
      <c r="EB33" s="29">
        <v>1</v>
      </c>
      <c r="EC33" s="29">
        <v>1</v>
      </c>
      <c r="ED33" s="29"/>
      <c r="EE33" s="29"/>
      <c r="EF33" s="29"/>
      <c r="EG33" s="29"/>
      <c r="EH33" s="30"/>
    </row>
    <row r="34" spans="1:138" x14ac:dyDescent="0.2">
      <c r="A34" s="114" t="s">
        <v>244</v>
      </c>
      <c r="B34" s="115" t="s">
        <v>245</v>
      </c>
      <c r="C34" s="116">
        <v>565</v>
      </c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>
        <v>2</v>
      </c>
      <c r="T34" s="116"/>
      <c r="U34" s="116">
        <v>431</v>
      </c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>
        <v>433</v>
      </c>
      <c r="BP34" s="116"/>
      <c r="BQ34" s="116">
        <v>433</v>
      </c>
      <c r="BR34" s="116">
        <v>356</v>
      </c>
      <c r="BS34" s="116">
        <v>11</v>
      </c>
      <c r="BT34" s="116"/>
      <c r="BU34" s="116">
        <v>55</v>
      </c>
      <c r="BV34" s="116">
        <v>11</v>
      </c>
      <c r="BW34" s="116"/>
      <c r="BX34" s="116"/>
      <c r="BY34" s="116"/>
      <c r="BZ34" s="116"/>
      <c r="CA34" s="116"/>
      <c r="CB34" s="116"/>
      <c r="CC34" s="116"/>
      <c r="CD34" s="116"/>
      <c r="CE34" s="147"/>
      <c r="CF34" s="115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>
        <v>12</v>
      </c>
      <c r="DB34" s="116"/>
      <c r="DC34" s="116"/>
      <c r="DD34" s="116"/>
      <c r="DE34" s="116"/>
      <c r="DF34" s="116"/>
      <c r="DG34" s="116"/>
      <c r="DH34" s="116"/>
      <c r="DI34" s="116"/>
      <c r="DJ34" s="116">
        <v>12</v>
      </c>
      <c r="DK34" s="116">
        <v>12</v>
      </c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>
        <v>120</v>
      </c>
      <c r="EA34" s="116"/>
      <c r="EB34" s="116">
        <v>120</v>
      </c>
      <c r="EC34" s="116">
        <v>120</v>
      </c>
      <c r="ED34" s="116"/>
      <c r="EE34" s="116"/>
      <c r="EF34" s="116"/>
      <c r="EG34" s="116"/>
      <c r="EH34" s="117"/>
    </row>
    <row r="35" spans="1:138" ht="36" x14ac:dyDescent="0.2">
      <c r="A35" s="109" t="s">
        <v>246</v>
      </c>
      <c r="B35" s="110" t="s">
        <v>247</v>
      </c>
      <c r="C35" s="111">
        <v>169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>
        <v>1</v>
      </c>
      <c r="P35" s="111"/>
      <c r="Q35" s="111"/>
      <c r="R35" s="111"/>
      <c r="S35" s="111"/>
      <c r="T35" s="111"/>
      <c r="U35" s="111"/>
      <c r="V35" s="111">
        <v>45</v>
      </c>
      <c r="W35" s="111">
        <v>80</v>
      </c>
      <c r="X35" s="111"/>
      <c r="Y35" s="111"/>
      <c r="Z35" s="111"/>
      <c r="AA35" s="111"/>
      <c r="AB35" s="111"/>
      <c r="AC35" s="111"/>
      <c r="AD35" s="111">
        <v>3</v>
      </c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>
        <v>4</v>
      </c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>
        <v>133</v>
      </c>
      <c r="BP35" s="111"/>
      <c r="BQ35" s="111">
        <v>133</v>
      </c>
      <c r="BR35" s="111">
        <v>99</v>
      </c>
      <c r="BS35" s="111"/>
      <c r="BT35" s="111"/>
      <c r="BU35" s="111">
        <v>25</v>
      </c>
      <c r="BV35" s="111"/>
      <c r="BW35" s="111">
        <v>9</v>
      </c>
      <c r="BX35" s="111"/>
      <c r="BY35" s="111">
        <v>20</v>
      </c>
      <c r="BZ35" s="111"/>
      <c r="CA35" s="111">
        <v>20</v>
      </c>
      <c r="CB35" s="111">
        <v>13</v>
      </c>
      <c r="CC35" s="111"/>
      <c r="CD35" s="111"/>
      <c r="CE35" s="148">
        <v>6</v>
      </c>
      <c r="CF35" s="16"/>
      <c r="CG35" s="29">
        <v>1</v>
      </c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>
        <v>16</v>
      </c>
      <c r="EA35" s="29"/>
      <c r="EB35" s="29">
        <v>16</v>
      </c>
      <c r="EC35" s="29">
        <v>16</v>
      </c>
      <c r="ED35" s="29"/>
      <c r="EE35" s="29"/>
      <c r="EF35" s="29"/>
      <c r="EG35" s="29"/>
      <c r="EH35" s="30"/>
    </row>
    <row r="36" spans="1:138" ht="24" x14ac:dyDescent="0.2">
      <c r="A36" s="114" t="s">
        <v>248</v>
      </c>
      <c r="B36" s="115" t="s">
        <v>249</v>
      </c>
      <c r="C36" s="116">
        <v>325</v>
      </c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>
        <v>318</v>
      </c>
      <c r="Y36" s="116"/>
      <c r="Z36" s="116"/>
      <c r="AA36" s="116"/>
      <c r="AB36" s="116"/>
      <c r="AC36" s="116"/>
      <c r="AD36" s="116">
        <v>4</v>
      </c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>
        <v>322</v>
      </c>
      <c r="BP36" s="116"/>
      <c r="BQ36" s="116">
        <v>322</v>
      </c>
      <c r="BR36" s="116">
        <v>287</v>
      </c>
      <c r="BS36" s="116">
        <v>1</v>
      </c>
      <c r="BT36" s="116"/>
      <c r="BU36" s="116">
        <v>17</v>
      </c>
      <c r="BV36" s="116">
        <v>7</v>
      </c>
      <c r="BW36" s="116">
        <v>10</v>
      </c>
      <c r="BX36" s="116"/>
      <c r="BY36" s="116"/>
      <c r="BZ36" s="116"/>
      <c r="CA36" s="116"/>
      <c r="CB36" s="116"/>
      <c r="CC36" s="116"/>
      <c r="CD36" s="116"/>
      <c r="CE36" s="147"/>
      <c r="CF36" s="115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>
        <v>3</v>
      </c>
      <c r="EA36" s="116"/>
      <c r="EB36" s="116">
        <v>3</v>
      </c>
      <c r="EC36" s="116">
        <v>3</v>
      </c>
      <c r="ED36" s="116"/>
      <c r="EE36" s="116"/>
      <c r="EF36" s="116"/>
      <c r="EG36" s="116"/>
      <c r="EH36" s="117"/>
    </row>
    <row r="37" spans="1:138" x14ac:dyDescent="0.2">
      <c r="A37" s="109" t="s">
        <v>250</v>
      </c>
      <c r="B37" s="110" t="s">
        <v>251</v>
      </c>
      <c r="C37" s="111">
        <v>363</v>
      </c>
      <c r="D37" s="111"/>
      <c r="E37" s="111"/>
      <c r="F37" s="111">
        <v>35</v>
      </c>
      <c r="G37" s="111">
        <v>320</v>
      </c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>
        <v>7</v>
      </c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>
        <v>362</v>
      </c>
      <c r="BP37" s="111"/>
      <c r="BQ37" s="111">
        <v>362</v>
      </c>
      <c r="BR37" s="111">
        <v>255</v>
      </c>
      <c r="BS37" s="111"/>
      <c r="BT37" s="111"/>
      <c r="BU37" s="111">
        <v>107</v>
      </c>
      <c r="BV37" s="111"/>
      <c r="BW37" s="111"/>
      <c r="BX37" s="111"/>
      <c r="BY37" s="111"/>
      <c r="BZ37" s="111"/>
      <c r="CA37" s="111"/>
      <c r="CB37" s="111"/>
      <c r="CC37" s="111"/>
      <c r="CD37" s="111"/>
      <c r="CE37" s="148"/>
      <c r="CF37" s="16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>
        <v>1</v>
      </c>
      <c r="EA37" s="29"/>
      <c r="EB37" s="29">
        <v>1</v>
      </c>
      <c r="EC37" s="29">
        <v>1</v>
      </c>
      <c r="ED37" s="29"/>
      <c r="EE37" s="29"/>
      <c r="EF37" s="29"/>
      <c r="EG37" s="29"/>
      <c r="EH37" s="30"/>
    </row>
    <row r="38" spans="1:138" x14ac:dyDescent="0.2">
      <c r="A38" s="114" t="s">
        <v>252</v>
      </c>
      <c r="B38" s="115" t="s">
        <v>253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47"/>
      <c r="CF38" s="115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7"/>
    </row>
    <row r="39" spans="1:138" x14ac:dyDescent="0.2">
      <c r="A39" s="109" t="s">
        <v>254</v>
      </c>
      <c r="B39" s="110" t="s">
        <v>255</v>
      </c>
      <c r="C39" s="111">
        <v>122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>
        <v>122</v>
      </c>
      <c r="BZ39" s="111"/>
      <c r="CA39" s="111">
        <v>122</v>
      </c>
      <c r="CB39" s="111">
        <v>35</v>
      </c>
      <c r="CC39" s="111"/>
      <c r="CD39" s="111"/>
      <c r="CE39" s="148">
        <v>87</v>
      </c>
      <c r="CF39" s="16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</row>
    <row r="40" spans="1:138" ht="24" x14ac:dyDescent="0.2">
      <c r="A40" s="114" t="s">
        <v>256</v>
      </c>
      <c r="B40" s="115" t="s">
        <v>257</v>
      </c>
      <c r="C40" s="116">
        <v>70</v>
      </c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>
        <v>6</v>
      </c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>
        <v>6</v>
      </c>
      <c r="BP40" s="116"/>
      <c r="BQ40" s="116">
        <v>6</v>
      </c>
      <c r="BR40" s="116">
        <v>4</v>
      </c>
      <c r="BS40" s="116"/>
      <c r="BT40" s="116"/>
      <c r="BU40" s="116">
        <v>2</v>
      </c>
      <c r="BV40" s="116"/>
      <c r="BW40" s="116"/>
      <c r="BX40" s="116"/>
      <c r="BY40" s="116"/>
      <c r="BZ40" s="116"/>
      <c r="CA40" s="116"/>
      <c r="CB40" s="116"/>
      <c r="CC40" s="116"/>
      <c r="CD40" s="116"/>
      <c r="CE40" s="147"/>
      <c r="CF40" s="115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>
        <v>1</v>
      </c>
      <c r="DB40" s="116"/>
      <c r="DC40" s="116"/>
      <c r="DD40" s="116"/>
      <c r="DE40" s="116"/>
      <c r="DF40" s="116"/>
      <c r="DG40" s="116"/>
      <c r="DH40" s="116"/>
      <c r="DI40" s="116"/>
      <c r="DJ40" s="116">
        <v>1</v>
      </c>
      <c r="DK40" s="116">
        <v>1</v>
      </c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>
        <v>63</v>
      </c>
      <c r="EA40" s="116"/>
      <c r="EB40" s="116">
        <v>63</v>
      </c>
      <c r="EC40" s="116">
        <v>63</v>
      </c>
      <c r="ED40" s="116"/>
      <c r="EE40" s="116"/>
      <c r="EF40" s="116"/>
      <c r="EG40" s="116"/>
      <c r="EH40" s="117"/>
    </row>
    <row r="41" spans="1:138" x14ac:dyDescent="0.2">
      <c r="A41" s="109" t="s">
        <v>258</v>
      </c>
      <c r="B41" s="110" t="s">
        <v>259</v>
      </c>
      <c r="C41" s="111">
        <v>956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>
        <v>39</v>
      </c>
      <c r="BC41" s="111"/>
      <c r="BD41" s="111">
        <v>2</v>
      </c>
      <c r="BE41" s="111"/>
      <c r="BF41" s="111"/>
      <c r="BG41" s="111"/>
      <c r="BH41" s="111"/>
      <c r="BI41" s="111"/>
      <c r="BJ41" s="111"/>
      <c r="BK41" s="111"/>
      <c r="BL41" s="111">
        <v>18</v>
      </c>
      <c r="BM41" s="111"/>
      <c r="BN41" s="111"/>
      <c r="BO41" s="111">
        <v>59</v>
      </c>
      <c r="BP41" s="111"/>
      <c r="BQ41" s="111">
        <v>59</v>
      </c>
      <c r="BR41" s="111">
        <v>30</v>
      </c>
      <c r="BS41" s="111"/>
      <c r="BT41" s="111"/>
      <c r="BU41" s="111">
        <v>29</v>
      </c>
      <c r="BV41" s="111"/>
      <c r="BW41" s="111"/>
      <c r="BX41" s="111"/>
      <c r="BY41" s="111">
        <v>47</v>
      </c>
      <c r="BZ41" s="111"/>
      <c r="CA41" s="111">
        <v>47</v>
      </c>
      <c r="CB41" s="111">
        <v>21</v>
      </c>
      <c r="CC41" s="111"/>
      <c r="CD41" s="111"/>
      <c r="CE41" s="148">
        <v>26</v>
      </c>
      <c r="CF41" s="16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>
        <v>850</v>
      </c>
      <c r="EA41" s="29"/>
      <c r="EB41" s="29">
        <v>850</v>
      </c>
      <c r="EC41" s="29">
        <v>850</v>
      </c>
      <c r="ED41" s="29"/>
      <c r="EE41" s="29"/>
      <c r="EF41" s="29"/>
      <c r="EG41" s="29"/>
      <c r="EH41" s="30"/>
    </row>
    <row r="42" spans="1:138" x14ac:dyDescent="0.2">
      <c r="A42" s="114" t="s">
        <v>260</v>
      </c>
      <c r="B42" s="115" t="s">
        <v>261</v>
      </c>
      <c r="C42" s="116">
        <v>667</v>
      </c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>
        <v>5</v>
      </c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>
        <v>5</v>
      </c>
      <c r="BP42" s="116"/>
      <c r="BQ42" s="116">
        <v>5</v>
      </c>
      <c r="BR42" s="116">
        <v>3</v>
      </c>
      <c r="BS42" s="116"/>
      <c r="BT42" s="116"/>
      <c r="BU42" s="116">
        <v>2</v>
      </c>
      <c r="BV42" s="116"/>
      <c r="BW42" s="116"/>
      <c r="BX42" s="116"/>
      <c r="BY42" s="116">
        <v>82</v>
      </c>
      <c r="BZ42" s="116"/>
      <c r="CA42" s="116">
        <v>82</v>
      </c>
      <c r="CB42" s="116">
        <v>38</v>
      </c>
      <c r="CC42" s="116"/>
      <c r="CD42" s="116"/>
      <c r="CE42" s="147">
        <v>44</v>
      </c>
      <c r="CF42" s="115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>
        <v>580</v>
      </c>
      <c r="EA42" s="116"/>
      <c r="EB42" s="116">
        <v>580</v>
      </c>
      <c r="EC42" s="116">
        <v>580</v>
      </c>
      <c r="ED42" s="116"/>
      <c r="EE42" s="116"/>
      <c r="EF42" s="116"/>
      <c r="EG42" s="116"/>
      <c r="EH42" s="117"/>
    </row>
    <row r="43" spans="1:138" ht="24" x14ac:dyDescent="0.2">
      <c r="A43" s="109" t="s">
        <v>262</v>
      </c>
      <c r="B43" s="110" t="s">
        <v>263</v>
      </c>
      <c r="C43" s="111">
        <v>2294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>
        <v>12</v>
      </c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>
        <v>12</v>
      </c>
      <c r="BP43" s="111"/>
      <c r="BQ43" s="111">
        <v>12</v>
      </c>
      <c r="BR43" s="111">
        <v>6</v>
      </c>
      <c r="BS43" s="111"/>
      <c r="BT43" s="111"/>
      <c r="BU43" s="111">
        <v>6</v>
      </c>
      <c r="BV43" s="111"/>
      <c r="BW43" s="111"/>
      <c r="BX43" s="111"/>
      <c r="BY43" s="111">
        <v>199</v>
      </c>
      <c r="BZ43" s="111"/>
      <c r="CA43" s="111">
        <v>199</v>
      </c>
      <c r="CB43" s="111">
        <v>105</v>
      </c>
      <c r="CC43" s="111"/>
      <c r="CD43" s="111"/>
      <c r="CE43" s="148">
        <v>94</v>
      </c>
      <c r="CF43" s="16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>
        <v>3</v>
      </c>
      <c r="DB43" s="29"/>
      <c r="DC43" s="29"/>
      <c r="DD43" s="29"/>
      <c r="DE43" s="29"/>
      <c r="DF43" s="29"/>
      <c r="DG43" s="29"/>
      <c r="DH43" s="29"/>
      <c r="DI43" s="29"/>
      <c r="DJ43" s="29">
        <v>3</v>
      </c>
      <c r="DK43" s="29">
        <v>3</v>
      </c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>
        <v>2080</v>
      </c>
      <c r="EA43" s="29"/>
      <c r="EB43" s="29">
        <v>2080</v>
      </c>
      <c r="EC43" s="29">
        <v>2080</v>
      </c>
      <c r="ED43" s="29"/>
      <c r="EE43" s="29"/>
      <c r="EF43" s="29"/>
      <c r="EG43" s="29"/>
      <c r="EH43" s="30"/>
    </row>
    <row r="44" spans="1:138" x14ac:dyDescent="0.2">
      <c r="A44" s="114" t="s">
        <v>264</v>
      </c>
      <c r="B44" s="115" t="s">
        <v>265</v>
      </c>
      <c r="C44" s="116">
        <v>202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>
        <v>16</v>
      </c>
      <c r="AB44" s="116"/>
      <c r="AC44" s="116"/>
      <c r="AD44" s="116">
        <v>2</v>
      </c>
      <c r="AE44" s="116">
        <v>147</v>
      </c>
      <c r="AF44" s="116"/>
      <c r="AG44" s="116">
        <v>1</v>
      </c>
      <c r="AH44" s="116"/>
      <c r="AI44" s="116"/>
      <c r="AJ44" s="116"/>
      <c r="AK44" s="116"/>
      <c r="AL44" s="116">
        <v>36</v>
      </c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>
        <v>202</v>
      </c>
      <c r="BP44" s="116"/>
      <c r="BQ44" s="116">
        <v>202</v>
      </c>
      <c r="BR44" s="116">
        <v>120</v>
      </c>
      <c r="BS44" s="116"/>
      <c r="BT44" s="116"/>
      <c r="BU44" s="116">
        <v>73</v>
      </c>
      <c r="BV44" s="116">
        <v>9</v>
      </c>
      <c r="BW44" s="116"/>
      <c r="BX44" s="116"/>
      <c r="BY44" s="116"/>
      <c r="BZ44" s="116"/>
      <c r="CA44" s="116"/>
      <c r="CB44" s="116"/>
      <c r="CC44" s="116"/>
      <c r="CD44" s="116"/>
      <c r="CE44" s="147"/>
      <c r="CF44" s="115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7"/>
    </row>
    <row r="45" spans="1:138" ht="36" x14ac:dyDescent="0.2">
      <c r="A45" s="109" t="s">
        <v>266</v>
      </c>
      <c r="B45" s="110" t="s">
        <v>267</v>
      </c>
      <c r="C45" s="111">
        <v>1265</v>
      </c>
      <c r="D45" s="111"/>
      <c r="E45" s="111"/>
      <c r="F45" s="111">
        <v>1119</v>
      </c>
      <c r="G45" s="111">
        <v>66</v>
      </c>
      <c r="H45" s="111">
        <v>25</v>
      </c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>
        <v>1</v>
      </c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>
        <v>1211</v>
      </c>
      <c r="BP45" s="111"/>
      <c r="BQ45" s="111">
        <v>1211</v>
      </c>
      <c r="BR45" s="111">
        <v>911</v>
      </c>
      <c r="BS45" s="111"/>
      <c r="BT45" s="111"/>
      <c r="BU45" s="111">
        <v>300</v>
      </c>
      <c r="BV45" s="111"/>
      <c r="BW45" s="111"/>
      <c r="BX45" s="111"/>
      <c r="BY45" s="111">
        <v>41</v>
      </c>
      <c r="BZ45" s="111"/>
      <c r="CA45" s="111">
        <v>41</v>
      </c>
      <c r="CB45" s="111">
        <v>19</v>
      </c>
      <c r="CC45" s="111"/>
      <c r="CD45" s="111"/>
      <c r="CE45" s="148">
        <v>22</v>
      </c>
      <c r="CF45" s="16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>
        <v>13</v>
      </c>
      <c r="EA45" s="29"/>
      <c r="EB45" s="29">
        <v>13</v>
      </c>
      <c r="EC45" s="29">
        <v>13</v>
      </c>
      <c r="ED45" s="29"/>
      <c r="EE45" s="29"/>
      <c r="EF45" s="29"/>
      <c r="EG45" s="29"/>
      <c r="EH45" s="30"/>
    </row>
    <row r="46" spans="1:138" x14ac:dyDescent="0.2">
      <c r="A46" s="114" t="s">
        <v>268</v>
      </c>
      <c r="B46" s="115" t="s">
        <v>269</v>
      </c>
      <c r="C46" s="116">
        <v>82</v>
      </c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>
        <v>52</v>
      </c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>
        <v>52</v>
      </c>
      <c r="BP46" s="116"/>
      <c r="BQ46" s="116">
        <v>52</v>
      </c>
      <c r="BR46" s="116">
        <v>43</v>
      </c>
      <c r="BS46" s="116">
        <v>1</v>
      </c>
      <c r="BT46" s="116"/>
      <c r="BU46" s="116">
        <v>8</v>
      </c>
      <c r="BV46" s="116"/>
      <c r="BW46" s="116"/>
      <c r="BX46" s="116"/>
      <c r="BY46" s="116"/>
      <c r="BZ46" s="116"/>
      <c r="CA46" s="116"/>
      <c r="CB46" s="116"/>
      <c r="CC46" s="116"/>
      <c r="CD46" s="116"/>
      <c r="CE46" s="147"/>
      <c r="CF46" s="115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>
        <v>21</v>
      </c>
      <c r="DB46" s="116"/>
      <c r="DC46" s="116"/>
      <c r="DD46" s="116"/>
      <c r="DE46" s="116"/>
      <c r="DF46" s="116"/>
      <c r="DG46" s="116"/>
      <c r="DH46" s="116"/>
      <c r="DI46" s="116"/>
      <c r="DJ46" s="116">
        <v>21</v>
      </c>
      <c r="DK46" s="116">
        <v>21</v>
      </c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>
        <v>9</v>
      </c>
      <c r="EA46" s="116"/>
      <c r="EB46" s="116">
        <v>9</v>
      </c>
      <c r="EC46" s="116">
        <v>9</v>
      </c>
      <c r="ED46" s="116"/>
      <c r="EE46" s="116"/>
      <c r="EF46" s="116"/>
      <c r="EG46" s="116"/>
      <c r="EH46" s="117"/>
    </row>
    <row r="47" spans="1:138" x14ac:dyDescent="0.2">
      <c r="A47" s="109" t="s">
        <v>270</v>
      </c>
      <c r="B47" s="110" t="s">
        <v>271</v>
      </c>
      <c r="C47" s="111">
        <v>792</v>
      </c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48"/>
      <c r="CF47" s="16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>
        <v>792</v>
      </c>
      <c r="DB47" s="29">
        <v>792</v>
      </c>
      <c r="DC47" s="29">
        <v>792</v>
      </c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</row>
    <row r="48" spans="1:138" x14ac:dyDescent="0.2">
      <c r="A48" s="114" t="s">
        <v>272</v>
      </c>
      <c r="B48" s="115" t="s">
        <v>273</v>
      </c>
      <c r="C48" s="116">
        <v>489</v>
      </c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47"/>
      <c r="CF48" s="115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>
        <v>489</v>
      </c>
      <c r="DB48" s="116">
        <v>489</v>
      </c>
      <c r="DC48" s="116">
        <v>489</v>
      </c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7"/>
    </row>
    <row r="49" spans="1:138" x14ac:dyDescent="0.2">
      <c r="A49" s="109" t="s">
        <v>274</v>
      </c>
      <c r="B49" s="110" t="s">
        <v>275</v>
      </c>
      <c r="C49" s="111">
        <v>277</v>
      </c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48"/>
      <c r="CF49" s="16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>
        <v>277</v>
      </c>
      <c r="DB49" s="29">
        <v>277</v>
      </c>
      <c r="DC49" s="29">
        <v>277</v>
      </c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</row>
    <row r="50" spans="1:138" x14ac:dyDescent="0.2">
      <c r="A50" s="114" t="s">
        <v>276</v>
      </c>
      <c r="B50" s="115" t="s">
        <v>277</v>
      </c>
      <c r="C50" s="116">
        <v>505</v>
      </c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47"/>
      <c r="CF50" s="115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>
        <v>505</v>
      </c>
      <c r="DB50" s="116">
        <v>505</v>
      </c>
      <c r="DC50" s="116">
        <v>505</v>
      </c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7"/>
    </row>
    <row r="51" spans="1:138" x14ac:dyDescent="0.2">
      <c r="A51" s="109" t="s">
        <v>278</v>
      </c>
      <c r="B51" s="110" t="s">
        <v>279</v>
      </c>
      <c r="C51" s="111">
        <v>156</v>
      </c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48"/>
      <c r="CF51" s="16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>
        <v>156</v>
      </c>
      <c r="DB51" s="29">
        <v>156</v>
      </c>
      <c r="DC51" s="29">
        <v>156</v>
      </c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</row>
    <row r="52" spans="1:138" x14ac:dyDescent="0.2">
      <c r="A52" s="114" t="s">
        <v>280</v>
      </c>
      <c r="B52" s="115" t="s">
        <v>281</v>
      </c>
      <c r="C52" s="116">
        <v>342</v>
      </c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47"/>
      <c r="CF52" s="115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>
        <v>342</v>
      </c>
      <c r="DB52" s="116">
        <v>342</v>
      </c>
      <c r="DC52" s="116">
        <v>342</v>
      </c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7"/>
    </row>
    <row r="53" spans="1:138" x14ac:dyDescent="0.2">
      <c r="A53" s="109" t="s">
        <v>282</v>
      </c>
      <c r="B53" s="110" t="s">
        <v>283</v>
      </c>
      <c r="C53" s="111">
        <v>144</v>
      </c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48"/>
      <c r="CF53" s="16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>
        <v>144</v>
      </c>
      <c r="DB53" s="29">
        <v>144</v>
      </c>
      <c r="DC53" s="29">
        <v>144</v>
      </c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</row>
    <row r="54" spans="1:138" x14ac:dyDescent="0.2">
      <c r="A54" s="114" t="s">
        <v>284</v>
      </c>
      <c r="B54" s="115" t="s">
        <v>285</v>
      </c>
      <c r="C54" s="116">
        <v>754</v>
      </c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47"/>
      <c r="CF54" s="115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>
        <v>754</v>
      </c>
      <c r="DB54" s="116">
        <v>754</v>
      </c>
      <c r="DC54" s="116">
        <v>754</v>
      </c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7"/>
    </row>
    <row r="55" spans="1:138" x14ac:dyDescent="0.2">
      <c r="A55" s="109" t="s">
        <v>286</v>
      </c>
      <c r="B55" s="110" t="s">
        <v>287</v>
      </c>
      <c r="C55" s="111">
        <v>6826</v>
      </c>
      <c r="D55" s="111"/>
      <c r="E55" s="111"/>
      <c r="F55" s="111">
        <v>47</v>
      </c>
      <c r="G55" s="111">
        <v>28</v>
      </c>
      <c r="H55" s="111"/>
      <c r="I55" s="111"/>
      <c r="J55" s="111"/>
      <c r="K55" s="111"/>
      <c r="L55" s="111"/>
      <c r="M55" s="111"/>
      <c r="N55" s="111"/>
      <c r="O55" s="111">
        <v>6707</v>
      </c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>
        <v>6782</v>
      </c>
      <c r="BP55" s="111"/>
      <c r="BQ55" s="111">
        <v>6782</v>
      </c>
      <c r="BR55" s="111">
        <v>6438</v>
      </c>
      <c r="BS55" s="111"/>
      <c r="BT55" s="111"/>
      <c r="BU55" s="111">
        <v>344</v>
      </c>
      <c r="BV55" s="111"/>
      <c r="BW55" s="111"/>
      <c r="BX55" s="111"/>
      <c r="BY55" s="111"/>
      <c r="BZ55" s="111"/>
      <c r="CA55" s="111"/>
      <c r="CB55" s="111"/>
      <c r="CC55" s="111"/>
      <c r="CD55" s="111"/>
      <c r="CE55" s="148"/>
      <c r="CF55" s="16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>
        <v>-83</v>
      </c>
      <c r="DB55" s="29">
        <v>13</v>
      </c>
      <c r="DC55" s="29">
        <v>13</v>
      </c>
      <c r="DD55" s="29"/>
      <c r="DE55" s="29"/>
      <c r="DF55" s="29"/>
      <c r="DG55" s="29"/>
      <c r="DH55" s="29"/>
      <c r="DI55" s="29"/>
      <c r="DJ55" s="29">
        <v>-96</v>
      </c>
      <c r="DK55" s="29">
        <v>-96</v>
      </c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>
        <v>127</v>
      </c>
      <c r="EA55" s="29"/>
      <c r="EB55" s="29">
        <v>127</v>
      </c>
      <c r="EC55" s="29">
        <v>127</v>
      </c>
      <c r="ED55" s="29"/>
      <c r="EE55" s="29"/>
      <c r="EF55" s="29"/>
      <c r="EG55" s="29"/>
      <c r="EH55" s="30"/>
    </row>
    <row r="56" spans="1:138" ht="24" x14ac:dyDescent="0.2">
      <c r="A56" s="114" t="s">
        <v>288</v>
      </c>
      <c r="B56" s="115" t="s">
        <v>289</v>
      </c>
      <c r="C56" s="116">
        <v>176</v>
      </c>
      <c r="D56" s="116"/>
      <c r="E56" s="116"/>
      <c r="F56" s="116">
        <v>16</v>
      </c>
      <c r="G56" s="116">
        <v>17</v>
      </c>
      <c r="H56" s="116"/>
      <c r="I56" s="116"/>
      <c r="J56" s="116"/>
      <c r="K56" s="116"/>
      <c r="L56" s="116"/>
      <c r="M56" s="116"/>
      <c r="N56" s="116"/>
      <c r="O56" s="116">
        <v>81</v>
      </c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>
        <v>114</v>
      </c>
      <c r="BP56" s="116"/>
      <c r="BQ56" s="116">
        <v>114</v>
      </c>
      <c r="BR56" s="116">
        <v>108</v>
      </c>
      <c r="BS56" s="116"/>
      <c r="BT56" s="116"/>
      <c r="BU56" s="116">
        <v>6</v>
      </c>
      <c r="BV56" s="116"/>
      <c r="BW56" s="116"/>
      <c r="BX56" s="116"/>
      <c r="BY56" s="116"/>
      <c r="BZ56" s="116"/>
      <c r="CA56" s="116"/>
      <c r="CB56" s="116"/>
      <c r="CC56" s="116"/>
      <c r="CD56" s="116"/>
      <c r="CE56" s="147"/>
      <c r="CF56" s="115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>
        <v>54</v>
      </c>
      <c r="DB56" s="116">
        <v>51</v>
      </c>
      <c r="DC56" s="116">
        <v>49</v>
      </c>
      <c r="DD56" s="116"/>
      <c r="DE56" s="116"/>
      <c r="DF56" s="116">
        <v>2</v>
      </c>
      <c r="DG56" s="116"/>
      <c r="DH56" s="116"/>
      <c r="DI56" s="116"/>
      <c r="DJ56" s="116">
        <v>3</v>
      </c>
      <c r="DK56" s="116">
        <v>3</v>
      </c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>
        <v>8</v>
      </c>
      <c r="EA56" s="116"/>
      <c r="EB56" s="116">
        <v>8</v>
      </c>
      <c r="EC56" s="116">
        <v>8</v>
      </c>
      <c r="ED56" s="116"/>
      <c r="EE56" s="116"/>
      <c r="EF56" s="116"/>
      <c r="EG56" s="116"/>
      <c r="EH56" s="117"/>
    </row>
    <row r="57" spans="1:138" x14ac:dyDescent="0.2">
      <c r="A57" s="109" t="s">
        <v>290</v>
      </c>
      <c r="B57" s="110" t="s">
        <v>291</v>
      </c>
      <c r="C57" s="111">
        <v>2763</v>
      </c>
      <c r="D57" s="111"/>
      <c r="E57" s="111"/>
      <c r="F57" s="111">
        <v>15</v>
      </c>
      <c r="G57" s="111">
        <v>8</v>
      </c>
      <c r="H57" s="111"/>
      <c r="I57" s="111"/>
      <c r="J57" s="111"/>
      <c r="K57" s="111"/>
      <c r="L57" s="111"/>
      <c r="M57" s="111"/>
      <c r="N57" s="111"/>
      <c r="O57" s="111">
        <v>2643</v>
      </c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>
        <v>2666</v>
      </c>
      <c r="BP57" s="111"/>
      <c r="BQ57" s="111">
        <v>2666</v>
      </c>
      <c r="BR57" s="111">
        <v>2563</v>
      </c>
      <c r="BS57" s="111"/>
      <c r="BT57" s="111"/>
      <c r="BU57" s="111">
        <v>103</v>
      </c>
      <c r="BV57" s="111"/>
      <c r="BW57" s="111"/>
      <c r="BX57" s="111"/>
      <c r="BY57" s="111"/>
      <c r="BZ57" s="111"/>
      <c r="CA57" s="111"/>
      <c r="CB57" s="111"/>
      <c r="CC57" s="111"/>
      <c r="CD57" s="111"/>
      <c r="CE57" s="148"/>
      <c r="CF57" s="16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>
        <v>97</v>
      </c>
      <c r="DB57" s="29">
        <v>7</v>
      </c>
      <c r="DC57" s="29">
        <v>7</v>
      </c>
      <c r="DD57" s="29"/>
      <c r="DE57" s="29"/>
      <c r="DF57" s="29"/>
      <c r="DG57" s="29"/>
      <c r="DH57" s="29"/>
      <c r="DI57" s="29"/>
      <c r="DJ57" s="29">
        <v>90</v>
      </c>
      <c r="DK57" s="29">
        <v>90</v>
      </c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30"/>
    </row>
    <row r="58" spans="1:138" x14ac:dyDescent="0.2">
      <c r="A58" s="114" t="s">
        <v>292</v>
      </c>
      <c r="B58" s="115" t="s">
        <v>293</v>
      </c>
      <c r="C58" s="116">
        <v>5433</v>
      </c>
      <c r="D58" s="116"/>
      <c r="E58" s="116"/>
      <c r="F58" s="116">
        <v>1</v>
      </c>
      <c r="G58" s="116">
        <v>988</v>
      </c>
      <c r="H58" s="116"/>
      <c r="I58" s="116"/>
      <c r="J58" s="116"/>
      <c r="K58" s="116"/>
      <c r="L58" s="116"/>
      <c r="M58" s="116"/>
      <c r="N58" s="116"/>
      <c r="O58" s="116">
        <v>4387</v>
      </c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>
        <v>33</v>
      </c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>
        <v>5409</v>
      </c>
      <c r="BP58" s="116"/>
      <c r="BQ58" s="116">
        <v>5409</v>
      </c>
      <c r="BR58" s="116">
        <v>5293</v>
      </c>
      <c r="BS58" s="116">
        <v>10</v>
      </c>
      <c r="BT58" s="116"/>
      <c r="BU58" s="116">
        <v>106</v>
      </c>
      <c r="BV58" s="116"/>
      <c r="BW58" s="116"/>
      <c r="BX58" s="116"/>
      <c r="BY58" s="116"/>
      <c r="BZ58" s="116"/>
      <c r="CA58" s="116"/>
      <c r="CB58" s="116"/>
      <c r="CC58" s="116"/>
      <c r="CD58" s="116"/>
      <c r="CE58" s="147"/>
      <c r="CF58" s="115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>
        <v>19</v>
      </c>
      <c r="DB58" s="116"/>
      <c r="DC58" s="116"/>
      <c r="DD58" s="116"/>
      <c r="DE58" s="116"/>
      <c r="DF58" s="116"/>
      <c r="DG58" s="116"/>
      <c r="DH58" s="116"/>
      <c r="DI58" s="116"/>
      <c r="DJ58" s="116">
        <v>19</v>
      </c>
      <c r="DK58" s="116">
        <v>19</v>
      </c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>
        <v>5</v>
      </c>
      <c r="EA58" s="116"/>
      <c r="EB58" s="116">
        <v>5</v>
      </c>
      <c r="EC58" s="116">
        <v>5</v>
      </c>
      <c r="ED58" s="116"/>
      <c r="EE58" s="116"/>
      <c r="EF58" s="116"/>
      <c r="EG58" s="116"/>
      <c r="EH58" s="117"/>
    </row>
    <row r="59" spans="1:138" ht="24" x14ac:dyDescent="0.2">
      <c r="A59" s="109" t="s">
        <v>294</v>
      </c>
      <c r="B59" s="110" t="s">
        <v>295</v>
      </c>
      <c r="C59" s="111">
        <v>5951</v>
      </c>
      <c r="D59" s="111"/>
      <c r="E59" s="111"/>
      <c r="F59" s="111">
        <v>4</v>
      </c>
      <c r="G59" s="111">
        <v>284</v>
      </c>
      <c r="H59" s="111"/>
      <c r="I59" s="111"/>
      <c r="J59" s="111"/>
      <c r="K59" s="111"/>
      <c r="L59" s="111"/>
      <c r="M59" s="111"/>
      <c r="N59" s="111"/>
      <c r="O59" s="111"/>
      <c r="P59" s="111"/>
      <c r="Q59" s="111">
        <v>4491</v>
      </c>
      <c r="R59" s="111">
        <v>6</v>
      </c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>
        <v>47</v>
      </c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>
        <v>4832</v>
      </c>
      <c r="BP59" s="111"/>
      <c r="BQ59" s="111">
        <v>4832</v>
      </c>
      <c r="BR59" s="111">
        <v>4377</v>
      </c>
      <c r="BS59" s="111">
        <v>16</v>
      </c>
      <c r="BT59" s="111"/>
      <c r="BU59" s="111">
        <v>439</v>
      </c>
      <c r="BV59" s="111"/>
      <c r="BW59" s="111"/>
      <c r="BX59" s="111"/>
      <c r="BY59" s="111">
        <v>1119</v>
      </c>
      <c r="BZ59" s="111"/>
      <c r="CA59" s="111">
        <v>1119</v>
      </c>
      <c r="CB59" s="111">
        <v>928</v>
      </c>
      <c r="CC59" s="111">
        <v>4</v>
      </c>
      <c r="CD59" s="111"/>
      <c r="CE59" s="148">
        <v>187</v>
      </c>
      <c r="CF59" s="16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30"/>
    </row>
    <row r="60" spans="1:138" x14ac:dyDescent="0.2">
      <c r="A60" s="114" t="s">
        <v>296</v>
      </c>
      <c r="B60" s="115" t="s">
        <v>297</v>
      </c>
      <c r="C60" s="116">
        <v>3989</v>
      </c>
      <c r="D60" s="116"/>
      <c r="E60" s="116"/>
      <c r="F60" s="116"/>
      <c r="G60" s="116">
        <v>112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>
        <v>135</v>
      </c>
      <c r="S60" s="116"/>
      <c r="T60" s="116"/>
      <c r="U60" s="116"/>
      <c r="V60" s="116">
        <v>4</v>
      </c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>
        <v>524</v>
      </c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>
        <v>775</v>
      </c>
      <c r="BP60" s="116"/>
      <c r="BQ60" s="116">
        <v>775</v>
      </c>
      <c r="BR60" s="116">
        <v>717</v>
      </c>
      <c r="BS60" s="116">
        <v>1</v>
      </c>
      <c r="BT60" s="116"/>
      <c r="BU60" s="116">
        <v>57</v>
      </c>
      <c r="BV60" s="116"/>
      <c r="BW60" s="116"/>
      <c r="BX60" s="116"/>
      <c r="BY60" s="116">
        <v>3210</v>
      </c>
      <c r="BZ60" s="116"/>
      <c r="CA60" s="116">
        <v>3206</v>
      </c>
      <c r="CB60" s="116">
        <v>2560</v>
      </c>
      <c r="CC60" s="116">
        <v>5</v>
      </c>
      <c r="CD60" s="116"/>
      <c r="CE60" s="147">
        <v>641</v>
      </c>
      <c r="CF60" s="115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>
        <v>4</v>
      </c>
      <c r="CS60" s="116">
        <v>4</v>
      </c>
      <c r="CT60" s="116">
        <v>3</v>
      </c>
      <c r="CU60" s="116"/>
      <c r="CV60" s="116"/>
      <c r="CW60" s="116">
        <v>1</v>
      </c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>
        <v>4</v>
      </c>
      <c r="EA60" s="116"/>
      <c r="EB60" s="116">
        <v>4</v>
      </c>
      <c r="EC60" s="116">
        <v>4</v>
      </c>
      <c r="ED60" s="116"/>
      <c r="EE60" s="116"/>
      <c r="EF60" s="116"/>
      <c r="EG60" s="116"/>
      <c r="EH60" s="117"/>
    </row>
    <row r="61" spans="1:138" ht="36" x14ac:dyDescent="0.2">
      <c r="A61" s="109" t="s">
        <v>298</v>
      </c>
      <c r="B61" s="110" t="s">
        <v>299</v>
      </c>
      <c r="C61" s="111">
        <v>20</v>
      </c>
      <c r="D61" s="111"/>
      <c r="E61" s="111"/>
      <c r="F61" s="111"/>
      <c r="G61" s="111">
        <v>19</v>
      </c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>
        <v>19</v>
      </c>
      <c r="BP61" s="111"/>
      <c r="BQ61" s="111">
        <v>19</v>
      </c>
      <c r="BR61" s="111">
        <v>10</v>
      </c>
      <c r="BS61" s="111"/>
      <c r="BT61" s="111"/>
      <c r="BU61" s="111">
        <v>9</v>
      </c>
      <c r="BV61" s="111"/>
      <c r="BW61" s="111"/>
      <c r="BX61" s="111"/>
      <c r="BY61" s="111"/>
      <c r="BZ61" s="111"/>
      <c r="CA61" s="111"/>
      <c r="CB61" s="111"/>
      <c r="CC61" s="111"/>
      <c r="CD61" s="111"/>
      <c r="CE61" s="148"/>
      <c r="CF61" s="16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>
        <v>1</v>
      </c>
      <c r="EA61" s="29"/>
      <c r="EB61" s="29">
        <v>1</v>
      </c>
      <c r="EC61" s="29">
        <v>1</v>
      </c>
      <c r="ED61" s="29"/>
      <c r="EE61" s="29"/>
      <c r="EF61" s="29"/>
      <c r="EG61" s="29"/>
      <c r="EH61" s="30"/>
    </row>
    <row r="62" spans="1:138" ht="24" x14ac:dyDescent="0.2">
      <c r="A62" s="114" t="s">
        <v>300</v>
      </c>
      <c r="B62" s="115" t="s">
        <v>301</v>
      </c>
      <c r="C62" s="116">
        <v>538</v>
      </c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>
        <v>426</v>
      </c>
      <c r="Z62" s="116"/>
      <c r="AA62" s="116"/>
      <c r="AB62" s="116"/>
      <c r="AC62" s="116"/>
      <c r="AD62" s="116">
        <v>1</v>
      </c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>
        <v>427</v>
      </c>
      <c r="BP62" s="116"/>
      <c r="BQ62" s="116">
        <v>427</v>
      </c>
      <c r="BR62" s="116">
        <v>371</v>
      </c>
      <c r="BS62" s="116"/>
      <c r="BT62" s="116"/>
      <c r="BU62" s="116">
        <v>56</v>
      </c>
      <c r="BV62" s="116"/>
      <c r="BW62" s="116"/>
      <c r="BX62" s="116"/>
      <c r="BY62" s="116"/>
      <c r="BZ62" s="116"/>
      <c r="CA62" s="116"/>
      <c r="CB62" s="116"/>
      <c r="CC62" s="116"/>
      <c r="CD62" s="116"/>
      <c r="CE62" s="147"/>
      <c r="CF62" s="115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>
        <v>1</v>
      </c>
      <c r="DB62" s="116"/>
      <c r="DC62" s="116"/>
      <c r="DD62" s="116"/>
      <c r="DE62" s="116"/>
      <c r="DF62" s="116"/>
      <c r="DG62" s="116"/>
      <c r="DH62" s="116"/>
      <c r="DI62" s="116"/>
      <c r="DJ62" s="116">
        <v>1</v>
      </c>
      <c r="DK62" s="116">
        <v>1</v>
      </c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>
        <v>110</v>
      </c>
      <c r="EA62" s="116"/>
      <c r="EB62" s="116">
        <v>110</v>
      </c>
      <c r="EC62" s="116">
        <v>110</v>
      </c>
      <c r="ED62" s="116"/>
      <c r="EE62" s="116"/>
      <c r="EF62" s="116"/>
      <c r="EG62" s="116"/>
      <c r="EH62" s="117"/>
    </row>
    <row r="63" spans="1:138" ht="36" x14ac:dyDescent="0.2">
      <c r="A63" s="109" t="s">
        <v>302</v>
      </c>
      <c r="B63" s="110" t="s">
        <v>303</v>
      </c>
      <c r="C63" s="111">
        <v>82</v>
      </c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>
        <v>1</v>
      </c>
      <c r="S63" s="111"/>
      <c r="T63" s="111"/>
      <c r="U63" s="111"/>
      <c r="V63" s="111">
        <v>4</v>
      </c>
      <c r="W63" s="111"/>
      <c r="X63" s="111"/>
      <c r="Y63" s="111"/>
      <c r="Z63" s="111"/>
      <c r="AA63" s="111"/>
      <c r="AB63" s="111"/>
      <c r="AC63" s="111"/>
      <c r="AD63" s="111">
        <v>6</v>
      </c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>
        <v>11</v>
      </c>
      <c r="BP63" s="111"/>
      <c r="BQ63" s="111">
        <v>11</v>
      </c>
      <c r="BR63" s="111">
        <v>9</v>
      </c>
      <c r="BS63" s="111"/>
      <c r="BT63" s="111"/>
      <c r="BU63" s="111">
        <v>2</v>
      </c>
      <c r="BV63" s="111"/>
      <c r="BW63" s="111"/>
      <c r="BX63" s="111"/>
      <c r="BY63" s="111">
        <v>75</v>
      </c>
      <c r="BZ63" s="111"/>
      <c r="CA63" s="111">
        <v>75</v>
      </c>
      <c r="CB63" s="111">
        <v>68</v>
      </c>
      <c r="CC63" s="111"/>
      <c r="CD63" s="111"/>
      <c r="CE63" s="148">
        <v>7</v>
      </c>
      <c r="CF63" s="16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>
        <v>-4</v>
      </c>
      <c r="DB63" s="29"/>
      <c r="DC63" s="29"/>
      <c r="DD63" s="29"/>
      <c r="DE63" s="29"/>
      <c r="DF63" s="29"/>
      <c r="DG63" s="29"/>
      <c r="DH63" s="29"/>
      <c r="DI63" s="29"/>
      <c r="DJ63" s="29">
        <v>-4</v>
      </c>
      <c r="DK63" s="29">
        <v>-4</v>
      </c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30"/>
    </row>
    <row r="64" spans="1:138" x14ac:dyDescent="0.2">
      <c r="A64" s="114" t="s">
        <v>304</v>
      </c>
      <c r="B64" s="115" t="s">
        <v>305</v>
      </c>
      <c r="C64" s="116">
        <v>1661</v>
      </c>
      <c r="D64" s="116"/>
      <c r="E64" s="116"/>
      <c r="F64" s="116">
        <v>24</v>
      </c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>
        <v>753</v>
      </c>
      <c r="AA64" s="116">
        <v>122</v>
      </c>
      <c r="AB64" s="116"/>
      <c r="AC64" s="116"/>
      <c r="AD64" s="116"/>
      <c r="AE64" s="116"/>
      <c r="AF64" s="116"/>
      <c r="AG64" s="116"/>
      <c r="AH64" s="116"/>
      <c r="AI64" s="116"/>
      <c r="AJ64" s="116"/>
      <c r="AK64" s="116">
        <v>6</v>
      </c>
      <c r="AL64" s="116">
        <v>1</v>
      </c>
      <c r="AM64" s="116"/>
      <c r="AN64" s="116"/>
      <c r="AO64" s="116"/>
      <c r="AP64" s="116"/>
      <c r="AQ64" s="116"/>
      <c r="AR64" s="116">
        <v>166</v>
      </c>
      <c r="AS64" s="116">
        <v>256</v>
      </c>
      <c r="AT64" s="116">
        <v>288</v>
      </c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>
        <v>1616</v>
      </c>
      <c r="BP64" s="116"/>
      <c r="BQ64" s="116">
        <v>1616</v>
      </c>
      <c r="BR64" s="116">
        <v>1034</v>
      </c>
      <c r="BS64" s="116"/>
      <c r="BT64" s="116"/>
      <c r="BU64" s="116">
        <v>579</v>
      </c>
      <c r="BV64" s="116">
        <v>3</v>
      </c>
      <c r="BW64" s="116"/>
      <c r="BX64" s="116"/>
      <c r="BY64" s="116"/>
      <c r="BZ64" s="116"/>
      <c r="CA64" s="116"/>
      <c r="CB64" s="116"/>
      <c r="CC64" s="116"/>
      <c r="CD64" s="116"/>
      <c r="CE64" s="147"/>
      <c r="CF64" s="115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>
        <v>45</v>
      </c>
      <c r="EA64" s="116"/>
      <c r="EB64" s="116">
        <v>45</v>
      </c>
      <c r="EC64" s="116">
        <v>45</v>
      </c>
      <c r="ED64" s="116"/>
      <c r="EE64" s="116"/>
      <c r="EF64" s="116"/>
      <c r="EG64" s="116"/>
      <c r="EH64" s="117"/>
    </row>
    <row r="65" spans="1:138" x14ac:dyDescent="0.2">
      <c r="A65" s="109" t="s">
        <v>306</v>
      </c>
      <c r="B65" s="110" t="s">
        <v>307</v>
      </c>
      <c r="C65" s="111">
        <v>238</v>
      </c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>
        <v>11</v>
      </c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>
        <v>1</v>
      </c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>
        <v>12</v>
      </c>
      <c r="BP65" s="111"/>
      <c r="BQ65" s="111">
        <v>12</v>
      </c>
      <c r="BR65" s="111">
        <v>12</v>
      </c>
      <c r="BS65" s="111"/>
      <c r="BT65" s="111"/>
      <c r="BU65" s="111"/>
      <c r="BV65" s="111"/>
      <c r="BW65" s="111"/>
      <c r="BX65" s="111"/>
      <c r="BY65" s="111">
        <v>226</v>
      </c>
      <c r="BZ65" s="111"/>
      <c r="CA65" s="111">
        <v>226</v>
      </c>
      <c r="CB65" s="111">
        <v>226</v>
      </c>
      <c r="CC65" s="111"/>
      <c r="CD65" s="111"/>
      <c r="CE65" s="148"/>
      <c r="CF65" s="16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30"/>
    </row>
    <row r="66" spans="1:138" ht="60" x14ac:dyDescent="0.2">
      <c r="A66" s="114" t="s">
        <v>308</v>
      </c>
      <c r="B66" s="115" t="s">
        <v>309</v>
      </c>
      <c r="C66" s="116">
        <v>66</v>
      </c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>
        <v>1</v>
      </c>
      <c r="U66" s="116">
        <v>1</v>
      </c>
      <c r="V66" s="116"/>
      <c r="W66" s="116"/>
      <c r="X66" s="116"/>
      <c r="Y66" s="116"/>
      <c r="Z66" s="116"/>
      <c r="AA66" s="116">
        <v>2</v>
      </c>
      <c r="AB66" s="116"/>
      <c r="AC66" s="116"/>
      <c r="AD66" s="116">
        <v>3</v>
      </c>
      <c r="AE66" s="116">
        <v>34</v>
      </c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>
        <v>41</v>
      </c>
      <c r="BP66" s="116"/>
      <c r="BQ66" s="116">
        <v>41</v>
      </c>
      <c r="BR66" s="116">
        <v>36</v>
      </c>
      <c r="BS66" s="116"/>
      <c r="BT66" s="116"/>
      <c r="BU66" s="116">
        <v>5</v>
      </c>
      <c r="BV66" s="116"/>
      <c r="BW66" s="116"/>
      <c r="BX66" s="116"/>
      <c r="BY66" s="116"/>
      <c r="BZ66" s="116"/>
      <c r="CA66" s="116"/>
      <c r="CB66" s="116"/>
      <c r="CC66" s="116"/>
      <c r="CD66" s="116"/>
      <c r="CE66" s="147"/>
      <c r="CF66" s="115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>
        <v>25</v>
      </c>
      <c r="EA66" s="116"/>
      <c r="EB66" s="116">
        <v>25</v>
      </c>
      <c r="EC66" s="116">
        <v>25</v>
      </c>
      <c r="ED66" s="116"/>
      <c r="EE66" s="116"/>
      <c r="EF66" s="116"/>
      <c r="EG66" s="116"/>
      <c r="EH66" s="117"/>
    </row>
    <row r="67" spans="1:138" x14ac:dyDescent="0.2">
      <c r="A67" s="109" t="s">
        <v>310</v>
      </c>
      <c r="B67" s="110" t="s">
        <v>311</v>
      </c>
      <c r="C67" s="111">
        <v>1687</v>
      </c>
      <c r="D67" s="111"/>
      <c r="E67" s="111"/>
      <c r="F67" s="111"/>
      <c r="G67" s="111"/>
      <c r="H67" s="111"/>
      <c r="I67" s="111">
        <v>12</v>
      </c>
      <c r="J67" s="111"/>
      <c r="K67" s="111"/>
      <c r="L67" s="111"/>
      <c r="M67" s="111"/>
      <c r="N67" s="111"/>
      <c r="O67" s="111">
        <v>390</v>
      </c>
      <c r="P67" s="111"/>
      <c r="Q67" s="111"/>
      <c r="R67" s="111"/>
      <c r="S67" s="111"/>
      <c r="T67" s="111"/>
      <c r="U67" s="111"/>
      <c r="V67" s="111">
        <v>1</v>
      </c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>
        <v>63</v>
      </c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>
        <v>466</v>
      </c>
      <c r="BP67" s="111"/>
      <c r="BQ67" s="111">
        <v>466</v>
      </c>
      <c r="BR67" s="111">
        <v>353</v>
      </c>
      <c r="BS67" s="111"/>
      <c r="BT67" s="111"/>
      <c r="BU67" s="111">
        <v>113</v>
      </c>
      <c r="BV67" s="111"/>
      <c r="BW67" s="111"/>
      <c r="BX67" s="111"/>
      <c r="BY67" s="111">
        <v>1205</v>
      </c>
      <c r="BZ67" s="111"/>
      <c r="CA67" s="111">
        <v>1205</v>
      </c>
      <c r="CB67" s="111">
        <v>831</v>
      </c>
      <c r="CC67" s="111"/>
      <c r="CD67" s="111"/>
      <c r="CE67" s="148">
        <v>374</v>
      </c>
      <c r="CF67" s="16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>
        <v>16</v>
      </c>
      <c r="EA67" s="29"/>
      <c r="EB67" s="29">
        <v>16</v>
      </c>
      <c r="EC67" s="29">
        <v>16</v>
      </c>
      <c r="ED67" s="29"/>
      <c r="EE67" s="29"/>
      <c r="EF67" s="29"/>
      <c r="EG67" s="29"/>
      <c r="EH67" s="30"/>
    </row>
    <row r="68" spans="1:138" x14ac:dyDescent="0.2">
      <c r="A68" s="114" t="s">
        <v>312</v>
      </c>
      <c r="B68" s="115" t="s">
        <v>313</v>
      </c>
      <c r="C68" s="116">
        <v>1278</v>
      </c>
      <c r="D68" s="116"/>
      <c r="E68" s="116"/>
      <c r="F68" s="116"/>
      <c r="G68" s="116"/>
      <c r="H68" s="116"/>
      <c r="I68" s="116">
        <v>22</v>
      </c>
      <c r="J68" s="116"/>
      <c r="K68" s="116"/>
      <c r="L68" s="116"/>
      <c r="M68" s="116"/>
      <c r="N68" s="116"/>
      <c r="O68" s="116">
        <v>41</v>
      </c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>
        <v>182</v>
      </c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>
        <v>245</v>
      </c>
      <c r="BP68" s="116"/>
      <c r="BQ68" s="116">
        <v>245</v>
      </c>
      <c r="BR68" s="116">
        <v>199</v>
      </c>
      <c r="BS68" s="116"/>
      <c r="BT68" s="116"/>
      <c r="BU68" s="116">
        <v>46</v>
      </c>
      <c r="BV68" s="116"/>
      <c r="BW68" s="116"/>
      <c r="BX68" s="116"/>
      <c r="BY68" s="116">
        <v>1009</v>
      </c>
      <c r="BZ68" s="116"/>
      <c r="CA68" s="116">
        <v>1009</v>
      </c>
      <c r="CB68" s="116">
        <v>696</v>
      </c>
      <c r="CC68" s="116"/>
      <c r="CD68" s="116"/>
      <c r="CE68" s="147">
        <v>313</v>
      </c>
      <c r="CF68" s="115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>
        <v>24</v>
      </c>
      <c r="EA68" s="116"/>
      <c r="EB68" s="116">
        <v>24</v>
      </c>
      <c r="EC68" s="116">
        <v>24</v>
      </c>
      <c r="ED68" s="116"/>
      <c r="EE68" s="116"/>
      <c r="EF68" s="116"/>
      <c r="EG68" s="116"/>
      <c r="EH68" s="117"/>
    </row>
    <row r="69" spans="1:138" ht="24" x14ac:dyDescent="0.2">
      <c r="A69" s="109" t="s">
        <v>314</v>
      </c>
      <c r="B69" s="110" t="s">
        <v>315</v>
      </c>
      <c r="C69" s="111">
        <v>133</v>
      </c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>
        <v>53</v>
      </c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>
        <v>63</v>
      </c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>
        <v>116</v>
      </c>
      <c r="BP69" s="111"/>
      <c r="BQ69" s="111">
        <v>116</v>
      </c>
      <c r="BR69" s="111">
        <v>95</v>
      </c>
      <c r="BS69" s="111"/>
      <c r="BT69" s="111"/>
      <c r="BU69" s="111">
        <v>21</v>
      </c>
      <c r="BV69" s="111"/>
      <c r="BW69" s="111"/>
      <c r="BX69" s="111"/>
      <c r="BY69" s="111">
        <v>16</v>
      </c>
      <c r="BZ69" s="111"/>
      <c r="CA69" s="111">
        <v>16</v>
      </c>
      <c r="CB69" s="111">
        <v>10</v>
      </c>
      <c r="CC69" s="111"/>
      <c r="CD69" s="111"/>
      <c r="CE69" s="148">
        <v>6</v>
      </c>
      <c r="CF69" s="16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>
        <v>1</v>
      </c>
      <c r="EA69" s="29"/>
      <c r="EB69" s="29">
        <v>1</v>
      </c>
      <c r="EC69" s="29">
        <v>1</v>
      </c>
      <c r="ED69" s="29"/>
      <c r="EE69" s="29"/>
      <c r="EF69" s="29"/>
      <c r="EG69" s="29"/>
      <c r="EH69" s="30"/>
    </row>
    <row r="70" spans="1:138" x14ac:dyDescent="0.2">
      <c r="A70" s="114" t="s">
        <v>316</v>
      </c>
      <c r="B70" s="115" t="s">
        <v>7</v>
      </c>
      <c r="C70" s="116">
        <v>12613</v>
      </c>
      <c r="D70" s="116"/>
      <c r="E70" s="116"/>
      <c r="F70" s="116"/>
      <c r="G70" s="116"/>
      <c r="H70" s="116"/>
      <c r="I70" s="116"/>
      <c r="J70" s="116"/>
      <c r="K70" s="116"/>
      <c r="L70" s="116">
        <v>2</v>
      </c>
      <c r="M70" s="116"/>
      <c r="N70" s="116"/>
      <c r="O70" s="116">
        <v>7</v>
      </c>
      <c r="P70" s="116">
        <v>4</v>
      </c>
      <c r="Q70" s="116"/>
      <c r="R70" s="116"/>
      <c r="S70" s="116">
        <v>1</v>
      </c>
      <c r="T70" s="116">
        <v>40</v>
      </c>
      <c r="U70" s="116"/>
      <c r="V70" s="116"/>
      <c r="W70" s="116"/>
      <c r="X70" s="116"/>
      <c r="Y70" s="116"/>
      <c r="Z70" s="116"/>
      <c r="AA70" s="116">
        <v>14</v>
      </c>
      <c r="AB70" s="116"/>
      <c r="AC70" s="116">
        <v>231</v>
      </c>
      <c r="AD70" s="116">
        <v>18</v>
      </c>
      <c r="AE70" s="116"/>
      <c r="AF70" s="116">
        <v>8</v>
      </c>
      <c r="AG70" s="116">
        <v>23</v>
      </c>
      <c r="AH70" s="116"/>
      <c r="AI70" s="116"/>
      <c r="AJ70" s="116"/>
      <c r="AK70" s="116"/>
      <c r="AL70" s="116"/>
      <c r="AM70" s="116">
        <v>492</v>
      </c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>
        <v>840</v>
      </c>
      <c r="BP70" s="116"/>
      <c r="BQ70" s="116">
        <v>840</v>
      </c>
      <c r="BR70" s="116">
        <v>756</v>
      </c>
      <c r="BS70" s="116"/>
      <c r="BT70" s="116"/>
      <c r="BU70" s="116">
        <v>60</v>
      </c>
      <c r="BV70" s="116">
        <v>24</v>
      </c>
      <c r="BW70" s="116"/>
      <c r="BX70" s="116"/>
      <c r="BY70" s="116"/>
      <c r="BZ70" s="116"/>
      <c r="CA70" s="116"/>
      <c r="CB70" s="116"/>
      <c r="CC70" s="116"/>
      <c r="CD70" s="116"/>
      <c r="CE70" s="147"/>
      <c r="CF70" s="115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>
        <v>22</v>
      </c>
      <c r="DB70" s="116"/>
      <c r="DC70" s="116"/>
      <c r="DD70" s="116"/>
      <c r="DE70" s="116"/>
      <c r="DF70" s="116"/>
      <c r="DG70" s="116"/>
      <c r="DH70" s="116"/>
      <c r="DI70" s="116"/>
      <c r="DJ70" s="116">
        <v>22</v>
      </c>
      <c r="DK70" s="116">
        <v>22</v>
      </c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>
        <v>11751</v>
      </c>
      <c r="EA70" s="116"/>
      <c r="EB70" s="116">
        <v>11751</v>
      </c>
      <c r="EC70" s="116">
        <v>11751</v>
      </c>
      <c r="ED70" s="116"/>
      <c r="EE70" s="116"/>
      <c r="EF70" s="116"/>
      <c r="EG70" s="116"/>
      <c r="EH70" s="117"/>
    </row>
    <row r="71" spans="1:138" x14ac:dyDescent="0.2">
      <c r="A71" s="109" t="s">
        <v>317</v>
      </c>
      <c r="B71" s="110" t="s">
        <v>318</v>
      </c>
      <c r="C71" s="111">
        <v>46769</v>
      </c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>
        <v>7</v>
      </c>
      <c r="AB71" s="111"/>
      <c r="AC71" s="111">
        <v>9057</v>
      </c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>
        <v>9064</v>
      </c>
      <c r="BP71" s="111"/>
      <c r="BQ71" s="111">
        <v>9064</v>
      </c>
      <c r="BR71" s="111">
        <v>8597</v>
      </c>
      <c r="BS71" s="111">
        <v>467</v>
      </c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48"/>
      <c r="CF71" s="16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>
        <v>271</v>
      </c>
      <c r="DB71" s="29"/>
      <c r="DC71" s="29"/>
      <c r="DD71" s="29"/>
      <c r="DE71" s="29"/>
      <c r="DF71" s="29"/>
      <c r="DG71" s="29"/>
      <c r="DH71" s="29"/>
      <c r="DI71" s="29"/>
      <c r="DJ71" s="29">
        <v>271</v>
      </c>
      <c r="DK71" s="29">
        <v>257</v>
      </c>
      <c r="DL71" s="29">
        <v>14</v>
      </c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>
        <v>37434</v>
      </c>
      <c r="EA71" s="29"/>
      <c r="EB71" s="29">
        <v>37434</v>
      </c>
      <c r="EC71" s="29">
        <v>37434</v>
      </c>
      <c r="ED71" s="29"/>
      <c r="EE71" s="29"/>
      <c r="EF71" s="29"/>
      <c r="EG71" s="29"/>
      <c r="EH71" s="30"/>
    </row>
    <row r="72" spans="1:138" x14ac:dyDescent="0.2">
      <c r="A72" s="114" t="s">
        <v>319</v>
      </c>
      <c r="B72" s="115" t="s">
        <v>320</v>
      </c>
      <c r="C72" s="116">
        <v>4362</v>
      </c>
      <c r="D72" s="116"/>
      <c r="E72" s="116"/>
      <c r="F72" s="116"/>
      <c r="G72" s="116"/>
      <c r="H72" s="116"/>
      <c r="I72" s="116"/>
      <c r="J72" s="116"/>
      <c r="K72" s="116">
        <v>3</v>
      </c>
      <c r="L72" s="116">
        <v>3</v>
      </c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>
        <v>56</v>
      </c>
      <c r="AD72" s="116"/>
      <c r="AE72" s="116"/>
      <c r="AF72" s="116"/>
      <c r="AG72" s="116"/>
      <c r="AH72" s="116"/>
      <c r="AI72" s="116"/>
      <c r="AJ72" s="116"/>
      <c r="AK72" s="116"/>
      <c r="AL72" s="116"/>
      <c r="AM72" s="116">
        <v>1125</v>
      </c>
      <c r="AN72" s="116">
        <v>3065</v>
      </c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>
        <v>4252</v>
      </c>
      <c r="BP72" s="116"/>
      <c r="BQ72" s="116">
        <v>4252</v>
      </c>
      <c r="BR72" s="116">
        <v>2409</v>
      </c>
      <c r="BS72" s="116">
        <v>20</v>
      </c>
      <c r="BT72" s="116"/>
      <c r="BU72" s="116"/>
      <c r="BV72" s="116">
        <v>1823</v>
      </c>
      <c r="BW72" s="116"/>
      <c r="BX72" s="116"/>
      <c r="BY72" s="116"/>
      <c r="BZ72" s="116"/>
      <c r="CA72" s="116"/>
      <c r="CB72" s="116"/>
      <c r="CC72" s="116"/>
      <c r="CD72" s="116"/>
      <c r="CE72" s="147"/>
      <c r="CF72" s="115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>
        <v>110</v>
      </c>
      <c r="EA72" s="116"/>
      <c r="EB72" s="116">
        <v>110</v>
      </c>
      <c r="EC72" s="116">
        <v>110</v>
      </c>
      <c r="ED72" s="116"/>
      <c r="EE72" s="116"/>
      <c r="EF72" s="116"/>
      <c r="EG72" s="116"/>
      <c r="EH72" s="117"/>
    </row>
    <row r="73" spans="1:138" x14ac:dyDescent="0.2">
      <c r="A73" s="109" t="s">
        <v>321</v>
      </c>
      <c r="B73" s="110" t="s">
        <v>322</v>
      </c>
      <c r="C73" s="111">
        <v>94</v>
      </c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>
        <v>92</v>
      </c>
      <c r="AH73" s="111"/>
      <c r="AI73" s="111">
        <v>1</v>
      </c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>
        <v>93</v>
      </c>
      <c r="BP73" s="111"/>
      <c r="BQ73" s="111">
        <v>93</v>
      </c>
      <c r="BR73" s="111">
        <v>93</v>
      </c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48"/>
      <c r="CF73" s="16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>
        <v>1</v>
      </c>
      <c r="DB73" s="29"/>
      <c r="DC73" s="29"/>
      <c r="DD73" s="29"/>
      <c r="DE73" s="29"/>
      <c r="DF73" s="29"/>
      <c r="DG73" s="29"/>
      <c r="DH73" s="29"/>
      <c r="DI73" s="29"/>
      <c r="DJ73" s="29">
        <v>1</v>
      </c>
      <c r="DK73" s="29">
        <v>1</v>
      </c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</row>
    <row r="74" spans="1:138" x14ac:dyDescent="0.2">
      <c r="A74" s="114" t="s">
        <v>323</v>
      </c>
      <c r="B74" s="115" t="s">
        <v>324</v>
      </c>
      <c r="C74" s="116">
        <v>89</v>
      </c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>
        <v>18</v>
      </c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>
        <v>18</v>
      </c>
      <c r="BP74" s="116"/>
      <c r="BQ74" s="116">
        <v>18</v>
      </c>
      <c r="BR74" s="116">
        <v>18</v>
      </c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47"/>
      <c r="CF74" s="115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>
        <v>-1</v>
      </c>
      <c r="DB74" s="116"/>
      <c r="DC74" s="116"/>
      <c r="DD74" s="116"/>
      <c r="DE74" s="116"/>
      <c r="DF74" s="116"/>
      <c r="DG74" s="116"/>
      <c r="DH74" s="116"/>
      <c r="DI74" s="116"/>
      <c r="DJ74" s="116">
        <v>-1</v>
      </c>
      <c r="DK74" s="116">
        <v>-1</v>
      </c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>
        <v>72</v>
      </c>
      <c r="EA74" s="116"/>
      <c r="EB74" s="116">
        <v>72</v>
      </c>
      <c r="EC74" s="116">
        <v>72</v>
      </c>
      <c r="ED74" s="116"/>
      <c r="EE74" s="116"/>
      <c r="EF74" s="116"/>
      <c r="EG74" s="116"/>
      <c r="EH74" s="117"/>
    </row>
    <row r="75" spans="1:138" x14ac:dyDescent="0.2">
      <c r="A75" s="109" t="s">
        <v>325</v>
      </c>
      <c r="B75" s="110" t="s">
        <v>326</v>
      </c>
      <c r="C75" s="111">
        <v>104</v>
      </c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>
        <v>104</v>
      </c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>
        <v>104</v>
      </c>
      <c r="BP75" s="111"/>
      <c r="BQ75" s="111">
        <v>104</v>
      </c>
      <c r="BR75" s="111">
        <v>104</v>
      </c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48"/>
      <c r="CF75" s="16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</row>
    <row r="76" spans="1:138" x14ac:dyDescent="0.2">
      <c r="A76" s="114" t="s">
        <v>327</v>
      </c>
      <c r="B76" s="115" t="s">
        <v>328</v>
      </c>
      <c r="C76" s="116">
        <v>33</v>
      </c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>
        <v>17</v>
      </c>
      <c r="AE76" s="116"/>
      <c r="AF76" s="116"/>
      <c r="AG76" s="116">
        <v>13</v>
      </c>
      <c r="AH76" s="116">
        <v>2</v>
      </c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>
        <v>32</v>
      </c>
      <c r="BP76" s="116"/>
      <c r="BQ76" s="116">
        <v>32</v>
      </c>
      <c r="BR76" s="116">
        <v>26</v>
      </c>
      <c r="BS76" s="116"/>
      <c r="BT76" s="116"/>
      <c r="BU76" s="116"/>
      <c r="BV76" s="116">
        <v>6</v>
      </c>
      <c r="BW76" s="116"/>
      <c r="BX76" s="116"/>
      <c r="BY76" s="116"/>
      <c r="BZ76" s="116"/>
      <c r="CA76" s="116"/>
      <c r="CB76" s="116"/>
      <c r="CC76" s="116"/>
      <c r="CD76" s="116"/>
      <c r="CE76" s="147"/>
      <c r="CF76" s="115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>
        <v>-1</v>
      </c>
      <c r="DB76" s="116"/>
      <c r="DC76" s="116"/>
      <c r="DD76" s="116"/>
      <c r="DE76" s="116"/>
      <c r="DF76" s="116"/>
      <c r="DG76" s="116"/>
      <c r="DH76" s="116"/>
      <c r="DI76" s="116"/>
      <c r="DJ76" s="116">
        <v>-1</v>
      </c>
      <c r="DK76" s="116">
        <v>-1</v>
      </c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>
        <v>2</v>
      </c>
      <c r="EA76" s="116"/>
      <c r="EB76" s="116">
        <v>2</v>
      </c>
      <c r="EC76" s="116">
        <v>2</v>
      </c>
      <c r="ED76" s="116"/>
      <c r="EE76" s="116"/>
      <c r="EF76" s="116"/>
      <c r="EG76" s="116"/>
      <c r="EH76" s="117"/>
    </row>
    <row r="77" spans="1:138" x14ac:dyDescent="0.2">
      <c r="A77" s="109" t="s">
        <v>329</v>
      </c>
      <c r="B77" s="110" t="s">
        <v>330</v>
      </c>
      <c r="C77" s="111">
        <v>12</v>
      </c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>
        <v>12</v>
      </c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>
        <v>12</v>
      </c>
      <c r="BP77" s="111"/>
      <c r="BQ77" s="111">
        <v>12</v>
      </c>
      <c r="BR77" s="111">
        <v>11</v>
      </c>
      <c r="BS77" s="111">
        <v>1</v>
      </c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48"/>
      <c r="CF77" s="16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</row>
    <row r="78" spans="1:138" x14ac:dyDescent="0.2">
      <c r="A78" s="114" t="s">
        <v>331</v>
      </c>
      <c r="B78" s="115" t="s">
        <v>332</v>
      </c>
      <c r="C78" s="116">
        <v>5504</v>
      </c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>
        <v>5515</v>
      </c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>
        <v>5515</v>
      </c>
      <c r="BP78" s="116"/>
      <c r="BQ78" s="116">
        <v>5515</v>
      </c>
      <c r="BR78" s="116">
        <v>4896</v>
      </c>
      <c r="BS78" s="116">
        <v>28</v>
      </c>
      <c r="BT78" s="116"/>
      <c r="BU78" s="116">
        <v>591</v>
      </c>
      <c r="BV78" s="116"/>
      <c r="BW78" s="116"/>
      <c r="BX78" s="116"/>
      <c r="BY78" s="116"/>
      <c r="BZ78" s="116"/>
      <c r="CA78" s="116"/>
      <c r="CB78" s="116"/>
      <c r="CC78" s="116"/>
      <c r="CD78" s="116"/>
      <c r="CE78" s="147"/>
      <c r="CF78" s="115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>
        <v>-11</v>
      </c>
      <c r="DB78" s="116"/>
      <c r="DC78" s="116"/>
      <c r="DD78" s="116"/>
      <c r="DE78" s="116"/>
      <c r="DF78" s="116"/>
      <c r="DG78" s="116"/>
      <c r="DH78" s="116"/>
      <c r="DI78" s="116"/>
      <c r="DJ78" s="116">
        <v>-11</v>
      </c>
      <c r="DK78" s="116">
        <v>-11</v>
      </c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7"/>
    </row>
    <row r="79" spans="1:138" x14ac:dyDescent="0.2">
      <c r="A79" s="109" t="s">
        <v>333</v>
      </c>
      <c r="B79" s="110" t="s">
        <v>334</v>
      </c>
      <c r="C79" s="111">
        <v>93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>
        <v>8</v>
      </c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>
        <v>8</v>
      </c>
      <c r="BP79" s="111"/>
      <c r="BQ79" s="111">
        <v>8</v>
      </c>
      <c r="BR79" s="111">
        <v>8</v>
      </c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48"/>
      <c r="CF79" s="16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>
        <v>-4</v>
      </c>
      <c r="DB79" s="29"/>
      <c r="DC79" s="29"/>
      <c r="DD79" s="29"/>
      <c r="DE79" s="29"/>
      <c r="DF79" s="29"/>
      <c r="DG79" s="29"/>
      <c r="DH79" s="29"/>
      <c r="DI79" s="29"/>
      <c r="DJ79" s="29">
        <v>-4</v>
      </c>
      <c r="DK79" s="29">
        <v>-4</v>
      </c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>
        <v>89</v>
      </c>
      <c r="EA79" s="29"/>
      <c r="EB79" s="29">
        <v>89</v>
      </c>
      <c r="EC79" s="29">
        <v>89</v>
      </c>
      <c r="ED79" s="29"/>
      <c r="EE79" s="29"/>
      <c r="EF79" s="29"/>
      <c r="EG79" s="29"/>
      <c r="EH79" s="30"/>
    </row>
    <row r="80" spans="1:138" ht="36" x14ac:dyDescent="0.2">
      <c r="A80" s="114" t="s">
        <v>335</v>
      </c>
      <c r="B80" s="115" t="s">
        <v>336</v>
      </c>
      <c r="C80" s="116">
        <v>6727</v>
      </c>
      <c r="D80" s="116"/>
      <c r="E80" s="116"/>
      <c r="F80" s="116"/>
      <c r="G80" s="116"/>
      <c r="H80" s="116">
        <v>13</v>
      </c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>
        <v>73</v>
      </c>
      <c r="AD80" s="116">
        <v>66</v>
      </c>
      <c r="AE80" s="116">
        <v>5</v>
      </c>
      <c r="AF80" s="116">
        <v>1249</v>
      </c>
      <c r="AG80" s="116">
        <v>20</v>
      </c>
      <c r="AH80" s="116"/>
      <c r="AI80" s="116">
        <v>1</v>
      </c>
      <c r="AJ80" s="116"/>
      <c r="AK80" s="116"/>
      <c r="AL80" s="116"/>
      <c r="AM80" s="116"/>
      <c r="AN80" s="116"/>
      <c r="AO80" s="116"/>
      <c r="AP80" s="116"/>
      <c r="AQ80" s="116"/>
      <c r="AR80" s="116">
        <v>671</v>
      </c>
      <c r="AS80" s="116">
        <v>3435</v>
      </c>
      <c r="AT80" s="116">
        <v>1226</v>
      </c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>
        <v>1</v>
      </c>
      <c r="BI80" s="116"/>
      <c r="BJ80" s="116"/>
      <c r="BK80" s="116"/>
      <c r="BL80" s="116"/>
      <c r="BM80" s="116"/>
      <c r="BN80" s="116"/>
      <c r="BO80" s="116">
        <v>6760</v>
      </c>
      <c r="BP80" s="116"/>
      <c r="BQ80" s="116">
        <v>6760</v>
      </c>
      <c r="BR80" s="116">
        <v>4321</v>
      </c>
      <c r="BS80" s="116"/>
      <c r="BT80" s="116"/>
      <c r="BU80" s="116">
        <v>951</v>
      </c>
      <c r="BV80" s="116">
        <v>1488</v>
      </c>
      <c r="BW80" s="116"/>
      <c r="BX80" s="116"/>
      <c r="BY80" s="116">
        <v>8</v>
      </c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>
        <v>8</v>
      </c>
      <c r="CS80" s="116">
        <v>8</v>
      </c>
      <c r="CT80" s="116">
        <v>8</v>
      </c>
      <c r="CU80" s="116"/>
      <c r="CV80" s="116"/>
      <c r="CW80" s="116"/>
      <c r="CX80" s="116"/>
      <c r="CY80" s="116"/>
      <c r="CZ80" s="116"/>
      <c r="DA80" s="116">
        <v>-117</v>
      </c>
      <c r="DB80" s="116"/>
      <c r="DC80" s="116"/>
      <c r="DD80" s="116"/>
      <c r="DE80" s="116"/>
      <c r="DF80" s="116"/>
      <c r="DG80" s="116"/>
      <c r="DH80" s="116"/>
      <c r="DI80" s="116"/>
      <c r="DJ80" s="116">
        <v>-117</v>
      </c>
      <c r="DK80" s="116">
        <v>-117</v>
      </c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>
        <v>76</v>
      </c>
      <c r="EA80" s="116"/>
      <c r="EB80" s="116">
        <v>76</v>
      </c>
      <c r="EC80" s="116">
        <v>76</v>
      </c>
      <c r="ED80" s="116"/>
      <c r="EE80" s="116"/>
      <c r="EF80" s="116"/>
      <c r="EG80" s="116"/>
      <c r="EH80" s="117"/>
    </row>
    <row r="81" spans="1:138" x14ac:dyDescent="0.2">
      <c r="A81" s="109" t="s">
        <v>337</v>
      </c>
      <c r="B81" s="110" t="s">
        <v>338</v>
      </c>
      <c r="C81" s="29">
        <v>122</v>
      </c>
      <c r="D81" s="29"/>
      <c r="E81" s="29"/>
      <c r="F81" s="29">
        <v>14</v>
      </c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>
        <v>89</v>
      </c>
      <c r="AE81" s="29"/>
      <c r="AF81" s="29"/>
      <c r="AG81" s="29">
        <v>1</v>
      </c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>
        <v>104</v>
      </c>
      <c r="BP81" s="29"/>
      <c r="BQ81" s="29">
        <v>104</v>
      </c>
      <c r="BR81" s="29">
        <v>102</v>
      </c>
      <c r="BS81" s="29"/>
      <c r="BT81" s="29"/>
      <c r="BU81" s="29"/>
      <c r="BV81" s="29">
        <v>2</v>
      </c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>
        <v>7</v>
      </c>
      <c r="DB81" s="29"/>
      <c r="DC81" s="29"/>
      <c r="DD81" s="29"/>
      <c r="DE81" s="29"/>
      <c r="DF81" s="29"/>
      <c r="DG81" s="29"/>
      <c r="DH81" s="29"/>
      <c r="DI81" s="29"/>
      <c r="DJ81" s="29">
        <v>7</v>
      </c>
      <c r="DK81" s="29">
        <v>7</v>
      </c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>
        <v>11</v>
      </c>
      <c r="EA81" s="29"/>
      <c r="EB81" s="29">
        <v>11</v>
      </c>
      <c r="EC81" s="29">
        <v>11</v>
      </c>
      <c r="ED81" s="29"/>
      <c r="EE81" s="29"/>
      <c r="EF81" s="29"/>
      <c r="EG81" s="29"/>
      <c r="EH81" s="30"/>
    </row>
    <row r="82" spans="1:138" x14ac:dyDescent="0.2">
      <c r="A82" s="114" t="s">
        <v>339</v>
      </c>
      <c r="B82" s="115" t="s">
        <v>340</v>
      </c>
      <c r="C82" s="116">
        <v>92</v>
      </c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>
        <v>92</v>
      </c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>
        <v>92</v>
      </c>
      <c r="BP82" s="116"/>
      <c r="BQ82" s="116">
        <v>92</v>
      </c>
      <c r="BR82" s="116">
        <v>92</v>
      </c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>
        <v>-3</v>
      </c>
      <c r="DB82" s="116"/>
      <c r="DC82" s="116"/>
      <c r="DD82" s="116"/>
      <c r="DE82" s="116"/>
      <c r="DF82" s="116"/>
      <c r="DG82" s="116"/>
      <c r="DH82" s="116"/>
      <c r="DI82" s="116"/>
      <c r="DJ82" s="116">
        <v>-3</v>
      </c>
      <c r="DK82" s="116">
        <v>-3</v>
      </c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>
        <v>3</v>
      </c>
      <c r="EA82" s="116"/>
      <c r="EB82" s="116">
        <v>3</v>
      </c>
      <c r="EC82" s="116">
        <v>3</v>
      </c>
      <c r="ED82" s="116"/>
      <c r="EE82" s="116"/>
      <c r="EF82" s="116"/>
      <c r="EG82" s="116"/>
      <c r="EH82" s="117"/>
    </row>
    <row r="83" spans="1:138" x14ac:dyDescent="0.2">
      <c r="A83" s="109" t="s">
        <v>341</v>
      </c>
      <c r="B83" s="110" t="s">
        <v>342</v>
      </c>
      <c r="C83" s="29">
        <v>219</v>
      </c>
      <c r="D83" s="29"/>
      <c r="E83" s="29"/>
      <c r="F83" s="29"/>
      <c r="G83" s="29">
        <v>32</v>
      </c>
      <c r="H83" s="29"/>
      <c r="I83" s="29"/>
      <c r="J83" s="29"/>
      <c r="K83" s="29"/>
      <c r="L83" s="29"/>
      <c r="M83" s="29"/>
      <c r="N83" s="29"/>
      <c r="O83" s="29">
        <v>3</v>
      </c>
      <c r="P83" s="29">
        <v>1</v>
      </c>
      <c r="Q83" s="29">
        <v>2</v>
      </c>
      <c r="R83" s="29">
        <v>4</v>
      </c>
      <c r="S83" s="29"/>
      <c r="T83" s="29"/>
      <c r="U83" s="29"/>
      <c r="V83" s="29">
        <v>14</v>
      </c>
      <c r="W83" s="29"/>
      <c r="X83" s="29"/>
      <c r="Y83" s="29"/>
      <c r="Z83" s="29"/>
      <c r="AA83" s="29"/>
      <c r="AB83" s="29"/>
      <c r="AC83" s="29"/>
      <c r="AD83" s="29">
        <v>14</v>
      </c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>
        <v>39</v>
      </c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>
        <v>109</v>
      </c>
      <c r="BP83" s="29"/>
      <c r="BQ83" s="29">
        <v>109</v>
      </c>
      <c r="BR83" s="29">
        <v>76</v>
      </c>
      <c r="BS83" s="29"/>
      <c r="BT83" s="29"/>
      <c r="BU83" s="29"/>
      <c r="BV83" s="29">
        <v>33</v>
      </c>
      <c r="BW83" s="29"/>
      <c r="BX83" s="29"/>
      <c r="BY83" s="29">
        <v>86</v>
      </c>
      <c r="BZ83" s="29"/>
      <c r="CA83" s="29">
        <v>84</v>
      </c>
      <c r="CB83" s="29">
        <v>84</v>
      </c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>
        <v>2</v>
      </c>
      <c r="CS83" s="29">
        <v>2</v>
      </c>
      <c r="CT83" s="29">
        <v>2</v>
      </c>
      <c r="CU83" s="29"/>
      <c r="CV83" s="29"/>
      <c r="CW83" s="29"/>
      <c r="CX83" s="29"/>
      <c r="CY83" s="29"/>
      <c r="CZ83" s="29"/>
      <c r="DA83" s="29">
        <v>12</v>
      </c>
      <c r="DB83" s="29"/>
      <c r="DC83" s="29"/>
      <c r="DD83" s="29"/>
      <c r="DE83" s="29"/>
      <c r="DF83" s="29"/>
      <c r="DG83" s="29"/>
      <c r="DH83" s="29"/>
      <c r="DI83" s="29"/>
      <c r="DJ83" s="29">
        <v>12</v>
      </c>
      <c r="DK83" s="29">
        <v>12</v>
      </c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>
        <v>12</v>
      </c>
      <c r="EA83" s="29"/>
      <c r="EB83" s="29">
        <v>12</v>
      </c>
      <c r="EC83" s="29">
        <v>12</v>
      </c>
      <c r="ED83" s="29"/>
      <c r="EE83" s="29"/>
      <c r="EF83" s="29"/>
      <c r="EG83" s="29"/>
      <c r="EH83" s="30"/>
    </row>
    <row r="84" spans="1:138" x14ac:dyDescent="0.2">
      <c r="A84" s="114" t="s">
        <v>343</v>
      </c>
      <c r="B84" s="115" t="s">
        <v>344</v>
      </c>
      <c r="C84" s="116">
        <v>134</v>
      </c>
      <c r="D84" s="116"/>
      <c r="E84" s="116"/>
      <c r="F84" s="116">
        <v>6</v>
      </c>
      <c r="G84" s="116">
        <v>107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>
        <v>4</v>
      </c>
      <c r="S84" s="116"/>
      <c r="T84" s="116"/>
      <c r="U84" s="116"/>
      <c r="V84" s="116"/>
      <c r="W84" s="116"/>
      <c r="X84" s="116">
        <v>3</v>
      </c>
      <c r="Y84" s="116">
        <v>1</v>
      </c>
      <c r="Z84" s="116"/>
      <c r="AA84" s="116"/>
      <c r="AB84" s="116"/>
      <c r="AC84" s="116"/>
      <c r="AD84" s="116">
        <v>6</v>
      </c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>
        <v>127</v>
      </c>
      <c r="BP84" s="116"/>
      <c r="BQ84" s="116">
        <v>127</v>
      </c>
      <c r="BR84" s="116">
        <v>123</v>
      </c>
      <c r="BS84" s="116"/>
      <c r="BT84" s="116"/>
      <c r="BU84" s="116"/>
      <c r="BV84" s="116"/>
      <c r="BW84" s="116">
        <v>4</v>
      </c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>
        <v>7</v>
      </c>
      <c r="DB84" s="116"/>
      <c r="DC84" s="116"/>
      <c r="DD84" s="116"/>
      <c r="DE84" s="116"/>
      <c r="DF84" s="116"/>
      <c r="DG84" s="116"/>
      <c r="DH84" s="116"/>
      <c r="DI84" s="116"/>
      <c r="DJ84" s="116">
        <v>7</v>
      </c>
      <c r="DK84" s="116">
        <v>7</v>
      </c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7"/>
    </row>
    <row r="85" spans="1:138" x14ac:dyDescent="0.2">
      <c r="A85" s="109" t="s">
        <v>345</v>
      </c>
      <c r="B85" s="110" t="s">
        <v>346</v>
      </c>
      <c r="C85" s="29">
        <v>440</v>
      </c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>
        <v>37</v>
      </c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>
        <v>37</v>
      </c>
      <c r="BP85" s="29"/>
      <c r="BQ85" s="29">
        <v>37</v>
      </c>
      <c r="BR85" s="29">
        <v>37</v>
      </c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>
        <v>403</v>
      </c>
      <c r="EA85" s="29"/>
      <c r="EB85" s="29">
        <v>403</v>
      </c>
      <c r="EC85" s="29">
        <v>403</v>
      </c>
      <c r="ED85" s="29"/>
      <c r="EE85" s="29"/>
      <c r="EF85" s="29"/>
      <c r="EG85" s="29"/>
      <c r="EH85" s="30"/>
    </row>
    <row r="86" spans="1:138" ht="24" x14ac:dyDescent="0.2">
      <c r="A86" s="114" t="s">
        <v>347</v>
      </c>
      <c r="B86" s="115" t="s">
        <v>348</v>
      </c>
      <c r="C86" s="116">
        <v>101</v>
      </c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>
        <v>9</v>
      </c>
      <c r="Q86" s="116"/>
      <c r="R86" s="116">
        <v>2</v>
      </c>
      <c r="S86" s="116"/>
      <c r="T86" s="116">
        <v>1</v>
      </c>
      <c r="U86" s="116"/>
      <c r="V86" s="116"/>
      <c r="W86" s="116">
        <v>7</v>
      </c>
      <c r="X86" s="116"/>
      <c r="Y86" s="116"/>
      <c r="Z86" s="116"/>
      <c r="AA86" s="116"/>
      <c r="AB86" s="116"/>
      <c r="AC86" s="116"/>
      <c r="AD86" s="116">
        <v>60</v>
      </c>
      <c r="AE86" s="116"/>
      <c r="AF86" s="116"/>
      <c r="AG86" s="116">
        <v>3</v>
      </c>
      <c r="AH86" s="116">
        <v>1</v>
      </c>
      <c r="AI86" s="116"/>
      <c r="AJ86" s="116">
        <v>1</v>
      </c>
      <c r="AK86" s="116"/>
      <c r="AL86" s="116">
        <v>1</v>
      </c>
      <c r="AM86" s="116"/>
      <c r="AN86" s="116"/>
      <c r="AO86" s="116"/>
      <c r="AP86" s="116"/>
      <c r="AQ86" s="116"/>
      <c r="AR86" s="116">
        <v>3</v>
      </c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>
        <v>88</v>
      </c>
      <c r="BP86" s="116"/>
      <c r="BQ86" s="116">
        <v>88</v>
      </c>
      <c r="BR86" s="116">
        <v>88</v>
      </c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>
        <v>9</v>
      </c>
      <c r="DB86" s="116"/>
      <c r="DC86" s="116"/>
      <c r="DD86" s="116"/>
      <c r="DE86" s="116"/>
      <c r="DF86" s="116"/>
      <c r="DG86" s="116"/>
      <c r="DH86" s="116"/>
      <c r="DI86" s="116"/>
      <c r="DJ86" s="116">
        <v>9</v>
      </c>
      <c r="DK86" s="116">
        <v>9</v>
      </c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>
        <v>4</v>
      </c>
      <c r="EA86" s="116"/>
      <c r="EB86" s="116">
        <v>4</v>
      </c>
      <c r="EC86" s="116">
        <v>4</v>
      </c>
      <c r="ED86" s="116"/>
      <c r="EE86" s="116"/>
      <c r="EF86" s="116"/>
      <c r="EG86" s="116"/>
      <c r="EH86" s="117"/>
    </row>
    <row r="87" spans="1:138" x14ac:dyDescent="0.2">
      <c r="A87" s="109" t="s">
        <v>349</v>
      </c>
      <c r="B87" s="110" t="s">
        <v>350</v>
      </c>
      <c r="C87" s="29">
        <v>14194</v>
      </c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>
        <v>5</v>
      </c>
      <c r="Q87" s="29"/>
      <c r="R87" s="29"/>
      <c r="S87" s="29"/>
      <c r="T87" s="29">
        <v>184</v>
      </c>
      <c r="U87" s="29"/>
      <c r="V87" s="29"/>
      <c r="W87" s="29">
        <v>1</v>
      </c>
      <c r="X87" s="29">
        <v>34</v>
      </c>
      <c r="Y87" s="29"/>
      <c r="Z87" s="29">
        <v>4</v>
      </c>
      <c r="AA87" s="29">
        <v>140</v>
      </c>
      <c r="AB87" s="29"/>
      <c r="AC87" s="29">
        <v>166</v>
      </c>
      <c r="AD87" s="29">
        <v>124</v>
      </c>
      <c r="AE87" s="29">
        <v>20</v>
      </c>
      <c r="AF87" s="29">
        <v>102</v>
      </c>
      <c r="AG87" s="29"/>
      <c r="AH87" s="29"/>
      <c r="AI87" s="29"/>
      <c r="AJ87" s="29"/>
      <c r="AK87" s="29"/>
      <c r="AL87" s="29">
        <v>4</v>
      </c>
      <c r="AM87" s="29">
        <v>13310</v>
      </c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>
        <v>14094</v>
      </c>
      <c r="BP87" s="29"/>
      <c r="BQ87" s="29">
        <v>14094</v>
      </c>
      <c r="BR87" s="29">
        <v>14016</v>
      </c>
      <c r="BS87" s="29">
        <v>78</v>
      </c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>
        <v>100</v>
      </c>
      <c r="EB87" s="29">
        <v>100</v>
      </c>
      <c r="EC87" s="29">
        <v>100</v>
      </c>
      <c r="ED87" s="29"/>
      <c r="EE87" s="29"/>
      <c r="EF87" s="29"/>
      <c r="EG87" s="29"/>
      <c r="EH87" s="30"/>
    </row>
    <row r="88" spans="1:138" x14ac:dyDescent="0.2">
      <c r="A88" s="114" t="s">
        <v>351</v>
      </c>
      <c r="B88" s="115" t="s">
        <v>352</v>
      </c>
      <c r="C88" s="116">
        <v>130</v>
      </c>
      <c r="D88" s="116"/>
      <c r="E88" s="116"/>
      <c r="F88" s="116">
        <v>147</v>
      </c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>
        <v>15</v>
      </c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>
        <v>162</v>
      </c>
      <c r="BP88" s="116"/>
      <c r="BQ88" s="116">
        <v>162</v>
      </c>
      <c r="BR88" s="116">
        <v>162</v>
      </c>
      <c r="BS88" s="116"/>
      <c r="BT88" s="116"/>
      <c r="BU88" s="116"/>
      <c r="BV88" s="116"/>
      <c r="BW88" s="116"/>
      <c r="BX88" s="116"/>
      <c r="BY88" s="116">
        <v>2</v>
      </c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>
        <v>2</v>
      </c>
      <c r="CS88" s="116">
        <v>2</v>
      </c>
      <c r="CT88" s="116">
        <v>2</v>
      </c>
      <c r="CU88" s="116"/>
      <c r="CV88" s="116"/>
      <c r="CW88" s="116"/>
      <c r="CX88" s="116"/>
      <c r="CY88" s="116"/>
      <c r="CZ88" s="116"/>
      <c r="DA88" s="116">
        <v>-34</v>
      </c>
      <c r="DB88" s="116"/>
      <c r="DC88" s="116"/>
      <c r="DD88" s="116"/>
      <c r="DE88" s="116"/>
      <c r="DF88" s="116"/>
      <c r="DG88" s="116"/>
      <c r="DH88" s="116"/>
      <c r="DI88" s="116"/>
      <c r="DJ88" s="116">
        <v>-34</v>
      </c>
      <c r="DK88" s="116">
        <v>-34</v>
      </c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7"/>
    </row>
    <row r="89" spans="1:138" x14ac:dyDescent="0.2">
      <c r="A89" s="109" t="s">
        <v>353</v>
      </c>
      <c r="B89" s="110" t="s">
        <v>354</v>
      </c>
      <c r="C89" s="29">
        <v>9390</v>
      </c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>
        <v>196</v>
      </c>
      <c r="P89" s="29"/>
      <c r="Q89" s="29"/>
      <c r="R89" s="29">
        <v>8</v>
      </c>
      <c r="S89" s="29"/>
      <c r="T89" s="29"/>
      <c r="U89" s="29"/>
      <c r="V89" s="29">
        <v>7</v>
      </c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>
        <v>1288</v>
      </c>
      <c r="BC89" s="29"/>
      <c r="BD89" s="29"/>
      <c r="BE89" s="29"/>
      <c r="BF89" s="29"/>
      <c r="BG89" s="29"/>
      <c r="BH89" s="29"/>
      <c r="BI89" s="29">
        <v>32</v>
      </c>
      <c r="BJ89" s="29"/>
      <c r="BK89" s="29"/>
      <c r="BL89" s="29"/>
      <c r="BM89" s="29"/>
      <c r="BN89" s="29"/>
      <c r="BO89" s="29">
        <v>1531</v>
      </c>
      <c r="BP89" s="29"/>
      <c r="BQ89" s="29">
        <v>1531</v>
      </c>
      <c r="BR89" s="29">
        <v>1245</v>
      </c>
      <c r="BS89" s="29"/>
      <c r="BT89" s="29"/>
      <c r="BU89" s="29">
        <v>286</v>
      </c>
      <c r="BV89" s="29"/>
      <c r="BW89" s="29"/>
      <c r="BX89" s="29"/>
      <c r="BY89" s="29">
        <v>7749</v>
      </c>
      <c r="BZ89" s="29"/>
      <c r="CA89" s="29">
        <v>7749</v>
      </c>
      <c r="CB89" s="29">
        <v>6054</v>
      </c>
      <c r="CC89" s="29"/>
      <c r="CD89" s="29"/>
      <c r="CE89" s="29">
        <v>1695</v>
      </c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>
        <v>9</v>
      </c>
      <c r="DB89" s="29"/>
      <c r="DC89" s="29"/>
      <c r="DD89" s="29"/>
      <c r="DE89" s="29"/>
      <c r="DF89" s="29"/>
      <c r="DG89" s="29"/>
      <c r="DH89" s="29"/>
      <c r="DI89" s="29"/>
      <c r="DJ89" s="29">
        <v>9</v>
      </c>
      <c r="DK89" s="29">
        <v>9</v>
      </c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>
        <v>101</v>
      </c>
      <c r="EA89" s="29"/>
      <c r="EB89" s="29">
        <v>101</v>
      </c>
      <c r="EC89" s="29">
        <v>101</v>
      </c>
      <c r="ED89" s="29"/>
      <c r="EE89" s="29"/>
      <c r="EF89" s="29"/>
      <c r="EG89" s="29"/>
      <c r="EH89" s="30"/>
    </row>
    <row r="90" spans="1:138" x14ac:dyDescent="0.2">
      <c r="A90" s="114" t="s">
        <v>355</v>
      </c>
      <c r="B90" s="115" t="s">
        <v>356</v>
      </c>
      <c r="C90" s="116">
        <v>4896</v>
      </c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>
        <v>417</v>
      </c>
      <c r="P90" s="116"/>
      <c r="Q90" s="116"/>
      <c r="R90" s="116">
        <v>2</v>
      </c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>
        <v>835</v>
      </c>
      <c r="BC90" s="116"/>
      <c r="BD90" s="116"/>
      <c r="BE90" s="116"/>
      <c r="BF90" s="116"/>
      <c r="BG90" s="116"/>
      <c r="BH90" s="116"/>
      <c r="BI90" s="116">
        <v>17</v>
      </c>
      <c r="BJ90" s="116"/>
      <c r="BK90" s="116"/>
      <c r="BL90" s="116"/>
      <c r="BM90" s="116"/>
      <c r="BN90" s="116"/>
      <c r="BO90" s="116">
        <v>1271</v>
      </c>
      <c r="BP90" s="116"/>
      <c r="BQ90" s="116">
        <v>1271</v>
      </c>
      <c r="BR90" s="116">
        <v>1033</v>
      </c>
      <c r="BS90" s="116"/>
      <c r="BT90" s="116"/>
      <c r="BU90" s="116">
        <v>238</v>
      </c>
      <c r="BV90" s="116"/>
      <c r="BW90" s="116"/>
      <c r="BX90" s="116"/>
      <c r="BY90" s="116">
        <v>3633</v>
      </c>
      <c r="BZ90" s="116"/>
      <c r="CA90" s="116">
        <v>3633</v>
      </c>
      <c r="CB90" s="116">
        <v>2715</v>
      </c>
      <c r="CC90" s="116"/>
      <c r="CD90" s="116"/>
      <c r="CE90" s="116">
        <v>918</v>
      </c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>
        <v>-10</v>
      </c>
      <c r="DB90" s="116"/>
      <c r="DC90" s="116"/>
      <c r="DD90" s="116"/>
      <c r="DE90" s="116"/>
      <c r="DF90" s="116"/>
      <c r="DG90" s="116"/>
      <c r="DH90" s="116"/>
      <c r="DI90" s="116"/>
      <c r="DJ90" s="116">
        <v>-10</v>
      </c>
      <c r="DK90" s="116">
        <v>-10</v>
      </c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>
        <v>2</v>
      </c>
      <c r="EA90" s="116"/>
      <c r="EB90" s="116">
        <v>2</v>
      </c>
      <c r="EC90" s="116">
        <v>2</v>
      </c>
      <c r="ED90" s="116"/>
      <c r="EE90" s="116"/>
      <c r="EF90" s="116"/>
      <c r="EG90" s="116"/>
      <c r="EH90" s="117"/>
    </row>
    <row r="91" spans="1:138" ht="24" x14ac:dyDescent="0.2">
      <c r="A91" s="109" t="s">
        <v>357</v>
      </c>
      <c r="B91" s="110" t="s">
        <v>358</v>
      </c>
      <c r="C91" s="29">
        <v>65</v>
      </c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>
        <v>15</v>
      </c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>
        <v>15</v>
      </c>
      <c r="BP91" s="29"/>
      <c r="BQ91" s="29">
        <v>15</v>
      </c>
      <c r="BR91" s="29">
        <v>14</v>
      </c>
      <c r="BS91" s="29"/>
      <c r="BT91" s="29"/>
      <c r="BU91" s="29">
        <v>1</v>
      </c>
      <c r="BV91" s="29"/>
      <c r="BW91" s="29"/>
      <c r="BX91" s="29"/>
      <c r="BY91" s="29">
        <v>49</v>
      </c>
      <c r="BZ91" s="29"/>
      <c r="CA91" s="29">
        <v>49</v>
      </c>
      <c r="CB91" s="29">
        <v>40</v>
      </c>
      <c r="CC91" s="29"/>
      <c r="CD91" s="29"/>
      <c r="CE91" s="29">
        <v>9</v>
      </c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>
        <v>1</v>
      </c>
      <c r="EA91" s="29"/>
      <c r="EB91" s="29">
        <v>1</v>
      </c>
      <c r="EC91" s="29">
        <v>1</v>
      </c>
      <c r="ED91" s="29"/>
      <c r="EE91" s="29"/>
      <c r="EF91" s="29"/>
      <c r="EG91" s="29"/>
      <c r="EH91" s="30"/>
    </row>
    <row r="92" spans="1:138" x14ac:dyDescent="0.2">
      <c r="A92" s="114" t="s">
        <v>359</v>
      </c>
      <c r="B92" s="115" t="s">
        <v>360</v>
      </c>
      <c r="C92" s="116">
        <v>1017</v>
      </c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>
        <v>11</v>
      </c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>
        <v>130</v>
      </c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>
        <v>141</v>
      </c>
      <c r="BP92" s="116"/>
      <c r="BQ92" s="116">
        <v>141</v>
      </c>
      <c r="BR92" s="116">
        <v>126</v>
      </c>
      <c r="BS92" s="116"/>
      <c r="BT92" s="116"/>
      <c r="BU92" s="116">
        <v>15</v>
      </c>
      <c r="BV92" s="116"/>
      <c r="BW92" s="116"/>
      <c r="BX92" s="116"/>
      <c r="BY92" s="116">
        <v>866</v>
      </c>
      <c r="BZ92" s="116"/>
      <c r="CA92" s="116">
        <v>827</v>
      </c>
      <c r="CB92" s="116">
        <v>662</v>
      </c>
      <c r="CC92" s="116"/>
      <c r="CD92" s="116"/>
      <c r="CE92" s="116">
        <v>165</v>
      </c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>
        <v>39</v>
      </c>
      <c r="CS92" s="116">
        <v>39</v>
      </c>
      <c r="CT92" s="116">
        <v>31</v>
      </c>
      <c r="CU92" s="116"/>
      <c r="CV92" s="116"/>
      <c r="CW92" s="116">
        <v>8</v>
      </c>
      <c r="CX92" s="116"/>
      <c r="CY92" s="116"/>
      <c r="CZ92" s="116"/>
      <c r="DA92" s="116">
        <v>4</v>
      </c>
      <c r="DB92" s="116"/>
      <c r="DC92" s="116"/>
      <c r="DD92" s="116"/>
      <c r="DE92" s="116"/>
      <c r="DF92" s="116"/>
      <c r="DG92" s="116"/>
      <c r="DH92" s="116"/>
      <c r="DI92" s="116"/>
      <c r="DJ92" s="116">
        <v>4</v>
      </c>
      <c r="DK92" s="116">
        <v>4</v>
      </c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>
        <v>6</v>
      </c>
      <c r="EA92" s="116"/>
      <c r="EB92" s="116">
        <v>6</v>
      </c>
      <c r="EC92" s="116">
        <v>6</v>
      </c>
      <c r="ED92" s="116"/>
      <c r="EE92" s="116"/>
      <c r="EF92" s="116"/>
      <c r="EG92" s="116"/>
      <c r="EH92" s="117"/>
    </row>
    <row r="93" spans="1:138" x14ac:dyDescent="0.2">
      <c r="A93" s="109" t="s">
        <v>361</v>
      </c>
      <c r="B93" s="110" t="s">
        <v>362</v>
      </c>
      <c r="C93" s="29">
        <v>10155</v>
      </c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>
        <v>176</v>
      </c>
      <c r="P93" s="29"/>
      <c r="Q93" s="29"/>
      <c r="R93" s="29">
        <v>10</v>
      </c>
      <c r="S93" s="29"/>
      <c r="T93" s="29"/>
      <c r="U93" s="29"/>
      <c r="V93" s="29">
        <v>11</v>
      </c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>
        <v>1280</v>
      </c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>
        <v>1477</v>
      </c>
      <c r="BP93" s="29"/>
      <c r="BQ93" s="29">
        <v>1477</v>
      </c>
      <c r="BR93" s="29">
        <v>1343</v>
      </c>
      <c r="BS93" s="29"/>
      <c r="BT93" s="29"/>
      <c r="BU93" s="29">
        <v>134</v>
      </c>
      <c r="BV93" s="29"/>
      <c r="BW93" s="29"/>
      <c r="BX93" s="29"/>
      <c r="BY93" s="29">
        <v>8668</v>
      </c>
      <c r="BZ93" s="29"/>
      <c r="CA93" s="29">
        <v>8646</v>
      </c>
      <c r="CB93" s="29">
        <v>6651</v>
      </c>
      <c r="CC93" s="29"/>
      <c r="CD93" s="29"/>
      <c r="CE93" s="29">
        <v>1995</v>
      </c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>
        <v>22</v>
      </c>
      <c r="CS93" s="29">
        <v>22</v>
      </c>
      <c r="CT93" s="29">
        <v>17</v>
      </c>
      <c r="CU93" s="29"/>
      <c r="CV93" s="29"/>
      <c r="CW93" s="29">
        <v>5</v>
      </c>
      <c r="CX93" s="29"/>
      <c r="CY93" s="29"/>
      <c r="CZ93" s="29"/>
      <c r="DA93" s="29">
        <v>2</v>
      </c>
      <c r="DB93" s="29"/>
      <c r="DC93" s="29"/>
      <c r="DD93" s="29"/>
      <c r="DE93" s="29"/>
      <c r="DF93" s="29"/>
      <c r="DG93" s="29"/>
      <c r="DH93" s="29"/>
      <c r="DI93" s="29"/>
      <c r="DJ93" s="29">
        <v>2</v>
      </c>
      <c r="DK93" s="29">
        <v>2</v>
      </c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>
        <v>8</v>
      </c>
      <c r="EA93" s="29"/>
      <c r="EB93" s="29">
        <v>8</v>
      </c>
      <c r="EC93" s="29">
        <v>8</v>
      </c>
      <c r="ED93" s="29"/>
      <c r="EE93" s="29"/>
      <c r="EF93" s="29"/>
      <c r="EG93" s="29"/>
      <c r="EH93" s="30"/>
    </row>
    <row r="94" spans="1:138" ht="24" x14ac:dyDescent="0.2">
      <c r="A94" s="114" t="s">
        <v>363</v>
      </c>
      <c r="B94" s="115" t="s">
        <v>364</v>
      </c>
      <c r="C94" s="116">
        <v>3584</v>
      </c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>
        <v>13</v>
      </c>
      <c r="P94" s="116"/>
      <c r="Q94" s="116"/>
      <c r="R94" s="116">
        <v>3</v>
      </c>
      <c r="S94" s="116"/>
      <c r="T94" s="116"/>
      <c r="U94" s="116"/>
      <c r="V94" s="116">
        <v>5</v>
      </c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>
        <v>319</v>
      </c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>
        <v>340</v>
      </c>
      <c r="BP94" s="116"/>
      <c r="BQ94" s="116">
        <v>340</v>
      </c>
      <c r="BR94" s="116">
        <v>295</v>
      </c>
      <c r="BS94" s="116"/>
      <c r="BT94" s="116"/>
      <c r="BU94" s="116">
        <v>38</v>
      </c>
      <c r="BV94" s="116"/>
      <c r="BW94" s="116">
        <v>7</v>
      </c>
      <c r="BX94" s="116"/>
      <c r="BY94" s="116">
        <v>3238</v>
      </c>
      <c r="BZ94" s="116"/>
      <c r="CA94" s="116">
        <v>3229</v>
      </c>
      <c r="CB94" s="116">
        <v>2435</v>
      </c>
      <c r="CC94" s="116"/>
      <c r="CD94" s="116"/>
      <c r="CE94" s="116">
        <v>731</v>
      </c>
      <c r="CF94" s="116"/>
      <c r="CG94" s="116">
        <v>63</v>
      </c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>
        <v>9</v>
      </c>
      <c r="CS94" s="116">
        <v>9</v>
      </c>
      <c r="CT94" s="116">
        <v>7</v>
      </c>
      <c r="CU94" s="116"/>
      <c r="CV94" s="116"/>
      <c r="CW94" s="116">
        <v>2</v>
      </c>
      <c r="CX94" s="116"/>
      <c r="CY94" s="116"/>
      <c r="CZ94" s="116"/>
      <c r="DA94" s="116">
        <v>4</v>
      </c>
      <c r="DB94" s="116"/>
      <c r="DC94" s="116"/>
      <c r="DD94" s="116"/>
      <c r="DE94" s="116"/>
      <c r="DF94" s="116"/>
      <c r="DG94" s="116"/>
      <c r="DH94" s="116"/>
      <c r="DI94" s="116"/>
      <c r="DJ94" s="116">
        <v>4</v>
      </c>
      <c r="DK94" s="116">
        <v>4</v>
      </c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>
        <v>2</v>
      </c>
      <c r="EA94" s="116"/>
      <c r="EB94" s="116">
        <v>2</v>
      </c>
      <c r="EC94" s="116">
        <v>2</v>
      </c>
      <c r="ED94" s="116"/>
      <c r="EE94" s="116"/>
      <c r="EF94" s="116"/>
      <c r="EG94" s="116"/>
      <c r="EH94" s="117"/>
    </row>
    <row r="95" spans="1:138" x14ac:dyDescent="0.2">
      <c r="A95" s="109" t="s">
        <v>365</v>
      </c>
      <c r="B95" s="110" t="s">
        <v>366</v>
      </c>
      <c r="C95" s="29">
        <v>216</v>
      </c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>
        <v>1</v>
      </c>
      <c r="P95" s="29">
        <v>3</v>
      </c>
      <c r="Q95" s="29"/>
      <c r="R95" s="29">
        <v>182</v>
      </c>
      <c r="S95" s="29"/>
      <c r="T95" s="29"/>
      <c r="U95" s="29"/>
      <c r="V95" s="29">
        <v>21</v>
      </c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>
        <v>207</v>
      </c>
      <c r="BP95" s="29"/>
      <c r="BQ95" s="29">
        <v>207</v>
      </c>
      <c r="BR95" s="29">
        <v>185</v>
      </c>
      <c r="BS95" s="29"/>
      <c r="BT95" s="29"/>
      <c r="BU95" s="29">
        <v>18</v>
      </c>
      <c r="BV95" s="29"/>
      <c r="BW95" s="29">
        <v>4</v>
      </c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>
        <v>9</v>
      </c>
      <c r="DB95" s="29"/>
      <c r="DC95" s="29"/>
      <c r="DD95" s="29"/>
      <c r="DE95" s="29"/>
      <c r="DF95" s="29"/>
      <c r="DG95" s="29"/>
      <c r="DH95" s="29"/>
      <c r="DI95" s="29"/>
      <c r="DJ95" s="29">
        <v>9</v>
      </c>
      <c r="DK95" s="29">
        <v>9</v>
      </c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30"/>
    </row>
    <row r="96" spans="1:138" ht="48" x14ac:dyDescent="0.2">
      <c r="A96" s="114" t="s">
        <v>367</v>
      </c>
      <c r="B96" s="115" t="s">
        <v>368</v>
      </c>
      <c r="C96" s="116">
        <v>2505</v>
      </c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>
        <v>154</v>
      </c>
      <c r="P96" s="116"/>
      <c r="Q96" s="116"/>
      <c r="R96" s="116">
        <v>4</v>
      </c>
      <c r="S96" s="116"/>
      <c r="T96" s="116"/>
      <c r="U96" s="116"/>
      <c r="V96" s="116">
        <v>2</v>
      </c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>
        <v>438</v>
      </c>
      <c r="BC96" s="116"/>
      <c r="BD96" s="116"/>
      <c r="BE96" s="116"/>
      <c r="BF96" s="116"/>
      <c r="BG96" s="116"/>
      <c r="BH96" s="116"/>
      <c r="BI96" s="116">
        <v>27</v>
      </c>
      <c r="BJ96" s="116"/>
      <c r="BK96" s="116"/>
      <c r="BL96" s="116"/>
      <c r="BM96" s="116"/>
      <c r="BN96" s="116"/>
      <c r="BO96" s="116">
        <v>625</v>
      </c>
      <c r="BP96" s="116"/>
      <c r="BQ96" s="116">
        <v>625</v>
      </c>
      <c r="BR96" s="116">
        <v>521</v>
      </c>
      <c r="BS96" s="116"/>
      <c r="BT96" s="116"/>
      <c r="BU96" s="116">
        <v>104</v>
      </c>
      <c r="BV96" s="116"/>
      <c r="BW96" s="116"/>
      <c r="BX96" s="116"/>
      <c r="BY96" s="116">
        <v>1576</v>
      </c>
      <c r="BZ96" s="116"/>
      <c r="CA96" s="116">
        <v>1533</v>
      </c>
      <c r="CB96" s="116">
        <v>1092</v>
      </c>
      <c r="CC96" s="116"/>
      <c r="CD96" s="116"/>
      <c r="CE96" s="116">
        <v>382</v>
      </c>
      <c r="CF96" s="116"/>
      <c r="CG96" s="116">
        <v>59</v>
      </c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>
        <v>43</v>
      </c>
      <c r="CS96" s="116">
        <v>43</v>
      </c>
      <c r="CT96" s="116">
        <v>30</v>
      </c>
      <c r="CU96" s="116"/>
      <c r="CV96" s="116"/>
      <c r="CW96" s="116">
        <v>11</v>
      </c>
      <c r="CX96" s="116"/>
      <c r="CY96" s="116">
        <v>2</v>
      </c>
      <c r="CZ96" s="116"/>
      <c r="DA96" s="116">
        <v>-5</v>
      </c>
      <c r="DB96" s="116"/>
      <c r="DC96" s="116"/>
      <c r="DD96" s="116"/>
      <c r="DE96" s="116"/>
      <c r="DF96" s="116"/>
      <c r="DG96" s="116"/>
      <c r="DH96" s="116"/>
      <c r="DI96" s="116"/>
      <c r="DJ96" s="116">
        <v>-5</v>
      </c>
      <c r="DK96" s="116">
        <v>-5</v>
      </c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>
        <v>309</v>
      </c>
      <c r="EA96" s="116"/>
      <c r="EB96" s="116">
        <v>309</v>
      </c>
      <c r="EC96" s="116">
        <v>309</v>
      </c>
      <c r="ED96" s="116"/>
      <c r="EE96" s="116"/>
      <c r="EF96" s="116"/>
      <c r="EG96" s="116"/>
      <c r="EH96" s="117"/>
    </row>
    <row r="97" spans="1:138" ht="48" x14ac:dyDescent="0.2">
      <c r="A97" s="109" t="s">
        <v>369</v>
      </c>
      <c r="B97" s="110" t="s">
        <v>370</v>
      </c>
      <c r="C97" s="29">
        <v>551</v>
      </c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>
        <v>18</v>
      </c>
      <c r="P97" s="29"/>
      <c r="Q97" s="29"/>
      <c r="R97" s="29">
        <v>70</v>
      </c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>
        <v>80</v>
      </c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>
        <v>168</v>
      </c>
      <c r="BP97" s="29"/>
      <c r="BQ97" s="29">
        <v>168</v>
      </c>
      <c r="BR97" s="29">
        <v>125</v>
      </c>
      <c r="BS97" s="29"/>
      <c r="BT97" s="29"/>
      <c r="BU97" s="29">
        <v>25</v>
      </c>
      <c r="BV97" s="29"/>
      <c r="BW97" s="29">
        <v>18</v>
      </c>
      <c r="BX97" s="29"/>
      <c r="BY97" s="29">
        <v>320</v>
      </c>
      <c r="BZ97" s="29"/>
      <c r="CA97" s="29">
        <v>320</v>
      </c>
      <c r="CB97" s="29">
        <v>212</v>
      </c>
      <c r="CC97" s="29"/>
      <c r="CD97" s="29"/>
      <c r="CE97" s="29">
        <v>74</v>
      </c>
      <c r="CF97" s="29"/>
      <c r="CG97" s="29">
        <v>34</v>
      </c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>
        <v>1</v>
      </c>
      <c r="DB97" s="29"/>
      <c r="DC97" s="29"/>
      <c r="DD97" s="29"/>
      <c r="DE97" s="29"/>
      <c r="DF97" s="29"/>
      <c r="DG97" s="29"/>
      <c r="DH97" s="29"/>
      <c r="DI97" s="29"/>
      <c r="DJ97" s="29">
        <v>1</v>
      </c>
      <c r="DK97" s="29">
        <v>1</v>
      </c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>
        <v>62</v>
      </c>
      <c r="EA97" s="29"/>
      <c r="EB97" s="29">
        <v>62</v>
      </c>
      <c r="EC97" s="29">
        <v>62</v>
      </c>
      <c r="ED97" s="29"/>
      <c r="EE97" s="29"/>
      <c r="EF97" s="29"/>
      <c r="EG97" s="29"/>
      <c r="EH97" s="30"/>
    </row>
    <row r="98" spans="1:138" x14ac:dyDescent="0.2">
      <c r="A98" s="114" t="s">
        <v>371</v>
      </c>
      <c r="B98" s="115" t="s">
        <v>372</v>
      </c>
      <c r="C98" s="116">
        <v>554</v>
      </c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>
        <v>3</v>
      </c>
      <c r="P98" s="116"/>
      <c r="Q98" s="116">
        <v>4</v>
      </c>
      <c r="R98" s="116">
        <v>2</v>
      </c>
      <c r="S98" s="116"/>
      <c r="T98" s="116"/>
      <c r="U98" s="116"/>
      <c r="V98" s="116">
        <v>57</v>
      </c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>
        <v>92</v>
      </c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>
        <v>158</v>
      </c>
      <c r="BP98" s="116"/>
      <c r="BQ98" s="116">
        <v>158</v>
      </c>
      <c r="BR98" s="116">
        <v>129</v>
      </c>
      <c r="BS98" s="116"/>
      <c r="BT98" s="116"/>
      <c r="BU98" s="116">
        <v>19</v>
      </c>
      <c r="BV98" s="116"/>
      <c r="BW98" s="116">
        <v>10</v>
      </c>
      <c r="BX98" s="116"/>
      <c r="BY98" s="116">
        <v>366</v>
      </c>
      <c r="BZ98" s="116"/>
      <c r="CA98" s="116">
        <v>366</v>
      </c>
      <c r="CB98" s="116">
        <v>278</v>
      </c>
      <c r="CC98" s="116"/>
      <c r="CD98" s="116"/>
      <c r="CE98" s="116">
        <v>64</v>
      </c>
      <c r="CF98" s="116"/>
      <c r="CG98" s="116">
        <v>24</v>
      </c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>
        <v>-1</v>
      </c>
      <c r="DB98" s="116"/>
      <c r="DC98" s="116"/>
      <c r="DD98" s="116"/>
      <c r="DE98" s="116"/>
      <c r="DF98" s="116"/>
      <c r="DG98" s="116"/>
      <c r="DH98" s="116"/>
      <c r="DI98" s="116"/>
      <c r="DJ98" s="116">
        <v>-1</v>
      </c>
      <c r="DK98" s="116">
        <v>-1</v>
      </c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>
        <v>31</v>
      </c>
      <c r="EA98" s="116"/>
      <c r="EB98" s="116">
        <v>31</v>
      </c>
      <c r="EC98" s="116">
        <v>31</v>
      </c>
      <c r="ED98" s="116"/>
      <c r="EE98" s="116"/>
      <c r="EF98" s="116"/>
      <c r="EG98" s="116"/>
      <c r="EH98" s="117"/>
    </row>
    <row r="99" spans="1:138" x14ac:dyDescent="0.2">
      <c r="A99" s="109" t="s">
        <v>373</v>
      </c>
      <c r="B99" s="110" t="s">
        <v>374</v>
      </c>
      <c r="C99" s="29">
        <v>1330</v>
      </c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>
        <v>31</v>
      </c>
      <c r="R99" s="29">
        <v>21</v>
      </c>
      <c r="S99" s="29"/>
      <c r="T99" s="29"/>
      <c r="U99" s="29">
        <v>15</v>
      </c>
      <c r="V99" s="29">
        <v>44</v>
      </c>
      <c r="W99" s="29">
        <v>52</v>
      </c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>
        <v>13</v>
      </c>
      <c r="BC99" s="29"/>
      <c r="BD99" s="29"/>
      <c r="BE99" s="29"/>
      <c r="BF99" s="29"/>
      <c r="BG99" s="29"/>
      <c r="BH99" s="29"/>
      <c r="BI99" s="29">
        <v>26</v>
      </c>
      <c r="BJ99" s="29"/>
      <c r="BK99" s="29"/>
      <c r="BL99" s="29"/>
      <c r="BM99" s="29"/>
      <c r="BN99" s="29"/>
      <c r="BO99" s="29">
        <v>202</v>
      </c>
      <c r="BP99" s="29"/>
      <c r="BQ99" s="29">
        <v>202</v>
      </c>
      <c r="BR99" s="29">
        <v>164</v>
      </c>
      <c r="BS99" s="29"/>
      <c r="BT99" s="29"/>
      <c r="BU99" s="29">
        <v>28</v>
      </c>
      <c r="BV99" s="29"/>
      <c r="BW99" s="29">
        <v>10</v>
      </c>
      <c r="BX99" s="29"/>
      <c r="BY99" s="29">
        <v>880</v>
      </c>
      <c r="BZ99" s="29"/>
      <c r="CA99" s="29">
        <v>873</v>
      </c>
      <c r="CB99" s="29">
        <v>538</v>
      </c>
      <c r="CC99" s="29"/>
      <c r="CD99" s="29"/>
      <c r="CE99" s="29">
        <v>242</v>
      </c>
      <c r="CF99" s="29"/>
      <c r="CG99" s="29">
        <v>93</v>
      </c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>
        <v>7</v>
      </c>
      <c r="CS99" s="29">
        <v>7</v>
      </c>
      <c r="CT99" s="29">
        <v>4</v>
      </c>
      <c r="CU99" s="29"/>
      <c r="CV99" s="29"/>
      <c r="CW99" s="29">
        <v>2</v>
      </c>
      <c r="CX99" s="29"/>
      <c r="CY99" s="29">
        <v>1</v>
      </c>
      <c r="CZ99" s="29"/>
      <c r="DA99" s="29">
        <v>29</v>
      </c>
      <c r="DB99" s="29"/>
      <c r="DC99" s="29"/>
      <c r="DD99" s="29"/>
      <c r="DE99" s="29"/>
      <c r="DF99" s="29"/>
      <c r="DG99" s="29"/>
      <c r="DH99" s="29"/>
      <c r="DI99" s="29"/>
      <c r="DJ99" s="29">
        <v>29</v>
      </c>
      <c r="DK99" s="29">
        <v>29</v>
      </c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>
        <v>219</v>
      </c>
      <c r="EA99" s="29"/>
      <c r="EB99" s="29">
        <v>219</v>
      </c>
      <c r="EC99" s="29">
        <v>219</v>
      </c>
      <c r="ED99" s="29"/>
      <c r="EE99" s="29"/>
      <c r="EF99" s="29"/>
      <c r="EG99" s="29"/>
      <c r="EH99" s="30"/>
    </row>
    <row r="100" spans="1:138" x14ac:dyDescent="0.2">
      <c r="A100" s="114" t="s">
        <v>375</v>
      </c>
      <c r="B100" s="115" t="s">
        <v>376</v>
      </c>
      <c r="C100" s="116">
        <v>356</v>
      </c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>
        <v>29</v>
      </c>
      <c r="P100" s="116">
        <v>45</v>
      </c>
      <c r="Q100" s="116"/>
      <c r="R100" s="116">
        <v>74</v>
      </c>
      <c r="S100" s="116"/>
      <c r="T100" s="116"/>
      <c r="U100" s="116"/>
      <c r="V100" s="116">
        <v>1</v>
      </c>
      <c r="W100" s="116"/>
      <c r="X100" s="116"/>
      <c r="Y100" s="116"/>
      <c r="Z100" s="116"/>
      <c r="AA100" s="116"/>
      <c r="AB100" s="116"/>
      <c r="AC100" s="116"/>
      <c r="AD100" s="116">
        <v>108</v>
      </c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>
        <v>22</v>
      </c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>
        <v>279</v>
      </c>
      <c r="BP100" s="116"/>
      <c r="BQ100" s="116">
        <v>279</v>
      </c>
      <c r="BR100" s="116">
        <v>209</v>
      </c>
      <c r="BS100" s="116"/>
      <c r="BT100" s="116"/>
      <c r="BU100" s="116">
        <v>59</v>
      </c>
      <c r="BV100" s="116">
        <v>3</v>
      </c>
      <c r="BW100" s="116">
        <v>8</v>
      </c>
      <c r="BX100" s="116"/>
      <c r="BY100" s="116">
        <v>67</v>
      </c>
      <c r="BZ100" s="116"/>
      <c r="CA100" s="116">
        <v>67</v>
      </c>
      <c r="CB100" s="116">
        <v>65</v>
      </c>
      <c r="CC100" s="116"/>
      <c r="CD100" s="116"/>
      <c r="CE100" s="116"/>
      <c r="CF100" s="116"/>
      <c r="CG100" s="116">
        <v>2</v>
      </c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>
        <v>9</v>
      </c>
      <c r="DB100" s="116"/>
      <c r="DC100" s="116"/>
      <c r="DD100" s="116"/>
      <c r="DE100" s="116"/>
      <c r="DF100" s="116"/>
      <c r="DG100" s="116"/>
      <c r="DH100" s="116"/>
      <c r="DI100" s="116"/>
      <c r="DJ100" s="116">
        <v>9</v>
      </c>
      <c r="DK100" s="116">
        <v>9</v>
      </c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>
        <v>1</v>
      </c>
      <c r="EA100" s="116"/>
      <c r="EB100" s="116">
        <v>1</v>
      </c>
      <c r="EC100" s="116">
        <v>1</v>
      </c>
      <c r="ED100" s="116"/>
      <c r="EE100" s="116"/>
      <c r="EF100" s="116"/>
      <c r="EG100" s="116"/>
      <c r="EH100" s="117"/>
    </row>
    <row r="101" spans="1:138" x14ac:dyDescent="0.2">
      <c r="A101" s="109" t="s">
        <v>377</v>
      </c>
      <c r="B101" s="110" t="s">
        <v>378</v>
      </c>
      <c r="C101" s="29">
        <v>4336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>
        <v>2617</v>
      </c>
      <c r="Q101" s="29"/>
      <c r="R101" s="29">
        <v>87</v>
      </c>
      <c r="S101" s="29"/>
      <c r="T101" s="29"/>
      <c r="U101" s="29"/>
      <c r="V101" s="29">
        <v>3</v>
      </c>
      <c r="W101" s="29"/>
      <c r="X101" s="29"/>
      <c r="Y101" s="29"/>
      <c r="Z101" s="29"/>
      <c r="AA101" s="29"/>
      <c r="AB101" s="29"/>
      <c r="AC101" s="29"/>
      <c r="AD101" s="29">
        <v>857</v>
      </c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>
        <v>3564</v>
      </c>
      <c r="BP101" s="29"/>
      <c r="BQ101" s="29">
        <v>3564</v>
      </c>
      <c r="BR101" s="29">
        <v>3200</v>
      </c>
      <c r="BS101" s="29">
        <v>232</v>
      </c>
      <c r="BT101" s="29"/>
      <c r="BU101" s="29"/>
      <c r="BV101" s="29">
        <v>29</v>
      </c>
      <c r="BW101" s="29">
        <v>103</v>
      </c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>
        <v>16</v>
      </c>
      <c r="DB101" s="29"/>
      <c r="DC101" s="29"/>
      <c r="DD101" s="29"/>
      <c r="DE101" s="29"/>
      <c r="DF101" s="29"/>
      <c r="DG101" s="29"/>
      <c r="DH101" s="29"/>
      <c r="DI101" s="29"/>
      <c r="DJ101" s="29">
        <v>16</v>
      </c>
      <c r="DK101" s="29">
        <v>15</v>
      </c>
      <c r="DL101" s="29">
        <v>1</v>
      </c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>
        <v>756</v>
      </c>
      <c r="EA101" s="29"/>
      <c r="EB101" s="29">
        <v>756</v>
      </c>
      <c r="EC101" s="29">
        <v>756</v>
      </c>
      <c r="ED101" s="29"/>
      <c r="EE101" s="29"/>
      <c r="EF101" s="29"/>
      <c r="EG101" s="29"/>
      <c r="EH101" s="30"/>
    </row>
    <row r="102" spans="1:138" x14ac:dyDescent="0.2">
      <c r="A102" s="114" t="s">
        <v>379</v>
      </c>
      <c r="B102" s="115" t="s">
        <v>380</v>
      </c>
      <c r="C102" s="116">
        <v>3315</v>
      </c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>
        <v>26</v>
      </c>
      <c r="P102" s="116">
        <v>75</v>
      </c>
      <c r="Q102" s="116">
        <v>17</v>
      </c>
      <c r="R102" s="116">
        <v>130</v>
      </c>
      <c r="S102" s="116"/>
      <c r="T102" s="116"/>
      <c r="U102" s="116">
        <v>39</v>
      </c>
      <c r="V102" s="116">
        <v>185</v>
      </c>
      <c r="W102" s="116"/>
      <c r="X102" s="116"/>
      <c r="Y102" s="116"/>
      <c r="Z102" s="116"/>
      <c r="AA102" s="116"/>
      <c r="AB102" s="116"/>
      <c r="AC102" s="116"/>
      <c r="AD102" s="116">
        <v>101</v>
      </c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>
        <v>299</v>
      </c>
      <c r="BC102" s="116"/>
      <c r="BD102" s="116"/>
      <c r="BE102" s="116"/>
      <c r="BF102" s="116"/>
      <c r="BG102" s="116"/>
      <c r="BH102" s="116"/>
      <c r="BI102" s="116">
        <v>7</v>
      </c>
      <c r="BJ102" s="116"/>
      <c r="BK102" s="116"/>
      <c r="BL102" s="116"/>
      <c r="BM102" s="116"/>
      <c r="BN102" s="116"/>
      <c r="BO102" s="116">
        <v>879</v>
      </c>
      <c r="BP102" s="116"/>
      <c r="BQ102" s="116">
        <v>879</v>
      </c>
      <c r="BR102" s="116">
        <v>696</v>
      </c>
      <c r="BS102" s="116"/>
      <c r="BT102" s="116"/>
      <c r="BU102" s="116">
        <v>132</v>
      </c>
      <c r="BV102" s="116">
        <v>10</v>
      </c>
      <c r="BW102" s="116">
        <v>41</v>
      </c>
      <c r="BX102" s="116"/>
      <c r="BY102" s="116">
        <v>2308</v>
      </c>
      <c r="BZ102" s="116"/>
      <c r="CA102" s="116">
        <v>2308</v>
      </c>
      <c r="CB102" s="116">
        <v>1641</v>
      </c>
      <c r="CC102" s="116"/>
      <c r="CD102" s="116"/>
      <c r="CE102" s="116">
        <v>448</v>
      </c>
      <c r="CF102" s="116"/>
      <c r="CG102" s="116">
        <v>219</v>
      </c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>
        <v>24</v>
      </c>
      <c r="DB102" s="116"/>
      <c r="DC102" s="116"/>
      <c r="DD102" s="116"/>
      <c r="DE102" s="116"/>
      <c r="DF102" s="116"/>
      <c r="DG102" s="116"/>
      <c r="DH102" s="116"/>
      <c r="DI102" s="116"/>
      <c r="DJ102" s="116">
        <v>24</v>
      </c>
      <c r="DK102" s="116">
        <v>24</v>
      </c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>
        <v>104</v>
      </c>
      <c r="EA102" s="116"/>
      <c r="EB102" s="116">
        <v>104</v>
      </c>
      <c r="EC102" s="116">
        <v>104</v>
      </c>
      <c r="ED102" s="116"/>
      <c r="EE102" s="116"/>
      <c r="EF102" s="116"/>
      <c r="EG102" s="116"/>
      <c r="EH102" s="117"/>
    </row>
    <row r="103" spans="1:138" x14ac:dyDescent="0.2">
      <c r="A103" s="109" t="s">
        <v>381</v>
      </c>
      <c r="B103" s="110" t="s">
        <v>382</v>
      </c>
      <c r="C103" s="29">
        <v>2816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>
        <v>51</v>
      </c>
      <c r="Q103" s="29">
        <v>2</v>
      </c>
      <c r="R103" s="29">
        <v>169</v>
      </c>
      <c r="S103" s="29"/>
      <c r="T103" s="29"/>
      <c r="U103" s="29"/>
      <c r="V103" s="29">
        <v>20</v>
      </c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>
        <v>462</v>
      </c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>
        <v>704</v>
      </c>
      <c r="BP103" s="29"/>
      <c r="BQ103" s="29">
        <v>704</v>
      </c>
      <c r="BR103" s="29">
        <v>561</v>
      </c>
      <c r="BS103" s="29"/>
      <c r="BT103" s="29"/>
      <c r="BU103" s="29">
        <v>84</v>
      </c>
      <c r="BV103" s="29">
        <v>33</v>
      </c>
      <c r="BW103" s="29">
        <v>26</v>
      </c>
      <c r="BX103" s="29"/>
      <c r="BY103" s="29">
        <v>2041</v>
      </c>
      <c r="BZ103" s="29"/>
      <c r="CA103" s="29">
        <v>2041</v>
      </c>
      <c r="CB103" s="29">
        <v>1502</v>
      </c>
      <c r="CC103" s="29"/>
      <c r="CD103" s="29"/>
      <c r="CE103" s="29">
        <v>345</v>
      </c>
      <c r="CF103" s="29"/>
      <c r="CG103" s="29">
        <v>194</v>
      </c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>
        <v>-2</v>
      </c>
      <c r="DB103" s="29"/>
      <c r="DC103" s="29"/>
      <c r="DD103" s="29"/>
      <c r="DE103" s="29"/>
      <c r="DF103" s="29"/>
      <c r="DG103" s="29"/>
      <c r="DH103" s="29"/>
      <c r="DI103" s="29"/>
      <c r="DJ103" s="29">
        <v>-2</v>
      </c>
      <c r="DK103" s="29">
        <v>-2</v>
      </c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>
        <v>73</v>
      </c>
      <c r="EA103" s="29"/>
      <c r="EB103" s="29">
        <v>73</v>
      </c>
      <c r="EC103" s="29">
        <v>73</v>
      </c>
      <c r="ED103" s="29"/>
      <c r="EE103" s="29"/>
      <c r="EF103" s="29"/>
      <c r="EG103" s="29"/>
      <c r="EH103" s="30"/>
    </row>
    <row r="104" spans="1:138" ht="48" x14ac:dyDescent="0.2">
      <c r="A104" s="114">
        <v>210600</v>
      </c>
      <c r="B104" s="115" t="s">
        <v>383</v>
      </c>
      <c r="C104" s="116">
        <v>1970</v>
      </c>
      <c r="D104" s="116"/>
      <c r="E104" s="116"/>
      <c r="F104" s="116">
        <v>15</v>
      </c>
      <c r="G104" s="116">
        <v>531</v>
      </c>
      <c r="H104" s="116"/>
      <c r="I104" s="116"/>
      <c r="J104" s="116"/>
      <c r="K104" s="116"/>
      <c r="L104" s="116"/>
      <c r="M104" s="116"/>
      <c r="N104" s="116"/>
      <c r="O104" s="116"/>
      <c r="P104" s="116">
        <v>167</v>
      </c>
      <c r="Q104" s="116">
        <v>21</v>
      </c>
      <c r="R104" s="116">
        <v>1205</v>
      </c>
      <c r="S104" s="116"/>
      <c r="T104" s="116"/>
      <c r="U104" s="116">
        <v>2</v>
      </c>
      <c r="V104" s="116">
        <v>20</v>
      </c>
      <c r="W104" s="116"/>
      <c r="X104" s="116"/>
      <c r="Y104" s="116"/>
      <c r="Z104" s="116"/>
      <c r="AA104" s="116"/>
      <c r="AB104" s="116"/>
      <c r="AC104" s="116"/>
      <c r="AD104" s="116">
        <v>17</v>
      </c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>
        <v>1978</v>
      </c>
      <c r="BP104" s="116"/>
      <c r="BQ104" s="116">
        <v>1978</v>
      </c>
      <c r="BR104" s="116">
        <v>1634</v>
      </c>
      <c r="BS104" s="116"/>
      <c r="BT104" s="116"/>
      <c r="BU104" s="116">
        <v>278</v>
      </c>
      <c r="BV104" s="116">
        <v>9</v>
      </c>
      <c r="BW104" s="116">
        <v>57</v>
      </c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>
        <v>-10</v>
      </c>
      <c r="DB104" s="116"/>
      <c r="DC104" s="116"/>
      <c r="DD104" s="116"/>
      <c r="DE104" s="116"/>
      <c r="DF104" s="116"/>
      <c r="DG104" s="116"/>
      <c r="DH104" s="116"/>
      <c r="DI104" s="116"/>
      <c r="DJ104" s="116">
        <v>-10</v>
      </c>
      <c r="DK104" s="116">
        <v>-10</v>
      </c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>
        <v>2</v>
      </c>
      <c r="EA104" s="116"/>
      <c r="EB104" s="116">
        <v>2</v>
      </c>
      <c r="EC104" s="116">
        <v>2</v>
      </c>
      <c r="ED104" s="116"/>
      <c r="EE104" s="116"/>
      <c r="EF104" s="116"/>
      <c r="EG104" s="116"/>
      <c r="EH104" s="117"/>
    </row>
    <row r="105" spans="1:138" x14ac:dyDescent="0.2">
      <c r="A105" s="109" t="s">
        <v>384</v>
      </c>
      <c r="B105" s="110" t="s">
        <v>385</v>
      </c>
      <c r="C105" s="29">
        <v>3610</v>
      </c>
      <c r="D105" s="29"/>
      <c r="E105" s="29"/>
      <c r="F105" s="29"/>
      <c r="G105" s="29">
        <v>3</v>
      </c>
      <c r="H105" s="29"/>
      <c r="I105" s="29"/>
      <c r="J105" s="29"/>
      <c r="K105" s="29"/>
      <c r="L105" s="29"/>
      <c r="M105" s="29"/>
      <c r="N105" s="29"/>
      <c r="O105" s="29"/>
      <c r="P105" s="29">
        <v>5</v>
      </c>
      <c r="Q105" s="29">
        <v>87</v>
      </c>
      <c r="R105" s="29">
        <v>56</v>
      </c>
      <c r="S105" s="29">
        <v>4</v>
      </c>
      <c r="T105" s="29"/>
      <c r="U105" s="29">
        <v>20</v>
      </c>
      <c r="V105" s="29">
        <v>174</v>
      </c>
      <c r="W105" s="29">
        <v>2</v>
      </c>
      <c r="X105" s="29"/>
      <c r="Y105" s="29"/>
      <c r="Z105" s="29"/>
      <c r="AA105" s="29"/>
      <c r="AB105" s="29"/>
      <c r="AC105" s="29"/>
      <c r="AD105" s="29">
        <v>1</v>
      </c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>
        <v>371</v>
      </c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>
        <v>723</v>
      </c>
      <c r="BP105" s="29"/>
      <c r="BQ105" s="29">
        <v>723</v>
      </c>
      <c r="BR105" s="29">
        <v>616</v>
      </c>
      <c r="BS105" s="29"/>
      <c r="BT105" s="29"/>
      <c r="BU105" s="29">
        <v>86</v>
      </c>
      <c r="BV105" s="29"/>
      <c r="BW105" s="29">
        <v>21</v>
      </c>
      <c r="BX105" s="29"/>
      <c r="BY105" s="29">
        <v>2890</v>
      </c>
      <c r="BZ105" s="29"/>
      <c r="CA105" s="29">
        <v>2890</v>
      </c>
      <c r="CB105" s="29">
        <v>2338</v>
      </c>
      <c r="CC105" s="29"/>
      <c r="CD105" s="29"/>
      <c r="CE105" s="29">
        <v>468</v>
      </c>
      <c r="CF105" s="29"/>
      <c r="CG105" s="29">
        <v>84</v>
      </c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>
        <v>-5</v>
      </c>
      <c r="DB105" s="29"/>
      <c r="DC105" s="29"/>
      <c r="DD105" s="29"/>
      <c r="DE105" s="29"/>
      <c r="DF105" s="29"/>
      <c r="DG105" s="29"/>
      <c r="DH105" s="29"/>
      <c r="DI105" s="29"/>
      <c r="DJ105" s="29">
        <v>-5</v>
      </c>
      <c r="DK105" s="29">
        <v>-5</v>
      </c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>
        <v>2</v>
      </c>
      <c r="EA105" s="29"/>
      <c r="EB105" s="29">
        <v>2</v>
      </c>
      <c r="EC105" s="29">
        <v>2</v>
      </c>
      <c r="ED105" s="29"/>
      <c r="EE105" s="29"/>
      <c r="EF105" s="29"/>
      <c r="EG105" s="29"/>
      <c r="EH105" s="30"/>
    </row>
    <row r="106" spans="1:138" ht="24" x14ac:dyDescent="0.2">
      <c r="A106" s="114" t="s">
        <v>386</v>
      </c>
      <c r="B106" s="115" t="s">
        <v>387</v>
      </c>
      <c r="C106" s="116">
        <v>2140</v>
      </c>
      <c r="D106" s="116"/>
      <c r="E106" s="116"/>
      <c r="F106" s="116"/>
      <c r="G106" s="116">
        <v>6</v>
      </c>
      <c r="H106" s="116"/>
      <c r="I106" s="116"/>
      <c r="J106" s="116"/>
      <c r="K106" s="116"/>
      <c r="L106" s="116"/>
      <c r="M106" s="116"/>
      <c r="N106" s="116"/>
      <c r="O106" s="116">
        <v>2</v>
      </c>
      <c r="P106" s="116">
        <v>3</v>
      </c>
      <c r="Q106" s="116">
        <v>129</v>
      </c>
      <c r="R106" s="116">
        <v>288</v>
      </c>
      <c r="S106" s="116">
        <v>1</v>
      </c>
      <c r="T106" s="116"/>
      <c r="U106" s="116">
        <v>44</v>
      </c>
      <c r="V106" s="116">
        <v>139</v>
      </c>
      <c r="W106" s="116">
        <v>5</v>
      </c>
      <c r="X106" s="116"/>
      <c r="Y106" s="116"/>
      <c r="Z106" s="116"/>
      <c r="AA106" s="116"/>
      <c r="AB106" s="116"/>
      <c r="AC106" s="116"/>
      <c r="AD106" s="116">
        <v>1</v>
      </c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>
        <v>129</v>
      </c>
      <c r="BC106" s="116"/>
      <c r="BD106" s="116"/>
      <c r="BE106" s="116"/>
      <c r="BF106" s="116"/>
      <c r="BG106" s="116"/>
      <c r="BH106" s="116"/>
      <c r="BI106" s="116">
        <v>1</v>
      </c>
      <c r="BJ106" s="116"/>
      <c r="BK106" s="116"/>
      <c r="BL106" s="116"/>
      <c r="BM106" s="116"/>
      <c r="BN106" s="116"/>
      <c r="BO106" s="116">
        <v>748</v>
      </c>
      <c r="BP106" s="116"/>
      <c r="BQ106" s="116">
        <v>748</v>
      </c>
      <c r="BR106" s="116">
        <v>615</v>
      </c>
      <c r="BS106" s="116"/>
      <c r="BT106" s="116"/>
      <c r="BU106" s="116">
        <v>98</v>
      </c>
      <c r="BV106" s="116">
        <v>2</v>
      </c>
      <c r="BW106" s="116">
        <v>33</v>
      </c>
      <c r="BX106" s="116"/>
      <c r="BY106" s="116">
        <v>1343</v>
      </c>
      <c r="BZ106" s="116"/>
      <c r="CA106" s="116">
        <v>1342</v>
      </c>
      <c r="CB106" s="116">
        <v>1014</v>
      </c>
      <c r="CC106" s="116"/>
      <c r="CD106" s="116"/>
      <c r="CE106" s="116">
        <v>286</v>
      </c>
      <c r="CF106" s="116"/>
      <c r="CG106" s="116">
        <v>42</v>
      </c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>
        <v>1</v>
      </c>
      <c r="CS106" s="116">
        <v>1</v>
      </c>
      <c r="CT106" s="116">
        <v>1</v>
      </c>
      <c r="CU106" s="116"/>
      <c r="CV106" s="116"/>
      <c r="CW106" s="116"/>
      <c r="CX106" s="116"/>
      <c r="CY106" s="116"/>
      <c r="CZ106" s="116"/>
      <c r="DA106" s="116">
        <v>-9</v>
      </c>
      <c r="DB106" s="116"/>
      <c r="DC106" s="116"/>
      <c r="DD106" s="116"/>
      <c r="DE106" s="116"/>
      <c r="DF106" s="116"/>
      <c r="DG106" s="116"/>
      <c r="DH106" s="116"/>
      <c r="DI106" s="116"/>
      <c r="DJ106" s="116">
        <v>-9</v>
      </c>
      <c r="DK106" s="116">
        <v>-9</v>
      </c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>
        <v>58</v>
      </c>
      <c r="EA106" s="116"/>
      <c r="EB106" s="116">
        <v>58</v>
      </c>
      <c r="EC106" s="116">
        <v>58</v>
      </c>
      <c r="ED106" s="116"/>
      <c r="EE106" s="116"/>
      <c r="EF106" s="116"/>
      <c r="EG106" s="116"/>
      <c r="EH106" s="117"/>
    </row>
    <row r="107" spans="1:138" x14ac:dyDescent="0.2">
      <c r="A107" s="109" t="s">
        <v>388</v>
      </c>
      <c r="B107" s="110" t="s">
        <v>389</v>
      </c>
      <c r="C107" s="29">
        <v>1512</v>
      </c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>
        <v>170</v>
      </c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>
        <v>51</v>
      </c>
      <c r="BC107" s="29"/>
      <c r="BD107" s="29"/>
      <c r="BE107" s="29"/>
      <c r="BF107" s="29"/>
      <c r="BG107" s="29"/>
      <c r="BH107" s="29"/>
      <c r="BI107" s="29">
        <v>27</v>
      </c>
      <c r="BJ107" s="29"/>
      <c r="BK107" s="29"/>
      <c r="BL107" s="29"/>
      <c r="BM107" s="29"/>
      <c r="BN107" s="29"/>
      <c r="BO107" s="29">
        <v>248</v>
      </c>
      <c r="BP107" s="29"/>
      <c r="BQ107" s="29">
        <v>248</v>
      </c>
      <c r="BR107" s="29">
        <v>210</v>
      </c>
      <c r="BS107" s="29"/>
      <c r="BT107" s="29"/>
      <c r="BU107" s="29">
        <v>17</v>
      </c>
      <c r="BV107" s="29">
        <v>1</v>
      </c>
      <c r="BW107" s="29">
        <v>20</v>
      </c>
      <c r="BX107" s="29"/>
      <c r="BY107" s="29">
        <v>1286</v>
      </c>
      <c r="BZ107" s="29"/>
      <c r="CA107" s="29">
        <v>1285</v>
      </c>
      <c r="CB107" s="29">
        <v>940</v>
      </c>
      <c r="CC107" s="29"/>
      <c r="CD107" s="29"/>
      <c r="CE107" s="29">
        <v>197</v>
      </c>
      <c r="CF107" s="29"/>
      <c r="CG107" s="29">
        <v>148</v>
      </c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>
        <v>1</v>
      </c>
      <c r="CS107" s="29">
        <v>1</v>
      </c>
      <c r="CT107" s="29">
        <v>1</v>
      </c>
      <c r="CU107" s="29"/>
      <c r="CV107" s="29"/>
      <c r="CW107" s="29"/>
      <c r="CX107" s="29"/>
      <c r="CY107" s="29"/>
      <c r="CZ107" s="29"/>
      <c r="DA107" s="29">
        <v>-23</v>
      </c>
      <c r="DB107" s="29"/>
      <c r="DC107" s="29"/>
      <c r="DD107" s="29"/>
      <c r="DE107" s="29"/>
      <c r="DF107" s="29"/>
      <c r="DG107" s="29"/>
      <c r="DH107" s="29"/>
      <c r="DI107" s="29"/>
      <c r="DJ107" s="29">
        <v>-23</v>
      </c>
      <c r="DK107" s="29">
        <v>-23</v>
      </c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>
        <v>1</v>
      </c>
      <c r="EA107" s="29"/>
      <c r="EB107" s="29">
        <v>1</v>
      </c>
      <c r="EC107" s="29">
        <v>1</v>
      </c>
      <c r="ED107" s="29"/>
      <c r="EE107" s="29"/>
      <c r="EF107" s="29"/>
      <c r="EG107" s="29"/>
      <c r="EH107" s="30"/>
    </row>
    <row r="108" spans="1:138" x14ac:dyDescent="0.2">
      <c r="A108" s="114" t="s">
        <v>390</v>
      </c>
      <c r="B108" s="115" t="s">
        <v>391</v>
      </c>
      <c r="C108" s="116">
        <v>352</v>
      </c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>
        <v>2</v>
      </c>
      <c r="Q108" s="116">
        <v>1</v>
      </c>
      <c r="R108" s="116">
        <v>31</v>
      </c>
      <c r="S108" s="116"/>
      <c r="T108" s="116"/>
      <c r="U108" s="116">
        <v>5</v>
      </c>
      <c r="V108" s="116">
        <v>1</v>
      </c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>
        <v>103</v>
      </c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>
        <v>143</v>
      </c>
      <c r="BP108" s="116"/>
      <c r="BQ108" s="116">
        <v>143</v>
      </c>
      <c r="BR108" s="116">
        <v>119</v>
      </c>
      <c r="BS108" s="116"/>
      <c r="BT108" s="116"/>
      <c r="BU108" s="116">
        <v>9</v>
      </c>
      <c r="BV108" s="116"/>
      <c r="BW108" s="116">
        <v>15</v>
      </c>
      <c r="BX108" s="116"/>
      <c r="BY108" s="116">
        <v>206</v>
      </c>
      <c r="BZ108" s="116"/>
      <c r="CA108" s="116">
        <v>206</v>
      </c>
      <c r="CB108" s="116">
        <v>152</v>
      </c>
      <c r="CC108" s="116"/>
      <c r="CD108" s="116"/>
      <c r="CE108" s="116">
        <v>31</v>
      </c>
      <c r="CF108" s="116"/>
      <c r="CG108" s="116">
        <v>23</v>
      </c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>
        <v>2</v>
      </c>
      <c r="DB108" s="116"/>
      <c r="DC108" s="116"/>
      <c r="DD108" s="116"/>
      <c r="DE108" s="116"/>
      <c r="DF108" s="116"/>
      <c r="DG108" s="116"/>
      <c r="DH108" s="116"/>
      <c r="DI108" s="116"/>
      <c r="DJ108" s="116">
        <v>2</v>
      </c>
      <c r="DK108" s="116">
        <v>2</v>
      </c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>
        <v>1</v>
      </c>
      <c r="EA108" s="116"/>
      <c r="EB108" s="116">
        <v>1</v>
      </c>
      <c r="EC108" s="116">
        <v>1</v>
      </c>
      <c r="ED108" s="116"/>
      <c r="EE108" s="116"/>
      <c r="EF108" s="116"/>
      <c r="EG108" s="116"/>
      <c r="EH108" s="117"/>
    </row>
    <row r="109" spans="1:138" x14ac:dyDescent="0.2">
      <c r="A109" s="109" t="s">
        <v>392</v>
      </c>
      <c r="B109" s="110" t="s">
        <v>393</v>
      </c>
      <c r="C109" s="29">
        <v>2597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>
        <v>1</v>
      </c>
      <c r="P109" s="29"/>
      <c r="Q109" s="29">
        <v>2</v>
      </c>
      <c r="R109" s="29">
        <v>200</v>
      </c>
      <c r="S109" s="29"/>
      <c r="T109" s="29"/>
      <c r="U109" s="29"/>
      <c r="V109" s="29">
        <v>14</v>
      </c>
      <c r="W109" s="29"/>
      <c r="X109" s="29"/>
      <c r="Y109" s="29"/>
      <c r="Z109" s="29"/>
      <c r="AA109" s="29"/>
      <c r="AB109" s="29"/>
      <c r="AC109" s="29"/>
      <c r="AD109" s="29">
        <v>2</v>
      </c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>
        <v>332</v>
      </c>
      <c r="BC109" s="29"/>
      <c r="BD109" s="29"/>
      <c r="BE109" s="29"/>
      <c r="BF109" s="29"/>
      <c r="BG109" s="29"/>
      <c r="BH109" s="29"/>
      <c r="BI109" s="29">
        <v>27</v>
      </c>
      <c r="BJ109" s="29"/>
      <c r="BK109" s="29"/>
      <c r="BL109" s="29"/>
      <c r="BM109" s="29"/>
      <c r="BN109" s="29"/>
      <c r="BO109" s="29">
        <v>578</v>
      </c>
      <c r="BP109" s="29"/>
      <c r="BQ109" s="29">
        <v>578</v>
      </c>
      <c r="BR109" s="29">
        <v>455</v>
      </c>
      <c r="BS109" s="29"/>
      <c r="BT109" s="29"/>
      <c r="BU109" s="29">
        <v>73</v>
      </c>
      <c r="BV109" s="29"/>
      <c r="BW109" s="29">
        <v>50</v>
      </c>
      <c r="BX109" s="29"/>
      <c r="BY109" s="29">
        <v>1995</v>
      </c>
      <c r="BZ109" s="29"/>
      <c r="CA109" s="29">
        <v>1995</v>
      </c>
      <c r="CB109" s="29">
        <v>1448</v>
      </c>
      <c r="CC109" s="29"/>
      <c r="CD109" s="29"/>
      <c r="CE109" s="29">
        <v>375</v>
      </c>
      <c r="CF109" s="29"/>
      <c r="CG109" s="29">
        <v>172</v>
      </c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>
        <v>15</v>
      </c>
      <c r="DB109" s="29"/>
      <c r="DC109" s="29"/>
      <c r="DD109" s="29"/>
      <c r="DE109" s="29"/>
      <c r="DF109" s="29"/>
      <c r="DG109" s="29"/>
      <c r="DH109" s="29"/>
      <c r="DI109" s="29"/>
      <c r="DJ109" s="29">
        <v>15</v>
      </c>
      <c r="DK109" s="29">
        <v>15</v>
      </c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>
        <v>9</v>
      </c>
      <c r="EA109" s="29"/>
      <c r="EB109" s="29">
        <v>9</v>
      </c>
      <c r="EC109" s="29">
        <v>9</v>
      </c>
      <c r="ED109" s="29"/>
      <c r="EE109" s="29"/>
      <c r="EF109" s="29"/>
      <c r="EG109" s="29"/>
      <c r="EH109" s="30"/>
    </row>
    <row r="110" spans="1:138" x14ac:dyDescent="0.2">
      <c r="A110" s="114" t="s">
        <v>394</v>
      </c>
      <c r="B110" s="115" t="s">
        <v>395</v>
      </c>
      <c r="C110" s="116">
        <v>2951</v>
      </c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>
        <v>422</v>
      </c>
      <c r="R110" s="116">
        <v>27</v>
      </c>
      <c r="S110" s="116"/>
      <c r="T110" s="116"/>
      <c r="U110" s="116">
        <v>18</v>
      </c>
      <c r="V110" s="116">
        <v>7</v>
      </c>
      <c r="W110" s="116">
        <v>140</v>
      </c>
      <c r="X110" s="116"/>
      <c r="Y110" s="116"/>
      <c r="Z110" s="116"/>
      <c r="AA110" s="116"/>
      <c r="AB110" s="116"/>
      <c r="AC110" s="116"/>
      <c r="AD110" s="116">
        <v>1</v>
      </c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>
        <v>615</v>
      </c>
      <c r="BP110" s="116"/>
      <c r="BQ110" s="116">
        <v>615</v>
      </c>
      <c r="BR110" s="116">
        <v>559</v>
      </c>
      <c r="BS110" s="116"/>
      <c r="BT110" s="116"/>
      <c r="BU110" s="116"/>
      <c r="BV110" s="116"/>
      <c r="BW110" s="116">
        <v>56</v>
      </c>
      <c r="BX110" s="116"/>
      <c r="BY110" s="116">
        <v>2303</v>
      </c>
      <c r="BZ110" s="116"/>
      <c r="CA110" s="116">
        <v>2303</v>
      </c>
      <c r="CB110" s="116">
        <v>1838</v>
      </c>
      <c r="CC110" s="116"/>
      <c r="CD110" s="116"/>
      <c r="CE110" s="116">
        <v>221</v>
      </c>
      <c r="CF110" s="116"/>
      <c r="CG110" s="116">
        <v>244</v>
      </c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>
        <v>27</v>
      </c>
      <c r="DB110" s="116"/>
      <c r="DC110" s="116"/>
      <c r="DD110" s="116"/>
      <c r="DE110" s="116"/>
      <c r="DF110" s="116"/>
      <c r="DG110" s="116"/>
      <c r="DH110" s="116"/>
      <c r="DI110" s="116"/>
      <c r="DJ110" s="116">
        <v>27</v>
      </c>
      <c r="DK110" s="116">
        <v>27</v>
      </c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>
        <v>6</v>
      </c>
      <c r="EA110" s="116"/>
      <c r="EB110" s="116">
        <v>6</v>
      </c>
      <c r="EC110" s="116">
        <v>6</v>
      </c>
      <c r="ED110" s="116"/>
      <c r="EE110" s="116"/>
      <c r="EF110" s="116"/>
      <c r="EG110" s="116"/>
      <c r="EH110" s="117"/>
    </row>
    <row r="111" spans="1:138" ht="24" x14ac:dyDescent="0.2">
      <c r="A111" s="109" t="s">
        <v>396</v>
      </c>
      <c r="B111" s="110" t="s">
        <v>397</v>
      </c>
      <c r="C111" s="29">
        <v>4433</v>
      </c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>
        <v>26</v>
      </c>
      <c r="P111" s="29">
        <v>14</v>
      </c>
      <c r="Q111" s="29">
        <v>61</v>
      </c>
      <c r="R111" s="29">
        <v>2358</v>
      </c>
      <c r="S111" s="29"/>
      <c r="T111" s="29"/>
      <c r="U111" s="29">
        <v>8</v>
      </c>
      <c r="V111" s="29">
        <v>68</v>
      </c>
      <c r="W111" s="29">
        <v>5</v>
      </c>
      <c r="X111" s="29"/>
      <c r="Y111" s="29"/>
      <c r="Z111" s="29"/>
      <c r="AA111" s="29"/>
      <c r="AB111" s="29"/>
      <c r="AC111" s="29"/>
      <c r="AD111" s="29">
        <v>5</v>
      </c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>
        <v>393</v>
      </c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>
        <v>2938</v>
      </c>
      <c r="BP111" s="29"/>
      <c r="BQ111" s="29">
        <v>2938</v>
      </c>
      <c r="BR111" s="29">
        <v>2327</v>
      </c>
      <c r="BS111" s="29"/>
      <c r="BT111" s="29"/>
      <c r="BU111" s="29">
        <v>396</v>
      </c>
      <c r="BV111" s="29">
        <v>79</v>
      </c>
      <c r="BW111" s="29">
        <v>136</v>
      </c>
      <c r="BX111" s="29"/>
      <c r="BY111" s="29">
        <v>1436</v>
      </c>
      <c r="BZ111" s="29"/>
      <c r="CA111" s="29">
        <v>1436</v>
      </c>
      <c r="CB111" s="29">
        <v>1029</v>
      </c>
      <c r="CC111" s="29"/>
      <c r="CD111" s="29"/>
      <c r="CE111" s="29">
        <v>339</v>
      </c>
      <c r="CF111" s="29"/>
      <c r="CG111" s="29">
        <v>68</v>
      </c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>
        <v>3</v>
      </c>
      <c r="DB111" s="29"/>
      <c r="DC111" s="29"/>
      <c r="DD111" s="29"/>
      <c r="DE111" s="29"/>
      <c r="DF111" s="29"/>
      <c r="DG111" s="29"/>
      <c r="DH111" s="29"/>
      <c r="DI111" s="29"/>
      <c r="DJ111" s="29">
        <v>3</v>
      </c>
      <c r="DK111" s="29">
        <v>3</v>
      </c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>
        <v>56</v>
      </c>
      <c r="EA111" s="29"/>
      <c r="EB111" s="29">
        <v>56</v>
      </c>
      <c r="EC111" s="29">
        <v>56</v>
      </c>
      <c r="ED111" s="29"/>
      <c r="EE111" s="29"/>
      <c r="EF111" s="29"/>
      <c r="EG111" s="29"/>
      <c r="EH111" s="30"/>
    </row>
    <row r="112" spans="1:138" x14ac:dyDescent="0.2">
      <c r="A112" s="114" t="s">
        <v>398</v>
      </c>
      <c r="B112" s="115" t="s">
        <v>399</v>
      </c>
      <c r="C112" s="116">
        <v>5939</v>
      </c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>
        <v>91</v>
      </c>
      <c r="S112" s="116"/>
      <c r="T112" s="116"/>
      <c r="U112" s="116">
        <v>4</v>
      </c>
      <c r="V112" s="116">
        <v>3</v>
      </c>
      <c r="W112" s="116">
        <v>44</v>
      </c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>
        <v>605</v>
      </c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>
        <v>747</v>
      </c>
      <c r="BP112" s="116"/>
      <c r="BQ112" s="116">
        <v>747</v>
      </c>
      <c r="BR112" s="116">
        <v>655</v>
      </c>
      <c r="BS112" s="116"/>
      <c r="BT112" s="116"/>
      <c r="BU112" s="116">
        <v>92</v>
      </c>
      <c r="BV112" s="116"/>
      <c r="BW112" s="116"/>
      <c r="BX112" s="116"/>
      <c r="BY112" s="116">
        <v>5406</v>
      </c>
      <c r="BZ112" s="116"/>
      <c r="CA112" s="116">
        <v>5403</v>
      </c>
      <c r="CB112" s="116">
        <v>4393</v>
      </c>
      <c r="CC112" s="116"/>
      <c r="CD112" s="116"/>
      <c r="CE112" s="116">
        <v>1010</v>
      </c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>
        <v>3</v>
      </c>
      <c r="CS112" s="116">
        <v>3</v>
      </c>
      <c r="CT112" s="116">
        <v>2</v>
      </c>
      <c r="CU112" s="116"/>
      <c r="CV112" s="116"/>
      <c r="CW112" s="116">
        <v>1</v>
      </c>
      <c r="CX112" s="116"/>
      <c r="CY112" s="116"/>
      <c r="CZ112" s="116"/>
      <c r="DA112" s="116">
        <v>-217</v>
      </c>
      <c r="DB112" s="116"/>
      <c r="DC112" s="116"/>
      <c r="DD112" s="116"/>
      <c r="DE112" s="116"/>
      <c r="DF112" s="116"/>
      <c r="DG112" s="116"/>
      <c r="DH112" s="116"/>
      <c r="DI112" s="116"/>
      <c r="DJ112" s="116">
        <v>-217</v>
      </c>
      <c r="DK112" s="116">
        <v>-217</v>
      </c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>
        <v>3</v>
      </c>
      <c r="EA112" s="116"/>
      <c r="EB112" s="116">
        <v>3</v>
      </c>
      <c r="EC112" s="116">
        <v>3</v>
      </c>
      <c r="ED112" s="116"/>
      <c r="EE112" s="116"/>
      <c r="EF112" s="116"/>
      <c r="EG112" s="116"/>
      <c r="EH112" s="117"/>
    </row>
    <row r="113" spans="1:138" ht="24" x14ac:dyDescent="0.2">
      <c r="A113" s="109" t="s">
        <v>400</v>
      </c>
      <c r="B113" s="110" t="s">
        <v>401</v>
      </c>
      <c r="C113" s="29">
        <v>135</v>
      </c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>
        <v>1</v>
      </c>
      <c r="R113" s="29">
        <v>10</v>
      </c>
      <c r="S113" s="29"/>
      <c r="T113" s="29"/>
      <c r="U113" s="29"/>
      <c r="V113" s="29">
        <v>1</v>
      </c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>
        <v>55</v>
      </c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>
        <v>67</v>
      </c>
      <c r="BP113" s="29"/>
      <c r="BQ113" s="29">
        <v>67</v>
      </c>
      <c r="BR113" s="29">
        <v>59</v>
      </c>
      <c r="BS113" s="29"/>
      <c r="BT113" s="29"/>
      <c r="BU113" s="29">
        <v>4</v>
      </c>
      <c r="BV113" s="29">
        <v>2</v>
      </c>
      <c r="BW113" s="29">
        <v>2</v>
      </c>
      <c r="BX113" s="29"/>
      <c r="BY113" s="29">
        <v>60</v>
      </c>
      <c r="BZ113" s="29"/>
      <c r="CA113" s="29">
        <v>18</v>
      </c>
      <c r="CB113" s="29">
        <v>14</v>
      </c>
      <c r="CC113" s="29"/>
      <c r="CD113" s="29"/>
      <c r="CE113" s="29">
        <v>3</v>
      </c>
      <c r="CF113" s="29"/>
      <c r="CG113" s="29">
        <v>1</v>
      </c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>
        <v>42</v>
      </c>
      <c r="CS113" s="29">
        <v>42</v>
      </c>
      <c r="CT113" s="29">
        <v>35</v>
      </c>
      <c r="CU113" s="29"/>
      <c r="CV113" s="29"/>
      <c r="CW113" s="29">
        <v>6</v>
      </c>
      <c r="CX113" s="29"/>
      <c r="CY113" s="29">
        <v>1</v>
      </c>
      <c r="CZ113" s="29"/>
      <c r="DA113" s="29">
        <v>1</v>
      </c>
      <c r="DB113" s="29"/>
      <c r="DC113" s="29"/>
      <c r="DD113" s="29"/>
      <c r="DE113" s="29"/>
      <c r="DF113" s="29"/>
      <c r="DG113" s="29"/>
      <c r="DH113" s="29"/>
      <c r="DI113" s="29"/>
      <c r="DJ113" s="29">
        <v>1</v>
      </c>
      <c r="DK113" s="29">
        <v>1</v>
      </c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>
        <v>7</v>
      </c>
      <c r="EA113" s="29"/>
      <c r="EB113" s="29">
        <v>7</v>
      </c>
      <c r="EC113" s="29">
        <v>7</v>
      </c>
      <c r="ED113" s="29"/>
      <c r="EE113" s="29"/>
      <c r="EF113" s="29"/>
      <c r="EG113" s="29"/>
      <c r="EH113" s="30"/>
    </row>
    <row r="114" spans="1:138" x14ac:dyDescent="0.2">
      <c r="A114" s="114" t="s">
        <v>402</v>
      </c>
      <c r="B114" s="115" t="s">
        <v>403</v>
      </c>
      <c r="C114" s="116">
        <v>798</v>
      </c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>
        <v>7</v>
      </c>
      <c r="P114" s="116">
        <v>1</v>
      </c>
      <c r="Q114" s="116">
        <v>26</v>
      </c>
      <c r="R114" s="116">
        <v>266</v>
      </c>
      <c r="S114" s="116"/>
      <c r="T114" s="116">
        <v>4</v>
      </c>
      <c r="U114" s="116">
        <v>146</v>
      </c>
      <c r="V114" s="116">
        <v>68</v>
      </c>
      <c r="W114" s="116">
        <v>78</v>
      </c>
      <c r="X114" s="116"/>
      <c r="Y114" s="116">
        <v>1</v>
      </c>
      <c r="Z114" s="116"/>
      <c r="AA114" s="116">
        <v>57</v>
      </c>
      <c r="AB114" s="116"/>
      <c r="AC114" s="116"/>
      <c r="AD114" s="116">
        <v>44</v>
      </c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>
        <v>698</v>
      </c>
      <c r="BP114" s="116"/>
      <c r="BQ114" s="116">
        <v>698</v>
      </c>
      <c r="BR114" s="116">
        <v>633</v>
      </c>
      <c r="BS114" s="116"/>
      <c r="BT114" s="116"/>
      <c r="BU114" s="116">
        <v>38</v>
      </c>
      <c r="BV114" s="116">
        <v>7</v>
      </c>
      <c r="BW114" s="116">
        <v>20</v>
      </c>
      <c r="BX114" s="116"/>
      <c r="BY114" s="116">
        <v>11</v>
      </c>
      <c r="BZ114" s="116"/>
      <c r="CA114" s="116">
        <v>11</v>
      </c>
      <c r="CB114" s="116">
        <v>10</v>
      </c>
      <c r="CC114" s="116"/>
      <c r="CD114" s="116"/>
      <c r="CE114" s="116"/>
      <c r="CF114" s="116"/>
      <c r="CG114" s="116">
        <v>1</v>
      </c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>
        <v>46</v>
      </c>
      <c r="DB114" s="116"/>
      <c r="DC114" s="116"/>
      <c r="DD114" s="116"/>
      <c r="DE114" s="116"/>
      <c r="DF114" s="116"/>
      <c r="DG114" s="116"/>
      <c r="DH114" s="116"/>
      <c r="DI114" s="116"/>
      <c r="DJ114" s="116">
        <v>46</v>
      </c>
      <c r="DK114" s="116">
        <v>46</v>
      </c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>
        <v>43</v>
      </c>
      <c r="EA114" s="116"/>
      <c r="EB114" s="116">
        <v>43</v>
      </c>
      <c r="EC114" s="116">
        <v>43</v>
      </c>
      <c r="ED114" s="116"/>
      <c r="EE114" s="116"/>
      <c r="EF114" s="116"/>
      <c r="EG114" s="116"/>
      <c r="EH114" s="117"/>
    </row>
    <row r="115" spans="1:138" x14ac:dyDescent="0.2">
      <c r="A115" s="109" t="s">
        <v>404</v>
      </c>
      <c r="B115" s="110" t="s">
        <v>405</v>
      </c>
      <c r="C115" s="29">
        <v>9490</v>
      </c>
      <c r="D115" s="29"/>
      <c r="E115" s="29"/>
      <c r="F115" s="29">
        <v>283</v>
      </c>
      <c r="G115" s="29">
        <v>6887</v>
      </c>
      <c r="H115" s="29"/>
      <c r="I115" s="29">
        <v>413</v>
      </c>
      <c r="J115" s="29"/>
      <c r="K115" s="29"/>
      <c r="L115" s="29"/>
      <c r="M115" s="29"/>
      <c r="N115" s="29"/>
      <c r="O115" s="29"/>
      <c r="P115" s="29"/>
      <c r="Q115" s="29"/>
      <c r="R115" s="29">
        <v>158</v>
      </c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>
        <v>7741</v>
      </c>
      <c r="BP115" s="29"/>
      <c r="BQ115" s="29">
        <v>7741</v>
      </c>
      <c r="BR115" s="29">
        <v>7189</v>
      </c>
      <c r="BS115" s="29"/>
      <c r="BT115" s="29"/>
      <c r="BU115" s="29">
        <v>216</v>
      </c>
      <c r="BV115" s="29">
        <v>114</v>
      </c>
      <c r="BW115" s="29">
        <v>222</v>
      </c>
      <c r="BX115" s="29"/>
      <c r="BY115" s="29">
        <v>1678</v>
      </c>
      <c r="BZ115" s="29"/>
      <c r="CA115" s="29">
        <v>1642</v>
      </c>
      <c r="CB115" s="29">
        <v>1224</v>
      </c>
      <c r="CC115" s="29"/>
      <c r="CD115" s="29"/>
      <c r="CE115" s="29">
        <v>269</v>
      </c>
      <c r="CF115" s="29"/>
      <c r="CG115" s="29">
        <v>149</v>
      </c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>
        <v>36</v>
      </c>
      <c r="CS115" s="29">
        <v>36</v>
      </c>
      <c r="CT115" s="29">
        <v>29</v>
      </c>
      <c r="CU115" s="29"/>
      <c r="CV115" s="29"/>
      <c r="CW115" s="29">
        <v>6</v>
      </c>
      <c r="CX115" s="29"/>
      <c r="CY115" s="29">
        <v>1</v>
      </c>
      <c r="CZ115" s="29"/>
      <c r="DA115" s="29">
        <v>-11</v>
      </c>
      <c r="DB115" s="29"/>
      <c r="DC115" s="29"/>
      <c r="DD115" s="29"/>
      <c r="DE115" s="29"/>
      <c r="DF115" s="29"/>
      <c r="DG115" s="29"/>
      <c r="DH115" s="29"/>
      <c r="DI115" s="29"/>
      <c r="DJ115" s="29">
        <v>-11</v>
      </c>
      <c r="DK115" s="29">
        <v>-11</v>
      </c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>
        <v>82</v>
      </c>
      <c r="EA115" s="29"/>
      <c r="EB115" s="29">
        <v>82</v>
      </c>
      <c r="EC115" s="29">
        <v>82</v>
      </c>
      <c r="ED115" s="29"/>
      <c r="EE115" s="29"/>
      <c r="EF115" s="29"/>
      <c r="EG115" s="29"/>
      <c r="EH115" s="30"/>
    </row>
    <row r="116" spans="1:138" x14ac:dyDescent="0.2">
      <c r="A116" s="114" t="s">
        <v>406</v>
      </c>
      <c r="B116" s="115" t="s">
        <v>407</v>
      </c>
      <c r="C116" s="116">
        <v>8967</v>
      </c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>
        <v>25</v>
      </c>
      <c r="R116" s="116">
        <v>15</v>
      </c>
      <c r="S116" s="116"/>
      <c r="T116" s="116"/>
      <c r="U116" s="116">
        <v>1</v>
      </c>
      <c r="V116" s="116">
        <v>1</v>
      </c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>
        <v>1164</v>
      </c>
      <c r="BC116" s="116"/>
      <c r="BD116" s="116"/>
      <c r="BE116" s="116"/>
      <c r="BF116" s="116"/>
      <c r="BG116" s="116"/>
      <c r="BH116" s="116"/>
      <c r="BI116" s="116">
        <v>1</v>
      </c>
      <c r="BJ116" s="116"/>
      <c r="BK116" s="116"/>
      <c r="BL116" s="116"/>
      <c r="BM116" s="116"/>
      <c r="BN116" s="116"/>
      <c r="BO116" s="116">
        <v>1207</v>
      </c>
      <c r="BP116" s="116"/>
      <c r="BQ116" s="116">
        <v>1207</v>
      </c>
      <c r="BR116" s="116">
        <v>1078</v>
      </c>
      <c r="BS116" s="116"/>
      <c r="BT116" s="116"/>
      <c r="BU116" s="116">
        <v>129</v>
      </c>
      <c r="BV116" s="116"/>
      <c r="BW116" s="116"/>
      <c r="BX116" s="116"/>
      <c r="BY116" s="116">
        <v>7437</v>
      </c>
      <c r="BZ116" s="116"/>
      <c r="CA116" s="116">
        <v>7270</v>
      </c>
      <c r="CB116" s="116">
        <v>5678</v>
      </c>
      <c r="CC116" s="116"/>
      <c r="CD116" s="116"/>
      <c r="CE116" s="116">
        <v>1312</v>
      </c>
      <c r="CF116" s="116"/>
      <c r="CG116" s="116">
        <v>280</v>
      </c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>
        <v>167</v>
      </c>
      <c r="CS116" s="116">
        <v>167</v>
      </c>
      <c r="CT116" s="116">
        <v>131</v>
      </c>
      <c r="CU116" s="116"/>
      <c r="CV116" s="116"/>
      <c r="CW116" s="116">
        <v>30</v>
      </c>
      <c r="CX116" s="116"/>
      <c r="CY116" s="116">
        <v>6</v>
      </c>
      <c r="CZ116" s="116"/>
      <c r="DA116" s="116">
        <v>41</v>
      </c>
      <c r="DB116" s="116"/>
      <c r="DC116" s="116"/>
      <c r="DD116" s="116"/>
      <c r="DE116" s="116"/>
      <c r="DF116" s="116"/>
      <c r="DG116" s="116"/>
      <c r="DH116" s="116"/>
      <c r="DI116" s="116"/>
      <c r="DJ116" s="116">
        <v>41</v>
      </c>
      <c r="DK116" s="116">
        <v>41</v>
      </c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>
        <v>282</v>
      </c>
      <c r="EA116" s="116"/>
      <c r="EB116" s="116">
        <v>282</v>
      </c>
      <c r="EC116" s="116">
        <v>282</v>
      </c>
      <c r="ED116" s="116"/>
      <c r="EE116" s="116"/>
      <c r="EF116" s="116"/>
      <c r="EG116" s="116"/>
      <c r="EH116" s="117"/>
    </row>
    <row r="117" spans="1:138" x14ac:dyDescent="0.2">
      <c r="A117" s="109" t="s">
        <v>408</v>
      </c>
      <c r="B117" s="110" t="s">
        <v>409</v>
      </c>
      <c r="C117" s="29">
        <v>4985</v>
      </c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>
        <v>1</v>
      </c>
      <c r="Q117" s="29">
        <v>119</v>
      </c>
      <c r="R117" s="29">
        <v>291</v>
      </c>
      <c r="S117" s="29">
        <v>1</v>
      </c>
      <c r="T117" s="29">
        <v>127</v>
      </c>
      <c r="U117" s="29">
        <v>226</v>
      </c>
      <c r="V117" s="29">
        <v>173</v>
      </c>
      <c r="W117" s="29">
        <v>836</v>
      </c>
      <c r="X117" s="29"/>
      <c r="Y117" s="29"/>
      <c r="Z117" s="29"/>
      <c r="AA117" s="29"/>
      <c r="AB117" s="29"/>
      <c r="AC117" s="29"/>
      <c r="AD117" s="29">
        <v>69</v>
      </c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>
        <v>234</v>
      </c>
      <c r="BC117" s="29"/>
      <c r="BD117" s="29"/>
      <c r="BE117" s="29"/>
      <c r="BF117" s="29"/>
      <c r="BG117" s="29"/>
      <c r="BH117" s="29"/>
      <c r="BI117" s="29">
        <v>4</v>
      </c>
      <c r="BJ117" s="29"/>
      <c r="BK117" s="29"/>
      <c r="BL117" s="29"/>
      <c r="BM117" s="29"/>
      <c r="BN117" s="29"/>
      <c r="BO117" s="29">
        <v>2081</v>
      </c>
      <c r="BP117" s="29"/>
      <c r="BQ117" s="29">
        <v>2081</v>
      </c>
      <c r="BR117" s="29">
        <v>1680</v>
      </c>
      <c r="BS117" s="29">
        <v>32</v>
      </c>
      <c r="BT117" s="29"/>
      <c r="BU117" s="29">
        <v>205</v>
      </c>
      <c r="BV117" s="29">
        <v>107</v>
      </c>
      <c r="BW117" s="29">
        <v>57</v>
      </c>
      <c r="BX117" s="29"/>
      <c r="BY117" s="29">
        <v>1998</v>
      </c>
      <c r="BZ117" s="29"/>
      <c r="CA117" s="29">
        <v>1996</v>
      </c>
      <c r="CB117" s="29">
        <v>1247</v>
      </c>
      <c r="CC117" s="29">
        <v>31</v>
      </c>
      <c r="CD117" s="29"/>
      <c r="CE117" s="29">
        <v>537</v>
      </c>
      <c r="CF117" s="29"/>
      <c r="CG117" s="29">
        <v>181</v>
      </c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>
        <v>2</v>
      </c>
      <c r="CS117" s="29">
        <v>2</v>
      </c>
      <c r="CT117" s="29">
        <v>1</v>
      </c>
      <c r="CU117" s="29"/>
      <c r="CV117" s="29"/>
      <c r="CW117" s="29">
        <v>1</v>
      </c>
      <c r="CX117" s="29"/>
      <c r="CY117" s="29"/>
      <c r="CZ117" s="29"/>
      <c r="DA117" s="29">
        <v>-34</v>
      </c>
      <c r="DB117" s="29"/>
      <c r="DC117" s="29"/>
      <c r="DD117" s="29"/>
      <c r="DE117" s="29"/>
      <c r="DF117" s="29"/>
      <c r="DG117" s="29"/>
      <c r="DH117" s="29"/>
      <c r="DI117" s="29"/>
      <c r="DJ117" s="29">
        <v>-34</v>
      </c>
      <c r="DK117" s="29">
        <v>-33</v>
      </c>
      <c r="DL117" s="29">
        <v>-1</v>
      </c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>
        <v>940</v>
      </c>
      <c r="EA117" s="29"/>
      <c r="EB117" s="29">
        <v>940</v>
      </c>
      <c r="EC117" s="29">
        <v>940</v>
      </c>
      <c r="ED117" s="29"/>
      <c r="EE117" s="29"/>
      <c r="EF117" s="29"/>
      <c r="EG117" s="29"/>
      <c r="EH117" s="30"/>
    </row>
    <row r="118" spans="1:138" x14ac:dyDescent="0.2">
      <c r="A118" s="114" t="s">
        <v>410</v>
      </c>
      <c r="B118" s="115" t="s">
        <v>411</v>
      </c>
      <c r="C118" s="116">
        <v>117</v>
      </c>
      <c r="D118" s="116"/>
      <c r="E118" s="116"/>
      <c r="F118" s="116"/>
      <c r="G118" s="116">
        <v>15</v>
      </c>
      <c r="H118" s="116"/>
      <c r="I118" s="116"/>
      <c r="J118" s="116"/>
      <c r="K118" s="116"/>
      <c r="L118" s="116"/>
      <c r="M118" s="116"/>
      <c r="N118" s="116"/>
      <c r="O118" s="116"/>
      <c r="P118" s="116"/>
      <c r="Q118" s="116">
        <v>5</v>
      </c>
      <c r="R118" s="116">
        <v>26</v>
      </c>
      <c r="S118" s="116"/>
      <c r="T118" s="116">
        <v>6</v>
      </c>
      <c r="U118" s="116"/>
      <c r="V118" s="116">
        <v>26</v>
      </c>
      <c r="W118" s="116">
        <v>13</v>
      </c>
      <c r="X118" s="116"/>
      <c r="Y118" s="116"/>
      <c r="Z118" s="116"/>
      <c r="AA118" s="116"/>
      <c r="AB118" s="116"/>
      <c r="AC118" s="116"/>
      <c r="AD118" s="116">
        <v>5</v>
      </c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>
        <v>96</v>
      </c>
      <c r="BP118" s="116"/>
      <c r="BQ118" s="116">
        <v>96</v>
      </c>
      <c r="BR118" s="116">
        <v>91</v>
      </c>
      <c r="BS118" s="116"/>
      <c r="BT118" s="116"/>
      <c r="BU118" s="116">
        <v>5</v>
      </c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>
        <v>-3</v>
      </c>
      <c r="DB118" s="116"/>
      <c r="DC118" s="116"/>
      <c r="DD118" s="116"/>
      <c r="DE118" s="116"/>
      <c r="DF118" s="116"/>
      <c r="DG118" s="116"/>
      <c r="DH118" s="116"/>
      <c r="DI118" s="116"/>
      <c r="DJ118" s="116">
        <v>-3</v>
      </c>
      <c r="DK118" s="116">
        <v>-3</v>
      </c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>
        <v>24</v>
      </c>
      <c r="EA118" s="116"/>
      <c r="EB118" s="116">
        <v>24</v>
      </c>
      <c r="EC118" s="116">
        <v>24</v>
      </c>
      <c r="ED118" s="116"/>
      <c r="EE118" s="116"/>
      <c r="EF118" s="116"/>
      <c r="EG118" s="116"/>
      <c r="EH118" s="117"/>
    </row>
    <row r="119" spans="1:138" x14ac:dyDescent="0.2">
      <c r="A119" s="109" t="s">
        <v>412</v>
      </c>
      <c r="B119" s="110" t="s">
        <v>413</v>
      </c>
      <c r="C119" s="29">
        <v>2285</v>
      </c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>
        <v>5</v>
      </c>
      <c r="S119" s="29"/>
      <c r="T119" s="29"/>
      <c r="U119" s="29"/>
      <c r="V119" s="29">
        <v>4</v>
      </c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>
        <v>79</v>
      </c>
      <c r="BC119" s="29"/>
      <c r="BD119" s="29"/>
      <c r="BE119" s="29"/>
      <c r="BF119" s="29"/>
      <c r="BG119" s="29"/>
      <c r="BH119" s="29"/>
      <c r="BI119" s="29">
        <v>1</v>
      </c>
      <c r="BJ119" s="29"/>
      <c r="BK119" s="29"/>
      <c r="BL119" s="29"/>
      <c r="BM119" s="29"/>
      <c r="BN119" s="29"/>
      <c r="BO119" s="29">
        <v>89</v>
      </c>
      <c r="BP119" s="29"/>
      <c r="BQ119" s="29">
        <v>89</v>
      </c>
      <c r="BR119" s="29">
        <v>75</v>
      </c>
      <c r="BS119" s="29">
        <v>1</v>
      </c>
      <c r="BT119" s="29"/>
      <c r="BU119" s="29">
        <v>13</v>
      </c>
      <c r="BV119" s="29"/>
      <c r="BW119" s="29"/>
      <c r="BX119" s="29"/>
      <c r="BY119" s="29">
        <v>2166</v>
      </c>
      <c r="BZ119" s="29"/>
      <c r="CA119" s="29">
        <v>2162</v>
      </c>
      <c r="CB119" s="29">
        <v>1723</v>
      </c>
      <c r="CC119" s="29">
        <v>35</v>
      </c>
      <c r="CD119" s="29"/>
      <c r="CE119" s="29">
        <v>404</v>
      </c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>
        <v>4</v>
      </c>
      <c r="CS119" s="29">
        <v>4</v>
      </c>
      <c r="CT119" s="29">
        <v>3</v>
      </c>
      <c r="CU119" s="29"/>
      <c r="CV119" s="29"/>
      <c r="CW119" s="29">
        <v>1</v>
      </c>
      <c r="CX119" s="29"/>
      <c r="CY119" s="29"/>
      <c r="CZ119" s="29"/>
      <c r="DA119" s="29">
        <v>11</v>
      </c>
      <c r="DB119" s="29"/>
      <c r="DC119" s="29"/>
      <c r="DD119" s="29"/>
      <c r="DE119" s="29"/>
      <c r="DF119" s="29"/>
      <c r="DG119" s="29"/>
      <c r="DH119" s="29"/>
      <c r="DI119" s="29"/>
      <c r="DJ119" s="29">
        <v>11</v>
      </c>
      <c r="DK119" s="29">
        <v>11</v>
      </c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>
        <v>19</v>
      </c>
      <c r="EA119" s="29"/>
      <c r="EB119" s="29">
        <v>19</v>
      </c>
      <c r="EC119" s="29">
        <v>19</v>
      </c>
      <c r="ED119" s="29"/>
      <c r="EE119" s="29"/>
      <c r="EF119" s="29"/>
      <c r="EG119" s="29"/>
      <c r="EH119" s="30"/>
    </row>
    <row r="120" spans="1:138" ht="24" x14ac:dyDescent="0.2">
      <c r="A120" s="114" t="s">
        <v>414</v>
      </c>
      <c r="B120" s="115" t="s">
        <v>415</v>
      </c>
      <c r="C120" s="116">
        <v>1976</v>
      </c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>
        <v>15</v>
      </c>
      <c r="R120" s="116">
        <v>41</v>
      </c>
      <c r="S120" s="116"/>
      <c r="T120" s="116"/>
      <c r="U120" s="116">
        <v>13</v>
      </c>
      <c r="V120" s="116">
        <v>25</v>
      </c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>
        <v>183</v>
      </c>
      <c r="BC120" s="116"/>
      <c r="BD120" s="116"/>
      <c r="BE120" s="116"/>
      <c r="BF120" s="116"/>
      <c r="BG120" s="116"/>
      <c r="BH120" s="116"/>
      <c r="BI120" s="116">
        <v>2</v>
      </c>
      <c r="BJ120" s="116"/>
      <c r="BK120" s="116"/>
      <c r="BL120" s="116"/>
      <c r="BM120" s="116"/>
      <c r="BN120" s="116"/>
      <c r="BO120" s="116">
        <v>279</v>
      </c>
      <c r="BP120" s="116"/>
      <c r="BQ120" s="116">
        <v>279</v>
      </c>
      <c r="BR120" s="116">
        <v>242</v>
      </c>
      <c r="BS120" s="116"/>
      <c r="BT120" s="116"/>
      <c r="BU120" s="116">
        <v>19</v>
      </c>
      <c r="BV120" s="116">
        <v>5</v>
      </c>
      <c r="BW120" s="116">
        <v>13</v>
      </c>
      <c r="BX120" s="116"/>
      <c r="BY120" s="116">
        <v>1464</v>
      </c>
      <c r="BZ120" s="116"/>
      <c r="CA120" s="116">
        <v>1455</v>
      </c>
      <c r="CB120" s="116">
        <v>1005</v>
      </c>
      <c r="CC120" s="116"/>
      <c r="CD120" s="116"/>
      <c r="CE120" s="116">
        <v>271</v>
      </c>
      <c r="CF120" s="116"/>
      <c r="CG120" s="116">
        <v>179</v>
      </c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>
        <v>9</v>
      </c>
      <c r="CS120" s="116">
        <v>9</v>
      </c>
      <c r="CT120" s="116">
        <v>7</v>
      </c>
      <c r="CU120" s="116"/>
      <c r="CV120" s="116"/>
      <c r="CW120" s="116">
        <v>2</v>
      </c>
      <c r="CX120" s="116"/>
      <c r="CY120" s="116"/>
      <c r="CZ120" s="116"/>
      <c r="DA120" s="116">
        <v>-4</v>
      </c>
      <c r="DB120" s="116"/>
      <c r="DC120" s="116"/>
      <c r="DD120" s="116"/>
      <c r="DE120" s="116"/>
      <c r="DF120" s="116"/>
      <c r="DG120" s="116"/>
      <c r="DH120" s="116"/>
      <c r="DI120" s="116"/>
      <c r="DJ120" s="116">
        <v>-4</v>
      </c>
      <c r="DK120" s="116">
        <v>-4</v>
      </c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>
        <v>237</v>
      </c>
      <c r="EA120" s="116"/>
      <c r="EB120" s="116">
        <v>237</v>
      </c>
      <c r="EC120" s="116">
        <v>237</v>
      </c>
      <c r="ED120" s="116"/>
      <c r="EE120" s="116"/>
      <c r="EF120" s="116"/>
      <c r="EG120" s="116"/>
      <c r="EH120" s="117"/>
    </row>
    <row r="121" spans="1:138" ht="24" x14ac:dyDescent="0.2">
      <c r="A121" s="109" t="s">
        <v>416</v>
      </c>
      <c r="B121" s="110" t="s">
        <v>417</v>
      </c>
      <c r="C121" s="29">
        <v>1945</v>
      </c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>
        <v>2</v>
      </c>
      <c r="R121" s="29">
        <v>12</v>
      </c>
      <c r="S121" s="29"/>
      <c r="T121" s="29"/>
      <c r="U121" s="29"/>
      <c r="V121" s="29">
        <v>2</v>
      </c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>
        <v>84</v>
      </c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>
        <v>100</v>
      </c>
      <c r="BP121" s="29"/>
      <c r="BQ121" s="29">
        <v>100</v>
      </c>
      <c r="BR121" s="29">
        <v>73</v>
      </c>
      <c r="BS121" s="29"/>
      <c r="BT121" s="29"/>
      <c r="BU121" s="29">
        <v>18</v>
      </c>
      <c r="BV121" s="29"/>
      <c r="BW121" s="29">
        <v>9</v>
      </c>
      <c r="BX121" s="29"/>
      <c r="BY121" s="29">
        <v>1190</v>
      </c>
      <c r="BZ121" s="29"/>
      <c r="CA121" s="29">
        <v>1177</v>
      </c>
      <c r="CB121" s="29">
        <v>678</v>
      </c>
      <c r="CC121" s="29"/>
      <c r="CD121" s="29"/>
      <c r="CE121" s="29">
        <v>373</v>
      </c>
      <c r="CF121" s="29"/>
      <c r="CG121" s="29">
        <v>126</v>
      </c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>
        <v>13</v>
      </c>
      <c r="CS121" s="29">
        <v>13</v>
      </c>
      <c r="CT121" s="29">
        <v>8</v>
      </c>
      <c r="CU121" s="29"/>
      <c r="CV121" s="29"/>
      <c r="CW121" s="29">
        <v>4</v>
      </c>
      <c r="CX121" s="29"/>
      <c r="CY121" s="29">
        <v>1</v>
      </c>
      <c r="CZ121" s="29"/>
      <c r="DA121" s="29">
        <v>-19</v>
      </c>
      <c r="DB121" s="29"/>
      <c r="DC121" s="29"/>
      <c r="DD121" s="29"/>
      <c r="DE121" s="29"/>
      <c r="DF121" s="29"/>
      <c r="DG121" s="29"/>
      <c r="DH121" s="29"/>
      <c r="DI121" s="29"/>
      <c r="DJ121" s="29">
        <v>-19</v>
      </c>
      <c r="DK121" s="29">
        <v>-19</v>
      </c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>
        <v>674</v>
      </c>
      <c r="EA121" s="29"/>
      <c r="EB121" s="29">
        <v>674</v>
      </c>
      <c r="EC121" s="29">
        <v>674</v>
      </c>
      <c r="ED121" s="29"/>
      <c r="EE121" s="29"/>
      <c r="EF121" s="29"/>
      <c r="EG121" s="29"/>
      <c r="EH121" s="30"/>
    </row>
    <row r="122" spans="1:138" ht="24" x14ac:dyDescent="0.2">
      <c r="A122" s="114" t="s">
        <v>418</v>
      </c>
      <c r="B122" s="115" t="s">
        <v>419</v>
      </c>
      <c r="C122" s="116">
        <v>940</v>
      </c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>
        <v>1</v>
      </c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>
        <v>131</v>
      </c>
      <c r="BC122" s="116"/>
      <c r="BD122" s="116"/>
      <c r="BE122" s="116"/>
      <c r="BF122" s="116"/>
      <c r="BG122" s="116"/>
      <c r="BH122" s="116"/>
      <c r="BI122" s="116">
        <v>7</v>
      </c>
      <c r="BJ122" s="116"/>
      <c r="BK122" s="116"/>
      <c r="BL122" s="116"/>
      <c r="BM122" s="116"/>
      <c r="BN122" s="116"/>
      <c r="BO122" s="116">
        <v>139</v>
      </c>
      <c r="BP122" s="116"/>
      <c r="BQ122" s="116">
        <v>139</v>
      </c>
      <c r="BR122" s="116">
        <v>120</v>
      </c>
      <c r="BS122" s="116"/>
      <c r="BT122" s="116"/>
      <c r="BU122" s="116">
        <v>12</v>
      </c>
      <c r="BV122" s="116"/>
      <c r="BW122" s="116">
        <v>7</v>
      </c>
      <c r="BX122" s="116"/>
      <c r="BY122" s="116">
        <v>809</v>
      </c>
      <c r="BZ122" s="116"/>
      <c r="CA122" s="116">
        <v>800</v>
      </c>
      <c r="CB122" s="116">
        <v>589</v>
      </c>
      <c r="CC122" s="116"/>
      <c r="CD122" s="116"/>
      <c r="CE122" s="116">
        <v>159</v>
      </c>
      <c r="CF122" s="116"/>
      <c r="CG122" s="116">
        <v>52</v>
      </c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>
        <v>9</v>
      </c>
      <c r="CS122" s="116">
        <v>9</v>
      </c>
      <c r="CT122" s="116">
        <v>7</v>
      </c>
      <c r="CU122" s="116"/>
      <c r="CV122" s="116"/>
      <c r="CW122" s="116">
        <v>2</v>
      </c>
      <c r="CX122" s="116"/>
      <c r="CY122" s="116"/>
      <c r="CZ122" s="116"/>
      <c r="DA122" s="116">
        <v>-11</v>
      </c>
      <c r="DB122" s="116"/>
      <c r="DC122" s="116"/>
      <c r="DD122" s="116"/>
      <c r="DE122" s="116"/>
      <c r="DF122" s="116"/>
      <c r="DG122" s="116"/>
      <c r="DH122" s="116"/>
      <c r="DI122" s="116"/>
      <c r="DJ122" s="116">
        <v>-11</v>
      </c>
      <c r="DK122" s="116">
        <v>-11</v>
      </c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>
        <v>3</v>
      </c>
      <c r="EA122" s="116"/>
      <c r="EB122" s="116">
        <v>3</v>
      </c>
      <c r="EC122" s="116">
        <v>3</v>
      </c>
      <c r="ED122" s="116"/>
      <c r="EE122" s="116"/>
      <c r="EF122" s="116"/>
      <c r="EG122" s="116"/>
      <c r="EH122" s="117"/>
    </row>
    <row r="123" spans="1:138" x14ac:dyDescent="0.2">
      <c r="A123" s="109" t="s">
        <v>420</v>
      </c>
      <c r="B123" s="110" t="s">
        <v>421</v>
      </c>
      <c r="C123" s="29">
        <v>7555</v>
      </c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>
        <v>502</v>
      </c>
      <c r="T123" s="29"/>
      <c r="U123" s="29">
        <v>1</v>
      </c>
      <c r="V123" s="29">
        <v>55</v>
      </c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>
        <v>558</v>
      </c>
      <c r="BP123" s="29"/>
      <c r="BQ123" s="29">
        <v>558</v>
      </c>
      <c r="BR123" s="29">
        <v>558</v>
      </c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>
        <v>70</v>
      </c>
      <c r="DB123" s="29"/>
      <c r="DC123" s="29"/>
      <c r="DD123" s="29"/>
      <c r="DE123" s="29"/>
      <c r="DF123" s="29"/>
      <c r="DG123" s="29"/>
      <c r="DH123" s="29"/>
      <c r="DI123" s="29"/>
      <c r="DJ123" s="29">
        <v>70</v>
      </c>
      <c r="DK123" s="29">
        <v>70</v>
      </c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>
        <v>6927</v>
      </c>
      <c r="EA123" s="29"/>
      <c r="EB123" s="29">
        <v>6927</v>
      </c>
      <c r="EC123" s="29">
        <v>6314</v>
      </c>
      <c r="ED123" s="29">
        <v>263</v>
      </c>
      <c r="EE123" s="29"/>
      <c r="EF123" s="29">
        <v>350</v>
      </c>
      <c r="EG123" s="29"/>
      <c r="EH123" s="30"/>
    </row>
    <row r="124" spans="1:138" x14ac:dyDescent="0.2">
      <c r="A124" s="114" t="s">
        <v>422</v>
      </c>
      <c r="B124" s="115" t="s">
        <v>423</v>
      </c>
      <c r="C124" s="116">
        <v>1123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>
        <v>1</v>
      </c>
      <c r="S124" s="116">
        <v>95</v>
      </c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>
        <v>184</v>
      </c>
      <c r="BC124" s="116"/>
      <c r="BD124" s="116"/>
      <c r="BE124" s="116"/>
      <c r="BF124" s="116"/>
      <c r="BG124" s="116"/>
      <c r="BH124" s="116">
        <v>1</v>
      </c>
      <c r="BI124" s="116"/>
      <c r="BJ124" s="116"/>
      <c r="BK124" s="116"/>
      <c r="BL124" s="116"/>
      <c r="BM124" s="116"/>
      <c r="BN124" s="116"/>
      <c r="BO124" s="116">
        <v>281</v>
      </c>
      <c r="BP124" s="116"/>
      <c r="BQ124" s="116">
        <v>281</v>
      </c>
      <c r="BR124" s="116">
        <v>253</v>
      </c>
      <c r="BS124" s="116"/>
      <c r="BT124" s="116"/>
      <c r="BU124" s="116">
        <v>20</v>
      </c>
      <c r="BV124" s="116"/>
      <c r="BW124" s="116">
        <v>8</v>
      </c>
      <c r="BX124" s="116"/>
      <c r="BY124" s="116">
        <v>710</v>
      </c>
      <c r="BZ124" s="116"/>
      <c r="CA124" s="116">
        <v>616</v>
      </c>
      <c r="CB124" s="116">
        <v>466</v>
      </c>
      <c r="CC124" s="116"/>
      <c r="CD124" s="116"/>
      <c r="CE124" s="116">
        <v>121</v>
      </c>
      <c r="CF124" s="116"/>
      <c r="CG124" s="116">
        <v>29</v>
      </c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>
        <v>94</v>
      </c>
      <c r="CS124" s="116">
        <v>94</v>
      </c>
      <c r="CT124" s="116">
        <v>72</v>
      </c>
      <c r="CU124" s="116"/>
      <c r="CV124" s="116"/>
      <c r="CW124" s="116">
        <v>19</v>
      </c>
      <c r="CX124" s="116"/>
      <c r="CY124" s="116">
        <v>3</v>
      </c>
      <c r="CZ124" s="116"/>
      <c r="DA124" s="116">
        <v>-5</v>
      </c>
      <c r="DB124" s="116"/>
      <c r="DC124" s="116"/>
      <c r="DD124" s="116"/>
      <c r="DE124" s="116"/>
      <c r="DF124" s="116"/>
      <c r="DG124" s="116"/>
      <c r="DH124" s="116"/>
      <c r="DI124" s="116"/>
      <c r="DJ124" s="116">
        <v>-5</v>
      </c>
      <c r="DK124" s="116">
        <v>-5</v>
      </c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>
        <v>137</v>
      </c>
      <c r="EA124" s="116"/>
      <c r="EB124" s="116">
        <v>137</v>
      </c>
      <c r="EC124" s="116">
        <v>137</v>
      </c>
      <c r="ED124" s="116"/>
      <c r="EE124" s="116"/>
      <c r="EF124" s="116"/>
      <c r="EG124" s="116"/>
      <c r="EH124" s="117"/>
    </row>
    <row r="125" spans="1:138" ht="24" x14ac:dyDescent="0.2">
      <c r="A125" s="109" t="s">
        <v>424</v>
      </c>
      <c r="B125" s="110" t="s">
        <v>425</v>
      </c>
      <c r="C125" s="29">
        <v>2138</v>
      </c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>
        <v>5</v>
      </c>
      <c r="V125" s="29"/>
      <c r="W125" s="29"/>
      <c r="X125" s="29"/>
      <c r="Y125" s="29"/>
      <c r="Z125" s="29"/>
      <c r="AA125" s="29"/>
      <c r="AB125" s="29"/>
      <c r="AC125" s="29"/>
      <c r="AD125" s="29">
        <v>2</v>
      </c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>
        <v>207</v>
      </c>
      <c r="BC125" s="29"/>
      <c r="BD125" s="29"/>
      <c r="BE125" s="29"/>
      <c r="BF125" s="29"/>
      <c r="BG125" s="29"/>
      <c r="BH125" s="29"/>
      <c r="BI125" s="29">
        <v>2</v>
      </c>
      <c r="BJ125" s="29"/>
      <c r="BK125" s="29"/>
      <c r="BL125" s="29"/>
      <c r="BM125" s="29"/>
      <c r="BN125" s="29"/>
      <c r="BO125" s="29">
        <v>216</v>
      </c>
      <c r="BP125" s="29"/>
      <c r="BQ125" s="29">
        <v>216</v>
      </c>
      <c r="BR125" s="29">
        <v>186</v>
      </c>
      <c r="BS125" s="29"/>
      <c r="BT125" s="29"/>
      <c r="BU125" s="29">
        <v>24</v>
      </c>
      <c r="BV125" s="29"/>
      <c r="BW125" s="29">
        <v>6</v>
      </c>
      <c r="BX125" s="29"/>
      <c r="BY125" s="29">
        <v>1272</v>
      </c>
      <c r="BZ125" s="29"/>
      <c r="CA125" s="29">
        <v>1272</v>
      </c>
      <c r="CB125" s="29">
        <v>845</v>
      </c>
      <c r="CC125" s="29"/>
      <c r="CD125" s="29"/>
      <c r="CE125" s="29">
        <v>271</v>
      </c>
      <c r="CF125" s="29"/>
      <c r="CG125" s="29">
        <v>156</v>
      </c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>
        <v>8</v>
      </c>
      <c r="DB125" s="29"/>
      <c r="DC125" s="29"/>
      <c r="DD125" s="29"/>
      <c r="DE125" s="29"/>
      <c r="DF125" s="29"/>
      <c r="DG125" s="29"/>
      <c r="DH125" s="29"/>
      <c r="DI125" s="29"/>
      <c r="DJ125" s="29">
        <v>8</v>
      </c>
      <c r="DK125" s="29">
        <v>8</v>
      </c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>
        <v>642</v>
      </c>
      <c r="EA125" s="29"/>
      <c r="EB125" s="29">
        <v>642</v>
      </c>
      <c r="EC125" s="29">
        <v>642</v>
      </c>
      <c r="ED125" s="29"/>
      <c r="EE125" s="29"/>
      <c r="EF125" s="29"/>
      <c r="EG125" s="29"/>
      <c r="EH125" s="30"/>
    </row>
    <row r="126" spans="1:138" ht="24" x14ac:dyDescent="0.2">
      <c r="A126" s="114" t="s">
        <v>426</v>
      </c>
      <c r="B126" s="115" t="s">
        <v>427</v>
      </c>
      <c r="C126" s="116">
        <v>356</v>
      </c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>
        <v>44</v>
      </c>
      <c r="P126" s="116"/>
      <c r="Q126" s="116"/>
      <c r="R126" s="116">
        <v>1</v>
      </c>
      <c r="S126" s="116"/>
      <c r="T126" s="116"/>
      <c r="U126" s="116"/>
      <c r="V126" s="116">
        <v>43</v>
      </c>
      <c r="W126" s="116">
        <v>3</v>
      </c>
      <c r="X126" s="116"/>
      <c r="Y126" s="116"/>
      <c r="Z126" s="116"/>
      <c r="AA126" s="116"/>
      <c r="AB126" s="116"/>
      <c r="AC126" s="116"/>
      <c r="AD126" s="116">
        <v>7</v>
      </c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>
        <v>98</v>
      </c>
      <c r="BP126" s="116"/>
      <c r="BQ126" s="116">
        <v>98</v>
      </c>
      <c r="BR126" s="116">
        <v>85</v>
      </c>
      <c r="BS126" s="116"/>
      <c r="BT126" s="116"/>
      <c r="BU126" s="116">
        <v>7</v>
      </c>
      <c r="BV126" s="116"/>
      <c r="BW126" s="116">
        <v>6</v>
      </c>
      <c r="BX126" s="116"/>
      <c r="BY126" s="116">
        <v>257</v>
      </c>
      <c r="BZ126" s="116"/>
      <c r="CA126" s="116">
        <v>257</v>
      </c>
      <c r="CB126" s="116">
        <v>192</v>
      </c>
      <c r="CC126" s="116"/>
      <c r="CD126" s="116"/>
      <c r="CE126" s="116">
        <v>33</v>
      </c>
      <c r="CF126" s="116"/>
      <c r="CG126" s="116">
        <v>32</v>
      </c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>
        <v>-14</v>
      </c>
      <c r="DB126" s="116"/>
      <c r="DC126" s="116"/>
      <c r="DD126" s="116"/>
      <c r="DE126" s="116"/>
      <c r="DF126" s="116"/>
      <c r="DG126" s="116"/>
      <c r="DH126" s="116"/>
      <c r="DI126" s="116"/>
      <c r="DJ126" s="116">
        <v>-14</v>
      </c>
      <c r="DK126" s="116">
        <v>-14</v>
      </c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>
        <v>15</v>
      </c>
      <c r="EA126" s="116"/>
      <c r="EB126" s="116">
        <v>15</v>
      </c>
      <c r="EC126" s="116">
        <v>15</v>
      </c>
      <c r="ED126" s="116"/>
      <c r="EE126" s="116"/>
      <c r="EF126" s="116"/>
      <c r="EG126" s="116"/>
      <c r="EH126" s="117"/>
    </row>
    <row r="127" spans="1:138" ht="48" x14ac:dyDescent="0.2">
      <c r="A127" s="109" t="s">
        <v>428</v>
      </c>
      <c r="B127" s="110" t="s">
        <v>429</v>
      </c>
      <c r="C127" s="29">
        <v>1472</v>
      </c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>
        <v>25</v>
      </c>
      <c r="P127" s="29"/>
      <c r="Q127" s="29"/>
      <c r="R127" s="29">
        <v>25</v>
      </c>
      <c r="S127" s="29"/>
      <c r="T127" s="29"/>
      <c r="U127" s="29"/>
      <c r="V127" s="29">
        <v>20</v>
      </c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>
        <v>157</v>
      </c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>
        <v>227</v>
      </c>
      <c r="BP127" s="29"/>
      <c r="BQ127" s="29">
        <v>227</v>
      </c>
      <c r="BR127" s="29">
        <v>189</v>
      </c>
      <c r="BS127" s="29"/>
      <c r="BT127" s="29"/>
      <c r="BU127" s="29">
        <v>23</v>
      </c>
      <c r="BV127" s="29"/>
      <c r="BW127" s="29">
        <v>15</v>
      </c>
      <c r="BX127" s="29"/>
      <c r="BY127" s="29">
        <v>1231</v>
      </c>
      <c r="BZ127" s="29"/>
      <c r="CA127" s="29">
        <v>1079</v>
      </c>
      <c r="CB127" s="29">
        <v>728</v>
      </c>
      <c r="CC127" s="29"/>
      <c r="CD127" s="29"/>
      <c r="CE127" s="29">
        <v>218</v>
      </c>
      <c r="CF127" s="29"/>
      <c r="CG127" s="29">
        <v>133</v>
      </c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>
        <v>152</v>
      </c>
      <c r="CS127" s="29">
        <v>152</v>
      </c>
      <c r="CT127" s="29">
        <v>109</v>
      </c>
      <c r="CU127" s="29"/>
      <c r="CV127" s="29"/>
      <c r="CW127" s="29">
        <v>33</v>
      </c>
      <c r="CX127" s="29"/>
      <c r="CY127" s="29">
        <v>10</v>
      </c>
      <c r="CZ127" s="29"/>
      <c r="DA127" s="29">
        <v>3</v>
      </c>
      <c r="DB127" s="29"/>
      <c r="DC127" s="29"/>
      <c r="DD127" s="29"/>
      <c r="DE127" s="29"/>
      <c r="DF127" s="29"/>
      <c r="DG127" s="29"/>
      <c r="DH127" s="29"/>
      <c r="DI127" s="29"/>
      <c r="DJ127" s="29">
        <v>3</v>
      </c>
      <c r="DK127" s="29">
        <v>3</v>
      </c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>
        <v>11</v>
      </c>
      <c r="EA127" s="29"/>
      <c r="EB127" s="29">
        <v>11</v>
      </c>
      <c r="EC127" s="29">
        <v>11</v>
      </c>
      <c r="ED127" s="29"/>
      <c r="EE127" s="29"/>
      <c r="EF127" s="29"/>
      <c r="EG127" s="29"/>
      <c r="EH127" s="30"/>
    </row>
    <row r="128" spans="1:138" ht="36" x14ac:dyDescent="0.2">
      <c r="A128" s="114" t="s">
        <v>430</v>
      </c>
      <c r="B128" s="115" t="s">
        <v>431</v>
      </c>
      <c r="C128" s="116">
        <v>1305</v>
      </c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>
        <v>67</v>
      </c>
      <c r="P128" s="116"/>
      <c r="Q128" s="116"/>
      <c r="R128" s="116">
        <v>69</v>
      </c>
      <c r="S128" s="116"/>
      <c r="T128" s="116"/>
      <c r="U128" s="116"/>
      <c r="V128" s="116">
        <v>44</v>
      </c>
      <c r="W128" s="116"/>
      <c r="X128" s="116"/>
      <c r="Y128" s="116"/>
      <c r="Z128" s="116"/>
      <c r="AA128" s="116"/>
      <c r="AB128" s="116"/>
      <c r="AC128" s="116"/>
      <c r="AD128" s="116">
        <v>1</v>
      </c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>
        <v>380</v>
      </c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>
        <v>561</v>
      </c>
      <c r="BP128" s="116"/>
      <c r="BQ128" s="116">
        <v>561</v>
      </c>
      <c r="BR128" s="116">
        <v>456</v>
      </c>
      <c r="BS128" s="116"/>
      <c r="BT128" s="116"/>
      <c r="BU128" s="116">
        <v>68</v>
      </c>
      <c r="BV128" s="116"/>
      <c r="BW128" s="116">
        <v>37</v>
      </c>
      <c r="BX128" s="116"/>
      <c r="BY128" s="116">
        <v>680</v>
      </c>
      <c r="BZ128" s="116"/>
      <c r="CA128" s="116">
        <v>680</v>
      </c>
      <c r="CB128" s="116">
        <v>497</v>
      </c>
      <c r="CC128" s="116"/>
      <c r="CD128" s="116"/>
      <c r="CE128" s="116">
        <v>99</v>
      </c>
      <c r="CF128" s="116"/>
      <c r="CG128" s="116">
        <v>84</v>
      </c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>
        <v>21</v>
      </c>
      <c r="DB128" s="116"/>
      <c r="DC128" s="116"/>
      <c r="DD128" s="116"/>
      <c r="DE128" s="116"/>
      <c r="DF128" s="116"/>
      <c r="DG128" s="116"/>
      <c r="DH128" s="116"/>
      <c r="DI128" s="116"/>
      <c r="DJ128" s="116">
        <v>21</v>
      </c>
      <c r="DK128" s="116">
        <v>21</v>
      </c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>
        <v>43</v>
      </c>
      <c r="EA128" s="116"/>
      <c r="EB128" s="116">
        <v>43</v>
      </c>
      <c r="EC128" s="116">
        <v>43</v>
      </c>
      <c r="ED128" s="116"/>
      <c r="EE128" s="116"/>
      <c r="EF128" s="116"/>
      <c r="EG128" s="116"/>
      <c r="EH128" s="117"/>
    </row>
    <row r="129" spans="1:138" ht="24" x14ac:dyDescent="0.2">
      <c r="A129" s="109" t="s">
        <v>432</v>
      </c>
      <c r="B129" s="110" t="s">
        <v>433</v>
      </c>
      <c r="C129" s="29">
        <v>3827</v>
      </c>
      <c r="D129" s="29"/>
      <c r="E129" s="29"/>
      <c r="F129" s="29"/>
      <c r="G129" s="29">
        <v>1</v>
      </c>
      <c r="H129" s="29"/>
      <c r="I129" s="29"/>
      <c r="J129" s="29"/>
      <c r="K129" s="29"/>
      <c r="L129" s="29"/>
      <c r="M129" s="29"/>
      <c r="N129" s="29"/>
      <c r="O129" s="29">
        <v>1</v>
      </c>
      <c r="P129" s="29">
        <v>1</v>
      </c>
      <c r="Q129" s="29"/>
      <c r="R129" s="29">
        <v>5</v>
      </c>
      <c r="S129" s="29"/>
      <c r="T129" s="29"/>
      <c r="U129" s="29">
        <v>23</v>
      </c>
      <c r="V129" s="29">
        <v>281</v>
      </c>
      <c r="W129" s="29">
        <v>746</v>
      </c>
      <c r="X129" s="29"/>
      <c r="Y129" s="29"/>
      <c r="Z129" s="29"/>
      <c r="AA129" s="29">
        <v>8</v>
      </c>
      <c r="AB129" s="29"/>
      <c r="AC129" s="29"/>
      <c r="AD129" s="29">
        <v>105</v>
      </c>
      <c r="AE129" s="29"/>
      <c r="AF129" s="29"/>
      <c r="AG129" s="29"/>
      <c r="AH129" s="29"/>
      <c r="AI129" s="29"/>
      <c r="AJ129" s="29"/>
      <c r="AK129" s="29"/>
      <c r="AL129" s="29">
        <v>19</v>
      </c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>
        <v>59</v>
      </c>
      <c r="BI129" s="29"/>
      <c r="BJ129" s="29"/>
      <c r="BK129" s="29"/>
      <c r="BL129" s="29"/>
      <c r="BM129" s="29"/>
      <c r="BN129" s="29"/>
      <c r="BO129" s="29">
        <v>1249</v>
      </c>
      <c r="BP129" s="29"/>
      <c r="BQ129" s="29">
        <v>1249</v>
      </c>
      <c r="BR129" s="29">
        <v>1167</v>
      </c>
      <c r="BS129" s="29"/>
      <c r="BT129" s="29"/>
      <c r="BU129" s="29"/>
      <c r="BV129" s="29"/>
      <c r="BW129" s="29">
        <v>82</v>
      </c>
      <c r="BX129" s="29"/>
      <c r="BY129" s="29">
        <v>2341</v>
      </c>
      <c r="BZ129" s="29"/>
      <c r="CA129" s="29">
        <v>2325</v>
      </c>
      <c r="CB129" s="29">
        <v>1811</v>
      </c>
      <c r="CC129" s="29"/>
      <c r="CD129" s="29"/>
      <c r="CE129" s="29">
        <v>362</v>
      </c>
      <c r="CF129" s="29"/>
      <c r="CG129" s="29">
        <v>152</v>
      </c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>
        <v>16</v>
      </c>
      <c r="CS129" s="29">
        <v>16</v>
      </c>
      <c r="CT129" s="29">
        <v>12</v>
      </c>
      <c r="CU129" s="29"/>
      <c r="CV129" s="29"/>
      <c r="CW129" s="29">
        <v>3</v>
      </c>
      <c r="CX129" s="29"/>
      <c r="CY129" s="29">
        <v>1</v>
      </c>
      <c r="CZ129" s="29"/>
      <c r="DA129" s="29">
        <v>19</v>
      </c>
      <c r="DB129" s="29"/>
      <c r="DC129" s="29"/>
      <c r="DD129" s="29"/>
      <c r="DE129" s="29"/>
      <c r="DF129" s="29"/>
      <c r="DG129" s="29"/>
      <c r="DH129" s="29"/>
      <c r="DI129" s="29"/>
      <c r="DJ129" s="29">
        <v>19</v>
      </c>
      <c r="DK129" s="29">
        <v>19</v>
      </c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>
        <v>218</v>
      </c>
      <c r="EA129" s="29"/>
      <c r="EB129" s="29">
        <v>218</v>
      </c>
      <c r="EC129" s="29">
        <v>218</v>
      </c>
      <c r="ED129" s="29"/>
      <c r="EE129" s="29"/>
      <c r="EF129" s="29"/>
      <c r="EG129" s="29"/>
      <c r="EH129" s="30"/>
    </row>
    <row r="130" spans="1:138" x14ac:dyDescent="0.2">
      <c r="A130" s="114" t="s">
        <v>434</v>
      </c>
      <c r="B130" s="115" t="s">
        <v>435</v>
      </c>
      <c r="C130" s="116">
        <v>232</v>
      </c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>
        <v>17</v>
      </c>
      <c r="U130" s="116"/>
      <c r="V130" s="116"/>
      <c r="W130" s="116">
        <v>152</v>
      </c>
      <c r="X130" s="116"/>
      <c r="Y130" s="116"/>
      <c r="Z130" s="116"/>
      <c r="AA130" s="116"/>
      <c r="AB130" s="116"/>
      <c r="AC130" s="116">
        <v>2</v>
      </c>
      <c r="AD130" s="116">
        <v>38</v>
      </c>
      <c r="AE130" s="116">
        <v>10</v>
      </c>
      <c r="AF130" s="116">
        <v>9</v>
      </c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>
        <v>228</v>
      </c>
      <c r="BP130" s="116"/>
      <c r="BQ130" s="116">
        <v>228</v>
      </c>
      <c r="BR130" s="116">
        <v>196</v>
      </c>
      <c r="BS130" s="116"/>
      <c r="BT130" s="116"/>
      <c r="BU130" s="116"/>
      <c r="BV130" s="116">
        <v>18</v>
      </c>
      <c r="BW130" s="116">
        <v>14</v>
      </c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>
        <v>4</v>
      </c>
      <c r="DB130" s="116"/>
      <c r="DC130" s="116"/>
      <c r="DD130" s="116"/>
      <c r="DE130" s="116"/>
      <c r="DF130" s="116"/>
      <c r="DG130" s="116"/>
      <c r="DH130" s="116"/>
      <c r="DI130" s="116"/>
      <c r="DJ130" s="116">
        <v>4</v>
      </c>
      <c r="DK130" s="116">
        <v>4</v>
      </c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7"/>
    </row>
    <row r="131" spans="1:138" x14ac:dyDescent="0.2">
      <c r="A131" s="109" t="s">
        <v>436</v>
      </c>
      <c r="B131" s="110" t="s">
        <v>437</v>
      </c>
      <c r="C131" s="29">
        <v>2206</v>
      </c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>
        <v>1361</v>
      </c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>
        <v>1361</v>
      </c>
      <c r="BP131" s="29"/>
      <c r="BQ131" s="29">
        <v>1361</v>
      </c>
      <c r="BR131" s="29">
        <v>750</v>
      </c>
      <c r="BS131" s="29">
        <v>347</v>
      </c>
      <c r="BT131" s="29"/>
      <c r="BU131" s="29">
        <v>187</v>
      </c>
      <c r="BV131" s="29"/>
      <c r="BW131" s="29">
        <v>77</v>
      </c>
      <c r="BX131" s="29"/>
      <c r="BY131" s="29">
        <v>899</v>
      </c>
      <c r="BZ131" s="29"/>
      <c r="CA131" s="29">
        <v>899</v>
      </c>
      <c r="CB131" s="29">
        <v>333</v>
      </c>
      <c r="CC131" s="29">
        <v>230</v>
      </c>
      <c r="CD131" s="29"/>
      <c r="CE131" s="29">
        <v>254</v>
      </c>
      <c r="CF131" s="29"/>
      <c r="CG131" s="29">
        <v>82</v>
      </c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>
        <v>-72</v>
      </c>
      <c r="DB131" s="29"/>
      <c r="DC131" s="29"/>
      <c r="DD131" s="29"/>
      <c r="DE131" s="29"/>
      <c r="DF131" s="29"/>
      <c r="DG131" s="29"/>
      <c r="DH131" s="29"/>
      <c r="DI131" s="29"/>
      <c r="DJ131" s="29">
        <v>-72</v>
      </c>
      <c r="DK131" s="29">
        <v>-54</v>
      </c>
      <c r="DL131" s="29">
        <v>-18</v>
      </c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>
        <v>18</v>
      </c>
      <c r="EA131" s="29"/>
      <c r="EB131" s="29">
        <v>18</v>
      </c>
      <c r="EC131" s="29">
        <v>18</v>
      </c>
      <c r="ED131" s="29"/>
      <c r="EE131" s="29"/>
      <c r="EF131" s="29"/>
      <c r="EG131" s="29"/>
      <c r="EH131" s="30"/>
    </row>
    <row r="132" spans="1:138" ht="36" x14ac:dyDescent="0.2">
      <c r="A132" s="114" t="s">
        <v>438</v>
      </c>
      <c r="B132" s="115" t="s">
        <v>439</v>
      </c>
      <c r="C132" s="116">
        <v>1258</v>
      </c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>
        <v>2</v>
      </c>
      <c r="S132" s="116"/>
      <c r="T132" s="116"/>
      <c r="U132" s="116"/>
      <c r="V132" s="116"/>
      <c r="W132" s="116">
        <v>1</v>
      </c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>
        <v>384</v>
      </c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>
        <v>387</v>
      </c>
      <c r="BP132" s="116"/>
      <c r="BQ132" s="116">
        <v>387</v>
      </c>
      <c r="BR132" s="116">
        <v>262</v>
      </c>
      <c r="BS132" s="116">
        <v>20</v>
      </c>
      <c r="BT132" s="116"/>
      <c r="BU132" s="116">
        <v>70</v>
      </c>
      <c r="BV132" s="116"/>
      <c r="BW132" s="116">
        <v>35</v>
      </c>
      <c r="BX132" s="116"/>
      <c r="BY132" s="116">
        <v>857</v>
      </c>
      <c r="BZ132" s="116"/>
      <c r="CA132" s="116">
        <v>857</v>
      </c>
      <c r="CB132" s="116">
        <v>456</v>
      </c>
      <c r="CC132" s="116">
        <v>43</v>
      </c>
      <c r="CD132" s="116"/>
      <c r="CE132" s="116">
        <v>280</v>
      </c>
      <c r="CF132" s="116"/>
      <c r="CG132" s="116">
        <v>78</v>
      </c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>
        <v>-4</v>
      </c>
      <c r="DB132" s="116"/>
      <c r="DC132" s="116"/>
      <c r="DD132" s="116"/>
      <c r="DE132" s="116"/>
      <c r="DF132" s="116"/>
      <c r="DG132" s="116"/>
      <c r="DH132" s="116"/>
      <c r="DI132" s="116"/>
      <c r="DJ132" s="116">
        <v>-4</v>
      </c>
      <c r="DK132" s="116">
        <v>-4</v>
      </c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>
        <v>18</v>
      </c>
      <c r="EA132" s="116"/>
      <c r="EB132" s="116">
        <v>18</v>
      </c>
      <c r="EC132" s="116">
        <v>18</v>
      </c>
      <c r="ED132" s="116"/>
      <c r="EE132" s="116"/>
      <c r="EF132" s="116"/>
      <c r="EG132" s="116"/>
      <c r="EH132" s="117"/>
    </row>
    <row r="133" spans="1:138" x14ac:dyDescent="0.2">
      <c r="A133" s="109" t="s">
        <v>440</v>
      </c>
      <c r="B133" s="110" t="s">
        <v>441</v>
      </c>
      <c r="C133" s="29">
        <v>433</v>
      </c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>
        <v>2</v>
      </c>
      <c r="S133" s="29"/>
      <c r="T133" s="29"/>
      <c r="U133" s="29"/>
      <c r="V133" s="29"/>
      <c r="W133" s="29">
        <v>1</v>
      </c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>
        <v>164</v>
      </c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>
        <v>167</v>
      </c>
      <c r="BP133" s="29"/>
      <c r="BQ133" s="29">
        <v>167</v>
      </c>
      <c r="BR133" s="29">
        <v>116</v>
      </c>
      <c r="BS133" s="29">
        <v>14</v>
      </c>
      <c r="BT133" s="29"/>
      <c r="BU133" s="29">
        <v>22</v>
      </c>
      <c r="BV133" s="29"/>
      <c r="BW133" s="29">
        <v>15</v>
      </c>
      <c r="BX133" s="29"/>
      <c r="BY133" s="29">
        <v>266</v>
      </c>
      <c r="BZ133" s="29"/>
      <c r="CA133" s="29">
        <v>266</v>
      </c>
      <c r="CB133" s="29">
        <v>145</v>
      </c>
      <c r="CC133" s="29">
        <v>22</v>
      </c>
      <c r="CD133" s="29"/>
      <c r="CE133" s="29">
        <v>75</v>
      </c>
      <c r="CF133" s="29"/>
      <c r="CG133" s="29">
        <v>24</v>
      </c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>
        <v>-1</v>
      </c>
      <c r="DB133" s="29"/>
      <c r="DC133" s="29"/>
      <c r="DD133" s="29"/>
      <c r="DE133" s="29"/>
      <c r="DF133" s="29"/>
      <c r="DG133" s="29"/>
      <c r="DH133" s="29"/>
      <c r="DI133" s="29"/>
      <c r="DJ133" s="29">
        <v>-1</v>
      </c>
      <c r="DK133" s="29">
        <v>-1</v>
      </c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>
        <v>1</v>
      </c>
      <c r="EA133" s="29"/>
      <c r="EB133" s="29">
        <v>1</v>
      </c>
      <c r="EC133" s="29">
        <v>1</v>
      </c>
      <c r="ED133" s="29"/>
      <c r="EE133" s="29"/>
      <c r="EF133" s="29"/>
      <c r="EG133" s="29"/>
      <c r="EH133" s="30"/>
    </row>
    <row r="134" spans="1:138" x14ac:dyDescent="0.2">
      <c r="A134" s="114" t="s">
        <v>442</v>
      </c>
      <c r="B134" s="115" t="s">
        <v>443</v>
      </c>
      <c r="C134" s="116">
        <v>12416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>
        <v>312</v>
      </c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>
        <v>3157</v>
      </c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>
        <v>3469</v>
      </c>
      <c r="BP134" s="116"/>
      <c r="BQ134" s="116">
        <v>3469</v>
      </c>
      <c r="BR134" s="116">
        <v>1701</v>
      </c>
      <c r="BS134" s="116">
        <v>635</v>
      </c>
      <c r="BT134" s="116"/>
      <c r="BU134" s="116">
        <v>818</v>
      </c>
      <c r="BV134" s="116"/>
      <c r="BW134" s="116">
        <v>315</v>
      </c>
      <c r="BX134" s="116"/>
      <c r="BY134" s="116">
        <v>9004</v>
      </c>
      <c r="BZ134" s="116"/>
      <c r="CA134" s="116">
        <v>9004</v>
      </c>
      <c r="CB134" s="116">
        <v>3974</v>
      </c>
      <c r="CC134" s="116">
        <v>1648</v>
      </c>
      <c r="CD134" s="116"/>
      <c r="CE134" s="116">
        <v>2417</v>
      </c>
      <c r="CF134" s="116"/>
      <c r="CG134" s="116">
        <v>965</v>
      </c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>
        <v>-67</v>
      </c>
      <c r="DB134" s="116"/>
      <c r="DC134" s="116"/>
      <c r="DD134" s="116"/>
      <c r="DE134" s="116"/>
      <c r="DF134" s="116"/>
      <c r="DG134" s="116"/>
      <c r="DH134" s="116"/>
      <c r="DI134" s="116"/>
      <c r="DJ134" s="116">
        <v>-67</v>
      </c>
      <c r="DK134" s="116">
        <v>-55</v>
      </c>
      <c r="DL134" s="116">
        <v>-12</v>
      </c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>
        <v>10</v>
      </c>
      <c r="EA134" s="116"/>
      <c r="EB134" s="116">
        <v>10</v>
      </c>
      <c r="EC134" s="116">
        <v>10</v>
      </c>
      <c r="ED134" s="116"/>
      <c r="EE134" s="116"/>
      <c r="EF134" s="116"/>
      <c r="EG134" s="116"/>
      <c r="EH134" s="117"/>
    </row>
    <row r="135" spans="1:138" ht="24" x14ac:dyDescent="0.2">
      <c r="A135" s="109" t="s">
        <v>444</v>
      </c>
      <c r="B135" s="110" t="s">
        <v>445</v>
      </c>
      <c r="C135" s="29">
        <v>10018</v>
      </c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>
        <v>67</v>
      </c>
      <c r="P135" s="29"/>
      <c r="Q135" s="29"/>
      <c r="R135" s="29"/>
      <c r="S135" s="29"/>
      <c r="T135" s="29"/>
      <c r="U135" s="29"/>
      <c r="V135" s="29"/>
      <c r="W135" s="29">
        <v>19</v>
      </c>
      <c r="X135" s="29"/>
      <c r="Y135" s="29"/>
      <c r="Z135" s="29"/>
      <c r="AA135" s="29"/>
      <c r="AB135" s="29"/>
      <c r="AC135" s="29"/>
      <c r="AD135" s="29">
        <v>1</v>
      </c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>
        <v>209</v>
      </c>
      <c r="AV135" s="29"/>
      <c r="AW135" s="29"/>
      <c r="AX135" s="29"/>
      <c r="AY135" s="29"/>
      <c r="AZ135" s="29"/>
      <c r="BA135" s="29"/>
      <c r="BB135" s="29">
        <v>1635</v>
      </c>
      <c r="BC135" s="29"/>
      <c r="BD135" s="29"/>
      <c r="BE135" s="29"/>
      <c r="BF135" s="29"/>
      <c r="BG135" s="29"/>
      <c r="BH135" s="29"/>
      <c r="BI135" s="29">
        <v>2</v>
      </c>
      <c r="BJ135" s="29"/>
      <c r="BK135" s="29"/>
      <c r="BL135" s="29"/>
      <c r="BM135" s="29"/>
      <c r="BN135" s="29"/>
      <c r="BO135" s="29">
        <v>1933</v>
      </c>
      <c r="BP135" s="29"/>
      <c r="BQ135" s="29">
        <v>1933</v>
      </c>
      <c r="BR135" s="29">
        <v>1377</v>
      </c>
      <c r="BS135" s="29"/>
      <c r="BT135" s="29"/>
      <c r="BU135" s="29">
        <v>413</v>
      </c>
      <c r="BV135" s="29"/>
      <c r="BW135" s="29">
        <v>143</v>
      </c>
      <c r="BX135" s="29"/>
      <c r="BY135" s="29">
        <v>8080</v>
      </c>
      <c r="BZ135" s="29"/>
      <c r="CA135" s="29">
        <v>8080</v>
      </c>
      <c r="CB135" s="29">
        <v>5344</v>
      </c>
      <c r="CC135" s="29"/>
      <c r="CD135" s="29"/>
      <c r="CE135" s="29">
        <v>1871</v>
      </c>
      <c r="CF135" s="29"/>
      <c r="CG135" s="29">
        <v>865</v>
      </c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>
        <v>-39</v>
      </c>
      <c r="DB135" s="29"/>
      <c r="DC135" s="29"/>
      <c r="DD135" s="29"/>
      <c r="DE135" s="29"/>
      <c r="DF135" s="29"/>
      <c r="DG135" s="29"/>
      <c r="DH135" s="29"/>
      <c r="DI135" s="29"/>
      <c r="DJ135" s="29">
        <v>-39</v>
      </c>
      <c r="DK135" s="29">
        <v>-39</v>
      </c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>
        <v>44</v>
      </c>
      <c r="EA135" s="29"/>
      <c r="EB135" s="29">
        <v>44</v>
      </c>
      <c r="EC135" s="29">
        <v>44</v>
      </c>
      <c r="ED135" s="29"/>
      <c r="EE135" s="29"/>
      <c r="EF135" s="29"/>
      <c r="EG135" s="29"/>
      <c r="EH135" s="30"/>
    </row>
    <row r="136" spans="1:138" ht="24" x14ac:dyDescent="0.2">
      <c r="A136" s="114" t="s">
        <v>446</v>
      </c>
      <c r="B136" s="115" t="s">
        <v>447</v>
      </c>
      <c r="C136" s="116">
        <v>2722</v>
      </c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>
        <v>81</v>
      </c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>
        <v>81</v>
      </c>
      <c r="BP136" s="116"/>
      <c r="BQ136" s="116">
        <v>81</v>
      </c>
      <c r="BR136" s="116">
        <v>35</v>
      </c>
      <c r="BS136" s="116">
        <v>20</v>
      </c>
      <c r="BT136" s="116"/>
      <c r="BU136" s="116">
        <v>16</v>
      </c>
      <c r="BV136" s="116"/>
      <c r="BW136" s="116">
        <v>10</v>
      </c>
      <c r="BX136" s="116"/>
      <c r="BY136" s="116">
        <v>2519</v>
      </c>
      <c r="BZ136" s="116"/>
      <c r="CA136" s="116">
        <v>2519</v>
      </c>
      <c r="CB136" s="116">
        <v>641</v>
      </c>
      <c r="CC136" s="116">
        <v>611</v>
      </c>
      <c r="CD136" s="116"/>
      <c r="CE136" s="116">
        <v>1002</v>
      </c>
      <c r="CF136" s="116"/>
      <c r="CG136" s="116">
        <v>265</v>
      </c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>
        <v>6</v>
      </c>
      <c r="DB136" s="116"/>
      <c r="DC136" s="116"/>
      <c r="DD136" s="116"/>
      <c r="DE136" s="116"/>
      <c r="DF136" s="116"/>
      <c r="DG136" s="116"/>
      <c r="DH136" s="116"/>
      <c r="DI136" s="116"/>
      <c r="DJ136" s="116">
        <v>6</v>
      </c>
      <c r="DK136" s="116">
        <v>5</v>
      </c>
      <c r="DL136" s="116">
        <v>1</v>
      </c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>
        <v>116</v>
      </c>
      <c r="EA136" s="116"/>
      <c r="EB136" s="116">
        <v>116</v>
      </c>
      <c r="EC136" s="116">
        <v>116</v>
      </c>
      <c r="ED136" s="116"/>
      <c r="EE136" s="116"/>
      <c r="EF136" s="116"/>
      <c r="EG136" s="116"/>
      <c r="EH136" s="117"/>
    </row>
    <row r="137" spans="1:138" ht="24" x14ac:dyDescent="0.2">
      <c r="A137" s="109" t="s">
        <v>448</v>
      </c>
      <c r="B137" s="110" t="s">
        <v>449</v>
      </c>
      <c r="C137" s="29">
        <v>78</v>
      </c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>
        <v>41</v>
      </c>
      <c r="Y137" s="29">
        <v>1</v>
      </c>
      <c r="Z137" s="29"/>
      <c r="AA137" s="29"/>
      <c r="AB137" s="29"/>
      <c r="AC137" s="29"/>
      <c r="AD137" s="29"/>
      <c r="AE137" s="29">
        <v>15</v>
      </c>
      <c r="AF137" s="29"/>
      <c r="AG137" s="29"/>
      <c r="AH137" s="29"/>
      <c r="AI137" s="29"/>
      <c r="AJ137" s="29"/>
      <c r="AK137" s="29">
        <v>9</v>
      </c>
      <c r="AL137" s="29">
        <v>1</v>
      </c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>
        <v>67</v>
      </c>
      <c r="BP137" s="29"/>
      <c r="BQ137" s="29">
        <v>67</v>
      </c>
      <c r="BR137" s="29">
        <v>62</v>
      </c>
      <c r="BS137" s="29"/>
      <c r="BT137" s="29"/>
      <c r="BU137" s="29"/>
      <c r="BV137" s="29">
        <v>5</v>
      </c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>
        <v>9</v>
      </c>
      <c r="DB137" s="29"/>
      <c r="DC137" s="29"/>
      <c r="DD137" s="29"/>
      <c r="DE137" s="29"/>
      <c r="DF137" s="29"/>
      <c r="DG137" s="29"/>
      <c r="DH137" s="29"/>
      <c r="DI137" s="29"/>
      <c r="DJ137" s="29">
        <v>9</v>
      </c>
      <c r="DK137" s="29">
        <v>9</v>
      </c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>
        <v>2</v>
      </c>
      <c r="EA137" s="29"/>
      <c r="EB137" s="29">
        <v>2</v>
      </c>
      <c r="EC137" s="29">
        <v>2</v>
      </c>
      <c r="ED137" s="29"/>
      <c r="EE137" s="29"/>
      <c r="EF137" s="29"/>
      <c r="EG137" s="29"/>
      <c r="EH137" s="30"/>
    </row>
    <row r="138" spans="1:138" x14ac:dyDescent="0.2">
      <c r="A138" s="114" t="s">
        <v>450</v>
      </c>
      <c r="B138" s="115" t="s">
        <v>451</v>
      </c>
      <c r="C138" s="116">
        <v>116</v>
      </c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>
        <v>76</v>
      </c>
      <c r="Y138" s="116"/>
      <c r="Z138" s="116"/>
      <c r="AA138" s="116"/>
      <c r="AB138" s="116"/>
      <c r="AC138" s="116"/>
      <c r="AD138" s="116">
        <v>4</v>
      </c>
      <c r="AE138" s="116">
        <v>10</v>
      </c>
      <c r="AF138" s="116"/>
      <c r="AG138" s="116"/>
      <c r="AH138" s="116"/>
      <c r="AI138" s="116">
        <v>1</v>
      </c>
      <c r="AJ138" s="116"/>
      <c r="AK138" s="116"/>
      <c r="AL138" s="116">
        <v>2</v>
      </c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>
        <v>93</v>
      </c>
      <c r="BP138" s="116"/>
      <c r="BQ138" s="116">
        <v>93</v>
      </c>
      <c r="BR138" s="116">
        <v>91</v>
      </c>
      <c r="BS138" s="116"/>
      <c r="BT138" s="116"/>
      <c r="BU138" s="116"/>
      <c r="BV138" s="116">
        <v>2</v>
      </c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>
        <v>23</v>
      </c>
      <c r="DB138" s="116"/>
      <c r="DC138" s="116"/>
      <c r="DD138" s="116"/>
      <c r="DE138" s="116"/>
      <c r="DF138" s="116"/>
      <c r="DG138" s="116"/>
      <c r="DH138" s="116"/>
      <c r="DI138" s="116"/>
      <c r="DJ138" s="116">
        <v>23</v>
      </c>
      <c r="DK138" s="116">
        <v>23</v>
      </c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  <c r="EB138" s="116"/>
      <c r="EC138" s="116"/>
      <c r="ED138" s="116"/>
      <c r="EE138" s="116"/>
      <c r="EF138" s="116"/>
      <c r="EG138" s="116"/>
      <c r="EH138" s="117"/>
    </row>
    <row r="139" spans="1:138" ht="24" x14ac:dyDescent="0.2">
      <c r="A139" s="109" t="s">
        <v>452</v>
      </c>
      <c r="B139" s="110" t="s">
        <v>453</v>
      </c>
      <c r="C139" s="29">
        <v>680</v>
      </c>
      <c r="D139" s="29"/>
      <c r="E139" s="29"/>
      <c r="F139" s="29">
        <v>1</v>
      </c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>
        <v>527</v>
      </c>
      <c r="Y139" s="29">
        <v>6</v>
      </c>
      <c r="Z139" s="29"/>
      <c r="AA139" s="29">
        <v>53</v>
      </c>
      <c r="AB139" s="29">
        <v>1</v>
      </c>
      <c r="AC139" s="29"/>
      <c r="AD139" s="29">
        <v>3</v>
      </c>
      <c r="AE139" s="29">
        <v>1</v>
      </c>
      <c r="AF139" s="29"/>
      <c r="AG139" s="29"/>
      <c r="AH139" s="29">
        <v>5</v>
      </c>
      <c r="AI139" s="29"/>
      <c r="AJ139" s="29">
        <v>1</v>
      </c>
      <c r="AK139" s="29">
        <v>43</v>
      </c>
      <c r="AL139" s="29">
        <v>2</v>
      </c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>
        <v>643</v>
      </c>
      <c r="BP139" s="29"/>
      <c r="BQ139" s="29">
        <v>643</v>
      </c>
      <c r="BR139" s="29">
        <v>599</v>
      </c>
      <c r="BS139" s="29"/>
      <c r="BT139" s="29"/>
      <c r="BU139" s="29">
        <v>33</v>
      </c>
      <c r="BV139" s="29">
        <v>11</v>
      </c>
      <c r="BW139" s="29"/>
      <c r="BX139" s="29"/>
      <c r="BY139" s="29">
        <v>10</v>
      </c>
      <c r="BZ139" s="29"/>
      <c r="CA139" s="29">
        <v>10</v>
      </c>
      <c r="CB139" s="29">
        <v>10</v>
      </c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>
        <v>18</v>
      </c>
      <c r="DB139" s="29"/>
      <c r="DC139" s="29"/>
      <c r="DD139" s="29"/>
      <c r="DE139" s="29"/>
      <c r="DF139" s="29"/>
      <c r="DG139" s="29"/>
      <c r="DH139" s="29"/>
      <c r="DI139" s="29"/>
      <c r="DJ139" s="29">
        <v>18</v>
      </c>
      <c r="DK139" s="29">
        <v>18</v>
      </c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>
        <v>9</v>
      </c>
      <c r="EA139" s="29"/>
      <c r="EB139" s="29">
        <v>9</v>
      </c>
      <c r="EC139" s="29">
        <v>9</v>
      </c>
      <c r="ED139" s="29"/>
      <c r="EE139" s="29"/>
      <c r="EF139" s="29"/>
      <c r="EG139" s="29"/>
      <c r="EH139" s="30"/>
    </row>
    <row r="140" spans="1:138" x14ac:dyDescent="0.2">
      <c r="A140" s="114" t="s">
        <v>454</v>
      </c>
      <c r="B140" s="115" t="s">
        <v>455</v>
      </c>
      <c r="C140" s="116">
        <v>657</v>
      </c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>
        <v>581</v>
      </c>
      <c r="Y140" s="116">
        <v>7</v>
      </c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>
        <v>4</v>
      </c>
      <c r="AL140" s="116">
        <v>11</v>
      </c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>
        <v>603</v>
      </c>
      <c r="BP140" s="116"/>
      <c r="BQ140" s="116">
        <v>603</v>
      </c>
      <c r="BR140" s="116">
        <v>559</v>
      </c>
      <c r="BS140" s="116"/>
      <c r="BT140" s="116"/>
      <c r="BU140" s="116">
        <v>39</v>
      </c>
      <c r="BV140" s="116">
        <v>5</v>
      </c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>
        <v>51</v>
      </c>
      <c r="DB140" s="116"/>
      <c r="DC140" s="116"/>
      <c r="DD140" s="116"/>
      <c r="DE140" s="116"/>
      <c r="DF140" s="116"/>
      <c r="DG140" s="116"/>
      <c r="DH140" s="116"/>
      <c r="DI140" s="116"/>
      <c r="DJ140" s="116">
        <v>51</v>
      </c>
      <c r="DK140" s="116">
        <v>51</v>
      </c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>
        <v>3</v>
      </c>
      <c r="EA140" s="116"/>
      <c r="EB140" s="116">
        <v>3</v>
      </c>
      <c r="EC140" s="116">
        <v>3</v>
      </c>
      <c r="ED140" s="116"/>
      <c r="EE140" s="116"/>
      <c r="EF140" s="116"/>
      <c r="EG140" s="116"/>
      <c r="EH140" s="117"/>
    </row>
    <row r="141" spans="1:138" ht="24" x14ac:dyDescent="0.2">
      <c r="A141" s="109" t="s">
        <v>456</v>
      </c>
      <c r="B141" s="110" t="s">
        <v>457</v>
      </c>
      <c r="C141" s="29">
        <v>1884</v>
      </c>
      <c r="D141" s="29"/>
      <c r="E141" s="29"/>
      <c r="F141" s="29">
        <v>5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>
        <v>1408</v>
      </c>
      <c r="Y141" s="29">
        <v>17</v>
      </c>
      <c r="Z141" s="29">
        <v>1</v>
      </c>
      <c r="AA141" s="29"/>
      <c r="AB141" s="29">
        <v>2</v>
      </c>
      <c r="AC141" s="29"/>
      <c r="AD141" s="29">
        <v>8</v>
      </c>
      <c r="AE141" s="29">
        <v>4</v>
      </c>
      <c r="AF141" s="29"/>
      <c r="AG141" s="29"/>
      <c r="AH141" s="29"/>
      <c r="AI141" s="29"/>
      <c r="AJ141" s="29">
        <v>7</v>
      </c>
      <c r="AK141" s="29">
        <v>50</v>
      </c>
      <c r="AL141" s="29">
        <v>3</v>
      </c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>
        <v>1</v>
      </c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>
        <v>1506</v>
      </c>
      <c r="BP141" s="29"/>
      <c r="BQ141" s="29">
        <v>1506</v>
      </c>
      <c r="BR141" s="29">
        <v>1294</v>
      </c>
      <c r="BS141" s="29"/>
      <c r="BT141" s="29"/>
      <c r="BU141" s="29">
        <v>170</v>
      </c>
      <c r="BV141" s="29">
        <v>8</v>
      </c>
      <c r="BW141" s="29">
        <v>34</v>
      </c>
      <c r="BX141" s="29"/>
      <c r="BY141" s="29">
        <v>325</v>
      </c>
      <c r="BZ141" s="29"/>
      <c r="CA141" s="29">
        <v>325</v>
      </c>
      <c r="CB141" s="29">
        <v>325</v>
      </c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>
        <v>-21</v>
      </c>
      <c r="DB141" s="29"/>
      <c r="DC141" s="29"/>
      <c r="DD141" s="29"/>
      <c r="DE141" s="29"/>
      <c r="DF141" s="29"/>
      <c r="DG141" s="29"/>
      <c r="DH141" s="29"/>
      <c r="DI141" s="29"/>
      <c r="DJ141" s="29">
        <v>-21</v>
      </c>
      <c r="DK141" s="29">
        <v>-21</v>
      </c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>
        <v>74</v>
      </c>
      <c r="EA141" s="29"/>
      <c r="EB141" s="29">
        <v>74</v>
      </c>
      <c r="EC141" s="29">
        <v>74</v>
      </c>
      <c r="ED141" s="29"/>
      <c r="EE141" s="29"/>
      <c r="EF141" s="29"/>
      <c r="EG141" s="29"/>
      <c r="EH141" s="30"/>
    </row>
    <row r="142" spans="1:138" x14ac:dyDescent="0.2">
      <c r="A142" s="114" t="s">
        <v>458</v>
      </c>
      <c r="B142" s="115" t="s">
        <v>459</v>
      </c>
      <c r="C142" s="116">
        <v>1631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>
        <v>544</v>
      </c>
      <c r="Y142" s="116">
        <v>10</v>
      </c>
      <c r="Z142" s="116"/>
      <c r="AA142" s="116">
        <v>47</v>
      </c>
      <c r="AB142" s="116">
        <v>3</v>
      </c>
      <c r="AC142" s="116"/>
      <c r="AD142" s="116">
        <v>2</v>
      </c>
      <c r="AE142" s="116">
        <v>9</v>
      </c>
      <c r="AF142" s="116">
        <v>1</v>
      </c>
      <c r="AG142" s="116">
        <v>3</v>
      </c>
      <c r="AH142" s="116"/>
      <c r="AI142" s="116"/>
      <c r="AJ142" s="116">
        <v>5</v>
      </c>
      <c r="AK142" s="116">
        <v>103</v>
      </c>
      <c r="AL142" s="116">
        <v>10</v>
      </c>
      <c r="AM142" s="116"/>
      <c r="AN142" s="116"/>
      <c r="AO142" s="116"/>
      <c r="AP142" s="116"/>
      <c r="AQ142" s="116"/>
      <c r="AR142" s="116">
        <v>174</v>
      </c>
      <c r="AS142" s="116">
        <v>416</v>
      </c>
      <c r="AT142" s="116">
        <v>100</v>
      </c>
      <c r="AU142" s="116"/>
      <c r="AV142" s="116"/>
      <c r="AW142" s="116"/>
      <c r="AX142" s="116"/>
      <c r="AY142" s="116"/>
      <c r="AZ142" s="116"/>
      <c r="BA142" s="116"/>
      <c r="BB142" s="116"/>
      <c r="BC142" s="116">
        <v>121</v>
      </c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>
        <v>1548</v>
      </c>
      <c r="BP142" s="116"/>
      <c r="BQ142" s="116">
        <v>1548</v>
      </c>
      <c r="BR142" s="116">
        <v>1512</v>
      </c>
      <c r="BS142" s="116"/>
      <c r="BT142" s="116"/>
      <c r="BU142" s="116"/>
      <c r="BV142" s="116">
        <v>6</v>
      </c>
      <c r="BW142" s="116">
        <v>30</v>
      </c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>
        <v>-19</v>
      </c>
      <c r="DB142" s="116"/>
      <c r="DC142" s="116"/>
      <c r="DD142" s="116"/>
      <c r="DE142" s="116"/>
      <c r="DF142" s="116"/>
      <c r="DG142" s="116"/>
      <c r="DH142" s="116"/>
      <c r="DI142" s="116"/>
      <c r="DJ142" s="116">
        <v>-19</v>
      </c>
      <c r="DK142" s="116">
        <v>-19</v>
      </c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>
        <v>102</v>
      </c>
      <c r="EA142" s="116"/>
      <c r="EB142" s="116">
        <v>102</v>
      </c>
      <c r="EC142" s="116">
        <v>102</v>
      </c>
      <c r="ED142" s="116"/>
      <c r="EE142" s="116"/>
      <c r="EF142" s="116"/>
      <c r="EG142" s="116"/>
      <c r="EH142" s="117"/>
    </row>
    <row r="143" spans="1:138" ht="48" x14ac:dyDescent="0.2">
      <c r="A143" s="109" t="s">
        <v>460</v>
      </c>
      <c r="B143" s="110" t="s">
        <v>461</v>
      </c>
      <c r="C143" s="29">
        <v>1913</v>
      </c>
      <c r="D143" s="29"/>
      <c r="E143" s="29"/>
      <c r="F143" s="29">
        <v>177</v>
      </c>
      <c r="G143" s="29"/>
      <c r="H143" s="29"/>
      <c r="I143" s="29"/>
      <c r="J143" s="29"/>
      <c r="K143" s="29"/>
      <c r="L143" s="29"/>
      <c r="M143" s="29"/>
      <c r="N143" s="29"/>
      <c r="O143" s="29">
        <v>1</v>
      </c>
      <c r="P143" s="29"/>
      <c r="Q143" s="29"/>
      <c r="R143" s="29">
        <v>1</v>
      </c>
      <c r="S143" s="29">
        <v>24</v>
      </c>
      <c r="T143" s="29"/>
      <c r="U143" s="29"/>
      <c r="V143" s="29">
        <v>2</v>
      </c>
      <c r="W143" s="29"/>
      <c r="X143" s="29">
        <v>53</v>
      </c>
      <c r="Y143" s="29">
        <v>14</v>
      </c>
      <c r="Z143" s="29"/>
      <c r="AA143" s="29"/>
      <c r="AB143" s="29"/>
      <c r="AC143" s="29"/>
      <c r="AD143" s="29">
        <v>20</v>
      </c>
      <c r="AE143" s="29"/>
      <c r="AF143" s="29"/>
      <c r="AG143" s="29">
        <v>3</v>
      </c>
      <c r="AH143" s="29"/>
      <c r="AI143" s="29"/>
      <c r="AJ143" s="29">
        <v>2</v>
      </c>
      <c r="AK143" s="29">
        <v>3</v>
      </c>
      <c r="AL143" s="29">
        <v>1</v>
      </c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>
        <v>2</v>
      </c>
      <c r="BI143" s="29"/>
      <c r="BJ143" s="29"/>
      <c r="BK143" s="29"/>
      <c r="BL143" s="29"/>
      <c r="BM143" s="29"/>
      <c r="BN143" s="29"/>
      <c r="BO143" s="29">
        <v>303</v>
      </c>
      <c r="BP143" s="29"/>
      <c r="BQ143" s="29">
        <v>303</v>
      </c>
      <c r="BR143" s="29">
        <v>241</v>
      </c>
      <c r="BS143" s="29"/>
      <c r="BT143" s="29"/>
      <c r="BU143" s="29">
        <v>48</v>
      </c>
      <c r="BV143" s="29"/>
      <c r="BW143" s="29">
        <v>14</v>
      </c>
      <c r="BX143" s="29"/>
      <c r="BY143" s="29">
        <v>1182</v>
      </c>
      <c r="BZ143" s="29"/>
      <c r="CA143" s="29">
        <v>1176</v>
      </c>
      <c r="CB143" s="29">
        <v>701</v>
      </c>
      <c r="CC143" s="29"/>
      <c r="CD143" s="29"/>
      <c r="CE143" s="29">
        <v>355</v>
      </c>
      <c r="CF143" s="29"/>
      <c r="CG143" s="29">
        <v>120</v>
      </c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>
        <v>6</v>
      </c>
      <c r="CS143" s="29">
        <v>6</v>
      </c>
      <c r="CT143" s="29">
        <v>4</v>
      </c>
      <c r="CU143" s="29"/>
      <c r="CV143" s="29"/>
      <c r="CW143" s="29">
        <v>2</v>
      </c>
      <c r="CX143" s="29"/>
      <c r="CY143" s="29"/>
      <c r="CZ143" s="29"/>
      <c r="DA143" s="29">
        <v>190</v>
      </c>
      <c r="DB143" s="29">
        <v>166</v>
      </c>
      <c r="DC143" s="29">
        <v>166</v>
      </c>
      <c r="DD143" s="29"/>
      <c r="DE143" s="29"/>
      <c r="DF143" s="29"/>
      <c r="DG143" s="29"/>
      <c r="DH143" s="29"/>
      <c r="DI143" s="29"/>
      <c r="DJ143" s="29">
        <v>24</v>
      </c>
      <c r="DK143" s="29">
        <v>24</v>
      </c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>
        <v>238</v>
      </c>
      <c r="EA143" s="29"/>
      <c r="EB143" s="29">
        <v>238</v>
      </c>
      <c r="EC143" s="29">
        <v>238</v>
      </c>
      <c r="ED143" s="29"/>
      <c r="EE143" s="29"/>
      <c r="EF143" s="29"/>
      <c r="EG143" s="29"/>
      <c r="EH143" s="30"/>
    </row>
    <row r="144" spans="1:138" ht="24" x14ac:dyDescent="0.2">
      <c r="A144" s="114" t="s">
        <v>462</v>
      </c>
      <c r="B144" s="115" t="s">
        <v>463</v>
      </c>
      <c r="C144" s="116">
        <v>2925</v>
      </c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>
        <v>357</v>
      </c>
      <c r="Y144" s="116">
        <v>70</v>
      </c>
      <c r="Z144" s="116"/>
      <c r="AA144" s="116">
        <v>217</v>
      </c>
      <c r="AB144" s="116">
        <v>7</v>
      </c>
      <c r="AC144" s="116"/>
      <c r="AD144" s="116">
        <v>21</v>
      </c>
      <c r="AE144" s="116"/>
      <c r="AF144" s="116">
        <v>5</v>
      </c>
      <c r="AG144" s="116">
        <v>41</v>
      </c>
      <c r="AH144" s="116">
        <v>1</v>
      </c>
      <c r="AI144" s="116">
        <v>1</v>
      </c>
      <c r="AJ144" s="116">
        <v>27</v>
      </c>
      <c r="AK144" s="116">
        <v>95</v>
      </c>
      <c r="AL144" s="116">
        <v>13</v>
      </c>
      <c r="AM144" s="116"/>
      <c r="AN144" s="116"/>
      <c r="AO144" s="116"/>
      <c r="AP144" s="116"/>
      <c r="AQ144" s="116"/>
      <c r="AR144" s="116">
        <v>24</v>
      </c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>
        <v>879</v>
      </c>
      <c r="BP144" s="116"/>
      <c r="BQ144" s="116">
        <v>879</v>
      </c>
      <c r="BR144" s="116">
        <v>680</v>
      </c>
      <c r="BS144" s="116"/>
      <c r="BT144" s="116"/>
      <c r="BU144" s="116">
        <v>157</v>
      </c>
      <c r="BV144" s="116"/>
      <c r="BW144" s="116">
        <v>42</v>
      </c>
      <c r="BX144" s="116"/>
      <c r="BY144" s="116">
        <v>1745</v>
      </c>
      <c r="BZ144" s="116"/>
      <c r="CA144" s="116">
        <v>1745</v>
      </c>
      <c r="CB144" s="116">
        <v>964</v>
      </c>
      <c r="CC144" s="116"/>
      <c r="CD144" s="116"/>
      <c r="CE144" s="116">
        <v>594</v>
      </c>
      <c r="CF144" s="116"/>
      <c r="CG144" s="116">
        <v>187</v>
      </c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>
        <v>33</v>
      </c>
      <c r="DB144" s="116"/>
      <c r="DC144" s="116"/>
      <c r="DD144" s="116"/>
      <c r="DE144" s="116"/>
      <c r="DF144" s="116"/>
      <c r="DG144" s="116"/>
      <c r="DH144" s="116"/>
      <c r="DI144" s="116"/>
      <c r="DJ144" s="116">
        <v>33</v>
      </c>
      <c r="DK144" s="116">
        <v>33</v>
      </c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>
        <v>268</v>
      </c>
      <c r="EA144" s="116"/>
      <c r="EB144" s="116">
        <v>268</v>
      </c>
      <c r="EC144" s="116">
        <v>268</v>
      </c>
      <c r="ED144" s="116"/>
      <c r="EE144" s="116"/>
      <c r="EF144" s="116"/>
      <c r="EG144" s="116"/>
      <c r="EH144" s="117"/>
    </row>
    <row r="145" spans="1:138" x14ac:dyDescent="0.2">
      <c r="A145" s="109" t="s">
        <v>464</v>
      </c>
      <c r="B145" s="110" t="s">
        <v>465</v>
      </c>
      <c r="C145" s="29">
        <v>235</v>
      </c>
      <c r="D145" s="29"/>
      <c r="E145" s="29"/>
      <c r="F145" s="29">
        <v>16</v>
      </c>
      <c r="G145" s="29"/>
      <c r="H145" s="29"/>
      <c r="I145" s="29"/>
      <c r="J145" s="29"/>
      <c r="K145" s="29"/>
      <c r="L145" s="29"/>
      <c r="M145" s="29"/>
      <c r="N145" s="29"/>
      <c r="O145" s="29">
        <v>4</v>
      </c>
      <c r="P145" s="29"/>
      <c r="Q145" s="29"/>
      <c r="R145" s="29"/>
      <c r="S145" s="29"/>
      <c r="T145" s="29">
        <v>6</v>
      </c>
      <c r="U145" s="29"/>
      <c r="V145" s="29"/>
      <c r="W145" s="29"/>
      <c r="X145" s="29">
        <v>92</v>
      </c>
      <c r="Y145" s="29">
        <v>1</v>
      </c>
      <c r="Z145" s="29"/>
      <c r="AA145" s="29">
        <v>8</v>
      </c>
      <c r="AB145" s="29">
        <v>1</v>
      </c>
      <c r="AC145" s="29"/>
      <c r="AD145" s="29">
        <v>2</v>
      </c>
      <c r="AE145" s="29">
        <v>1</v>
      </c>
      <c r="AF145" s="29"/>
      <c r="AG145" s="29"/>
      <c r="AH145" s="29"/>
      <c r="AI145" s="29"/>
      <c r="AJ145" s="29">
        <v>1</v>
      </c>
      <c r="AK145" s="29"/>
      <c r="AL145" s="29">
        <v>1</v>
      </c>
      <c r="AM145" s="29"/>
      <c r="AN145" s="29"/>
      <c r="AO145" s="29"/>
      <c r="AP145" s="29"/>
      <c r="AQ145" s="29"/>
      <c r="AR145" s="29">
        <v>12</v>
      </c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>
        <v>145</v>
      </c>
      <c r="BP145" s="29"/>
      <c r="BQ145" s="29">
        <v>145</v>
      </c>
      <c r="BR145" s="29">
        <v>113</v>
      </c>
      <c r="BS145" s="29"/>
      <c r="BT145" s="29"/>
      <c r="BU145" s="29">
        <v>32</v>
      </c>
      <c r="BV145" s="29"/>
      <c r="BW145" s="29"/>
      <c r="BX145" s="29"/>
      <c r="BY145" s="29">
        <v>68</v>
      </c>
      <c r="BZ145" s="29"/>
      <c r="CA145" s="29">
        <v>45</v>
      </c>
      <c r="CB145" s="29">
        <v>28</v>
      </c>
      <c r="CC145" s="29"/>
      <c r="CD145" s="29"/>
      <c r="CE145" s="29">
        <v>15</v>
      </c>
      <c r="CF145" s="29"/>
      <c r="CG145" s="29">
        <v>2</v>
      </c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>
        <v>23</v>
      </c>
      <c r="CS145" s="29">
        <v>23</v>
      </c>
      <c r="CT145" s="29">
        <v>14</v>
      </c>
      <c r="CU145" s="29"/>
      <c r="CV145" s="29"/>
      <c r="CW145" s="29">
        <v>8</v>
      </c>
      <c r="CX145" s="29"/>
      <c r="CY145" s="29">
        <v>1</v>
      </c>
      <c r="CZ145" s="29"/>
      <c r="DA145" s="29">
        <v>6</v>
      </c>
      <c r="DB145" s="29"/>
      <c r="DC145" s="29"/>
      <c r="DD145" s="29"/>
      <c r="DE145" s="29"/>
      <c r="DF145" s="29"/>
      <c r="DG145" s="29"/>
      <c r="DH145" s="29"/>
      <c r="DI145" s="29"/>
      <c r="DJ145" s="29">
        <v>6</v>
      </c>
      <c r="DK145" s="29">
        <v>6</v>
      </c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>
        <v>16</v>
      </c>
      <c r="EA145" s="29"/>
      <c r="EB145" s="29">
        <v>16</v>
      </c>
      <c r="EC145" s="29">
        <v>16</v>
      </c>
      <c r="ED145" s="29"/>
      <c r="EE145" s="29"/>
      <c r="EF145" s="29"/>
      <c r="EG145" s="29"/>
      <c r="EH145" s="30"/>
    </row>
    <row r="146" spans="1:138" x14ac:dyDescent="0.2">
      <c r="A146" s="114" t="s">
        <v>466</v>
      </c>
      <c r="B146" s="115" t="s">
        <v>467</v>
      </c>
      <c r="C146" s="116">
        <v>1425</v>
      </c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>
        <v>1010</v>
      </c>
      <c r="Y146" s="116">
        <v>13</v>
      </c>
      <c r="Z146" s="116"/>
      <c r="AA146" s="116">
        <v>37</v>
      </c>
      <c r="AB146" s="116"/>
      <c r="AC146" s="116"/>
      <c r="AD146" s="116"/>
      <c r="AE146" s="116">
        <v>4</v>
      </c>
      <c r="AF146" s="116"/>
      <c r="AG146" s="116"/>
      <c r="AH146" s="116"/>
      <c r="AI146" s="116"/>
      <c r="AJ146" s="116">
        <v>1</v>
      </c>
      <c r="AK146" s="116">
        <v>2</v>
      </c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>
        <v>174</v>
      </c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>
        <v>1241</v>
      </c>
      <c r="BP146" s="116"/>
      <c r="BQ146" s="116">
        <v>1241</v>
      </c>
      <c r="BR146" s="116">
        <v>1002</v>
      </c>
      <c r="BS146" s="116"/>
      <c r="BT146" s="116"/>
      <c r="BU146" s="116">
        <v>180</v>
      </c>
      <c r="BV146" s="116"/>
      <c r="BW146" s="116">
        <v>59</v>
      </c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>
        <v>26</v>
      </c>
      <c r="DB146" s="116"/>
      <c r="DC146" s="116"/>
      <c r="DD146" s="116"/>
      <c r="DE146" s="116"/>
      <c r="DF146" s="116"/>
      <c r="DG146" s="116"/>
      <c r="DH146" s="116"/>
      <c r="DI146" s="116"/>
      <c r="DJ146" s="116">
        <v>26</v>
      </c>
      <c r="DK146" s="116">
        <v>26</v>
      </c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>
        <v>158</v>
      </c>
      <c r="EA146" s="116"/>
      <c r="EB146" s="116">
        <v>158</v>
      </c>
      <c r="EC146" s="116">
        <v>158</v>
      </c>
      <c r="ED146" s="116"/>
      <c r="EE146" s="116"/>
      <c r="EF146" s="116"/>
      <c r="EG146" s="116"/>
      <c r="EH146" s="117"/>
    </row>
    <row r="147" spans="1:138" x14ac:dyDescent="0.2">
      <c r="A147" s="109" t="s">
        <v>468</v>
      </c>
      <c r="B147" s="110" t="s">
        <v>469</v>
      </c>
      <c r="C147" s="29">
        <v>839</v>
      </c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>
        <v>812</v>
      </c>
      <c r="BZ147" s="29"/>
      <c r="CA147" s="29">
        <v>812</v>
      </c>
      <c r="CB147" s="29">
        <v>518</v>
      </c>
      <c r="CC147" s="29"/>
      <c r="CD147" s="29"/>
      <c r="CE147" s="29">
        <v>255</v>
      </c>
      <c r="CF147" s="29"/>
      <c r="CG147" s="29">
        <v>39</v>
      </c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>
        <v>-1</v>
      </c>
      <c r="DB147" s="29"/>
      <c r="DC147" s="29"/>
      <c r="DD147" s="29"/>
      <c r="DE147" s="29"/>
      <c r="DF147" s="29"/>
      <c r="DG147" s="29"/>
      <c r="DH147" s="29"/>
      <c r="DI147" s="29"/>
      <c r="DJ147" s="29">
        <v>-1</v>
      </c>
      <c r="DK147" s="29">
        <v>-1</v>
      </c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>
        <v>28</v>
      </c>
      <c r="EA147" s="29"/>
      <c r="EB147" s="29">
        <v>28</v>
      </c>
      <c r="EC147" s="29">
        <v>28</v>
      </c>
      <c r="ED147" s="29"/>
      <c r="EE147" s="29"/>
      <c r="EF147" s="29"/>
      <c r="EG147" s="29"/>
      <c r="EH147" s="30"/>
    </row>
    <row r="148" spans="1:138" x14ac:dyDescent="0.2">
      <c r="A148" s="114" t="s">
        <v>470</v>
      </c>
      <c r="B148" s="115" t="s">
        <v>471</v>
      </c>
      <c r="C148" s="116">
        <v>8941</v>
      </c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>
        <v>182</v>
      </c>
      <c r="Y148" s="116">
        <v>12</v>
      </c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>
        <v>4</v>
      </c>
      <c r="AQ148" s="116"/>
      <c r="AR148" s="116"/>
      <c r="AS148" s="116"/>
      <c r="AT148" s="116"/>
      <c r="AU148" s="116"/>
      <c r="AV148" s="116"/>
      <c r="AW148" s="116"/>
      <c r="AX148" s="116"/>
      <c r="AY148" s="116">
        <v>10</v>
      </c>
      <c r="AZ148" s="116"/>
      <c r="BA148" s="116"/>
      <c r="BB148" s="116">
        <v>108</v>
      </c>
      <c r="BC148" s="116">
        <v>5</v>
      </c>
      <c r="BD148" s="116">
        <v>32</v>
      </c>
      <c r="BE148" s="116">
        <v>11</v>
      </c>
      <c r="BF148" s="116">
        <v>11</v>
      </c>
      <c r="BG148" s="116">
        <v>2</v>
      </c>
      <c r="BH148" s="116">
        <v>2</v>
      </c>
      <c r="BI148" s="116">
        <v>56</v>
      </c>
      <c r="BJ148" s="116"/>
      <c r="BK148" s="116">
        <v>27</v>
      </c>
      <c r="BL148" s="116">
        <v>28</v>
      </c>
      <c r="BM148" s="116"/>
      <c r="BN148" s="116"/>
      <c r="BO148" s="116">
        <v>490</v>
      </c>
      <c r="BP148" s="116"/>
      <c r="BQ148" s="116">
        <v>490</v>
      </c>
      <c r="BR148" s="116">
        <v>364</v>
      </c>
      <c r="BS148" s="116"/>
      <c r="BT148" s="116"/>
      <c r="BU148" s="116">
        <v>98</v>
      </c>
      <c r="BV148" s="116"/>
      <c r="BW148" s="116">
        <v>28</v>
      </c>
      <c r="BX148" s="116"/>
      <c r="BY148" s="116">
        <v>7943</v>
      </c>
      <c r="BZ148" s="116"/>
      <c r="CA148" s="116">
        <v>7943</v>
      </c>
      <c r="CB148" s="116">
        <v>4616</v>
      </c>
      <c r="CC148" s="116"/>
      <c r="CD148" s="116"/>
      <c r="CE148" s="116">
        <v>2665</v>
      </c>
      <c r="CF148" s="116"/>
      <c r="CG148" s="116">
        <v>662</v>
      </c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>
        <v>50</v>
      </c>
      <c r="DB148" s="116"/>
      <c r="DC148" s="116"/>
      <c r="DD148" s="116"/>
      <c r="DE148" s="116"/>
      <c r="DF148" s="116"/>
      <c r="DG148" s="116"/>
      <c r="DH148" s="116"/>
      <c r="DI148" s="116"/>
      <c r="DJ148" s="116">
        <v>50</v>
      </c>
      <c r="DK148" s="116">
        <v>50</v>
      </c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>
        <v>458</v>
      </c>
      <c r="EA148" s="116"/>
      <c r="EB148" s="116">
        <v>458</v>
      </c>
      <c r="EC148" s="116">
        <v>458</v>
      </c>
      <c r="ED148" s="116"/>
      <c r="EE148" s="116"/>
      <c r="EF148" s="116"/>
      <c r="EG148" s="116"/>
      <c r="EH148" s="117"/>
    </row>
    <row r="149" spans="1:138" x14ac:dyDescent="0.2">
      <c r="A149" s="109" t="s">
        <v>472</v>
      </c>
      <c r="B149" s="110" t="s">
        <v>473</v>
      </c>
      <c r="C149" s="29">
        <v>15016</v>
      </c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>
        <v>2</v>
      </c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>
        <v>126</v>
      </c>
      <c r="AV149" s="29">
        <v>2</v>
      </c>
      <c r="AW149" s="29"/>
      <c r="AX149" s="29"/>
      <c r="AY149" s="29"/>
      <c r="AZ149" s="29"/>
      <c r="BA149" s="29"/>
      <c r="BB149" s="29">
        <v>74</v>
      </c>
      <c r="BC149" s="29">
        <v>2</v>
      </c>
      <c r="BD149" s="29">
        <v>1</v>
      </c>
      <c r="BE149" s="29">
        <v>1</v>
      </c>
      <c r="BF149" s="29">
        <v>49</v>
      </c>
      <c r="BG149" s="29">
        <v>104</v>
      </c>
      <c r="BH149" s="29">
        <v>46</v>
      </c>
      <c r="BI149" s="29"/>
      <c r="BJ149" s="29"/>
      <c r="BK149" s="29"/>
      <c r="BL149" s="29"/>
      <c r="BM149" s="29"/>
      <c r="BN149" s="29"/>
      <c r="BO149" s="29">
        <v>407</v>
      </c>
      <c r="BP149" s="29"/>
      <c r="BQ149" s="29">
        <v>407</v>
      </c>
      <c r="BR149" s="29">
        <v>337</v>
      </c>
      <c r="BS149" s="29"/>
      <c r="BT149" s="29"/>
      <c r="BU149" s="29">
        <v>51</v>
      </c>
      <c r="BV149" s="29"/>
      <c r="BW149" s="29">
        <v>19</v>
      </c>
      <c r="BX149" s="29"/>
      <c r="BY149" s="29">
        <v>14040</v>
      </c>
      <c r="BZ149" s="29"/>
      <c r="CA149" s="29">
        <v>14036</v>
      </c>
      <c r="CB149" s="29">
        <v>8474</v>
      </c>
      <c r="CC149" s="29"/>
      <c r="CD149" s="29"/>
      <c r="CE149" s="29">
        <v>4894</v>
      </c>
      <c r="CF149" s="29"/>
      <c r="CG149" s="29">
        <v>668</v>
      </c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>
        <v>4</v>
      </c>
      <c r="CS149" s="29">
        <v>4</v>
      </c>
      <c r="CT149" s="29">
        <v>3</v>
      </c>
      <c r="CU149" s="29"/>
      <c r="CV149" s="29"/>
      <c r="CW149" s="29">
        <v>1</v>
      </c>
      <c r="CX149" s="29"/>
      <c r="CY149" s="29"/>
      <c r="CZ149" s="29"/>
      <c r="DA149" s="29">
        <v>14</v>
      </c>
      <c r="DB149" s="29"/>
      <c r="DC149" s="29"/>
      <c r="DD149" s="29"/>
      <c r="DE149" s="29"/>
      <c r="DF149" s="29"/>
      <c r="DG149" s="29"/>
      <c r="DH149" s="29"/>
      <c r="DI149" s="29"/>
      <c r="DJ149" s="29">
        <v>14</v>
      </c>
      <c r="DK149" s="29">
        <v>14</v>
      </c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>
        <v>555</v>
      </c>
      <c r="EA149" s="29"/>
      <c r="EB149" s="29">
        <v>555</v>
      </c>
      <c r="EC149" s="29">
        <v>555</v>
      </c>
      <c r="ED149" s="29"/>
      <c r="EE149" s="29"/>
      <c r="EF149" s="29"/>
      <c r="EG149" s="29"/>
      <c r="EH149" s="30"/>
    </row>
    <row r="150" spans="1:138" ht="24" x14ac:dyDescent="0.2">
      <c r="A150" s="114" t="s">
        <v>474</v>
      </c>
      <c r="B150" s="115" t="s">
        <v>475</v>
      </c>
      <c r="C150" s="116">
        <v>1655</v>
      </c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>
        <v>93</v>
      </c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>
        <v>93</v>
      </c>
      <c r="BP150" s="116"/>
      <c r="BQ150" s="116">
        <v>93</v>
      </c>
      <c r="BR150" s="116">
        <v>86</v>
      </c>
      <c r="BS150" s="116"/>
      <c r="BT150" s="116"/>
      <c r="BU150" s="116">
        <v>3</v>
      </c>
      <c r="BV150" s="116"/>
      <c r="BW150" s="116">
        <v>4</v>
      </c>
      <c r="BX150" s="116"/>
      <c r="BY150" s="116">
        <v>1281</v>
      </c>
      <c r="BZ150" s="116"/>
      <c r="CA150" s="116">
        <v>1281</v>
      </c>
      <c r="CB150" s="116">
        <v>808</v>
      </c>
      <c r="CC150" s="116"/>
      <c r="CD150" s="116"/>
      <c r="CE150" s="116">
        <v>412</v>
      </c>
      <c r="CF150" s="116"/>
      <c r="CG150" s="116">
        <v>61</v>
      </c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>
        <v>-4</v>
      </c>
      <c r="DB150" s="116"/>
      <c r="DC150" s="116"/>
      <c r="DD150" s="116"/>
      <c r="DE150" s="116"/>
      <c r="DF150" s="116"/>
      <c r="DG150" s="116"/>
      <c r="DH150" s="116"/>
      <c r="DI150" s="116"/>
      <c r="DJ150" s="116">
        <v>-4</v>
      </c>
      <c r="DK150" s="116">
        <v>-4</v>
      </c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>
        <v>285</v>
      </c>
      <c r="EA150" s="116"/>
      <c r="EB150" s="116">
        <v>285</v>
      </c>
      <c r="EC150" s="116">
        <v>285</v>
      </c>
      <c r="ED150" s="116"/>
      <c r="EE150" s="116"/>
      <c r="EF150" s="116"/>
      <c r="EG150" s="116"/>
      <c r="EH150" s="117"/>
    </row>
    <row r="151" spans="1:138" ht="48" x14ac:dyDescent="0.2">
      <c r="A151" s="109" t="s">
        <v>476</v>
      </c>
      <c r="B151" s="110" t="s">
        <v>477</v>
      </c>
      <c r="C151" s="29">
        <v>1376</v>
      </c>
      <c r="D151" s="29"/>
      <c r="E151" s="29"/>
      <c r="F151" s="29">
        <v>68</v>
      </c>
      <c r="G151" s="29">
        <v>22</v>
      </c>
      <c r="H151" s="29"/>
      <c r="I151" s="29"/>
      <c r="J151" s="29">
        <v>94</v>
      </c>
      <c r="K151" s="29">
        <v>98</v>
      </c>
      <c r="L151" s="29"/>
      <c r="M151" s="29">
        <v>7</v>
      </c>
      <c r="N151" s="29">
        <v>2</v>
      </c>
      <c r="O151" s="29">
        <v>5</v>
      </c>
      <c r="P151" s="29">
        <v>1</v>
      </c>
      <c r="Q151" s="29">
        <v>3</v>
      </c>
      <c r="R151" s="29">
        <v>7</v>
      </c>
      <c r="S151" s="29">
        <v>1</v>
      </c>
      <c r="T151" s="29">
        <v>1</v>
      </c>
      <c r="U151" s="29">
        <v>2</v>
      </c>
      <c r="V151" s="29">
        <v>3</v>
      </c>
      <c r="W151" s="29">
        <v>10</v>
      </c>
      <c r="X151" s="29">
        <v>22</v>
      </c>
      <c r="Y151" s="29">
        <v>5</v>
      </c>
      <c r="Z151" s="29">
        <v>1</v>
      </c>
      <c r="AA151" s="29">
        <v>3</v>
      </c>
      <c r="AB151" s="29">
        <v>4</v>
      </c>
      <c r="AC151" s="29">
        <v>1</v>
      </c>
      <c r="AD151" s="29">
        <v>11</v>
      </c>
      <c r="AE151" s="29">
        <v>10</v>
      </c>
      <c r="AF151" s="29">
        <v>8</v>
      </c>
      <c r="AG151" s="29">
        <v>10</v>
      </c>
      <c r="AH151" s="29">
        <v>4</v>
      </c>
      <c r="AI151" s="29">
        <v>4</v>
      </c>
      <c r="AJ151" s="29">
        <v>4</v>
      </c>
      <c r="AK151" s="29">
        <v>4</v>
      </c>
      <c r="AL151" s="29">
        <v>2</v>
      </c>
      <c r="AM151" s="29">
        <v>26</v>
      </c>
      <c r="AN151" s="29">
        <v>7</v>
      </c>
      <c r="AO151" s="29">
        <v>16</v>
      </c>
      <c r="AP151" s="29">
        <v>30</v>
      </c>
      <c r="AQ151" s="29"/>
      <c r="AR151" s="29">
        <v>1</v>
      </c>
      <c r="AS151" s="29">
        <v>4</v>
      </c>
      <c r="AT151" s="29"/>
      <c r="AU151" s="29">
        <v>16</v>
      </c>
      <c r="AV151" s="29">
        <v>3</v>
      </c>
      <c r="AW151" s="29">
        <v>27</v>
      </c>
      <c r="AX151" s="29">
        <v>1</v>
      </c>
      <c r="AY151" s="29">
        <v>18</v>
      </c>
      <c r="AZ151" s="29">
        <v>80</v>
      </c>
      <c r="BA151" s="29">
        <v>14</v>
      </c>
      <c r="BB151" s="29">
        <v>111</v>
      </c>
      <c r="BC151" s="29">
        <v>4</v>
      </c>
      <c r="BD151" s="29"/>
      <c r="BE151" s="29"/>
      <c r="BF151" s="29">
        <v>6</v>
      </c>
      <c r="BG151" s="29">
        <v>42</v>
      </c>
      <c r="BH151" s="29"/>
      <c r="BI151" s="29">
        <v>28</v>
      </c>
      <c r="BJ151" s="29"/>
      <c r="BK151" s="29">
        <v>110</v>
      </c>
      <c r="BL151" s="29">
        <v>31</v>
      </c>
      <c r="BM151" s="29"/>
      <c r="BN151" s="29"/>
      <c r="BO151" s="29">
        <v>992</v>
      </c>
      <c r="BP151" s="29"/>
      <c r="BQ151" s="29">
        <v>992</v>
      </c>
      <c r="BR151" s="29">
        <v>768</v>
      </c>
      <c r="BS151" s="29"/>
      <c r="BT151" s="29"/>
      <c r="BU151" s="29">
        <v>177</v>
      </c>
      <c r="BV151" s="29"/>
      <c r="BW151" s="29">
        <v>47</v>
      </c>
      <c r="BX151" s="29"/>
      <c r="BY151" s="29">
        <v>362</v>
      </c>
      <c r="BZ151" s="29"/>
      <c r="CA151" s="29">
        <v>362</v>
      </c>
      <c r="CB151" s="29">
        <v>217</v>
      </c>
      <c r="CC151" s="29"/>
      <c r="CD151" s="29"/>
      <c r="CE151" s="29">
        <v>128</v>
      </c>
      <c r="CF151" s="29"/>
      <c r="CG151" s="29">
        <v>17</v>
      </c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>
        <v>2</v>
      </c>
      <c r="DB151" s="29"/>
      <c r="DC151" s="29"/>
      <c r="DD151" s="29"/>
      <c r="DE151" s="29"/>
      <c r="DF151" s="29"/>
      <c r="DG151" s="29"/>
      <c r="DH151" s="29"/>
      <c r="DI151" s="29"/>
      <c r="DJ151" s="29">
        <v>2</v>
      </c>
      <c r="DK151" s="29">
        <v>2</v>
      </c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>
        <v>20</v>
      </c>
      <c r="EA151" s="29"/>
      <c r="EB151" s="29">
        <v>20</v>
      </c>
      <c r="EC151" s="29">
        <v>20</v>
      </c>
      <c r="ED151" s="29"/>
      <c r="EE151" s="29"/>
      <c r="EF151" s="29"/>
      <c r="EG151" s="29"/>
      <c r="EH151" s="30"/>
    </row>
    <row r="152" spans="1:138" ht="24" x14ac:dyDescent="0.2">
      <c r="A152" s="114" t="s">
        <v>478</v>
      </c>
      <c r="B152" s="115" t="s">
        <v>479</v>
      </c>
      <c r="C152" s="116">
        <v>188</v>
      </c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>
        <v>162</v>
      </c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>
        <v>162</v>
      </c>
      <c r="BP152" s="116"/>
      <c r="BQ152" s="116">
        <v>162</v>
      </c>
      <c r="BR152" s="116">
        <v>123</v>
      </c>
      <c r="BS152" s="116"/>
      <c r="BT152" s="116"/>
      <c r="BU152" s="116">
        <v>31</v>
      </c>
      <c r="BV152" s="116"/>
      <c r="BW152" s="116">
        <v>8</v>
      </c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>
        <v>-4</v>
      </c>
      <c r="DB152" s="116"/>
      <c r="DC152" s="116"/>
      <c r="DD152" s="116"/>
      <c r="DE152" s="116"/>
      <c r="DF152" s="116"/>
      <c r="DG152" s="116"/>
      <c r="DH152" s="116"/>
      <c r="DI152" s="116"/>
      <c r="DJ152" s="116">
        <v>-4</v>
      </c>
      <c r="DK152" s="116">
        <v>-4</v>
      </c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>
        <v>30</v>
      </c>
      <c r="EA152" s="116"/>
      <c r="EB152" s="116">
        <v>30</v>
      </c>
      <c r="EC152" s="116">
        <v>30</v>
      </c>
      <c r="ED152" s="116"/>
      <c r="EE152" s="116"/>
      <c r="EF152" s="116"/>
      <c r="EG152" s="116"/>
      <c r="EH152" s="117"/>
    </row>
    <row r="153" spans="1:138" x14ac:dyDescent="0.2">
      <c r="A153" s="109" t="s">
        <v>480</v>
      </c>
      <c r="B153" s="110" t="s">
        <v>481</v>
      </c>
      <c r="C153" s="29">
        <v>844</v>
      </c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>
        <v>11</v>
      </c>
      <c r="Y153" s="29">
        <v>363</v>
      </c>
      <c r="Z153" s="29">
        <v>2</v>
      </c>
      <c r="AA153" s="29"/>
      <c r="AB153" s="29">
        <v>1</v>
      </c>
      <c r="AC153" s="29"/>
      <c r="AD153" s="29"/>
      <c r="AE153" s="29"/>
      <c r="AF153" s="29"/>
      <c r="AG153" s="29">
        <v>1</v>
      </c>
      <c r="AH153" s="29"/>
      <c r="AI153" s="29"/>
      <c r="AJ153" s="29">
        <v>3</v>
      </c>
      <c r="AK153" s="29">
        <v>14</v>
      </c>
      <c r="AL153" s="29">
        <v>9</v>
      </c>
      <c r="AM153" s="29"/>
      <c r="AN153" s="29"/>
      <c r="AO153" s="29"/>
      <c r="AP153" s="29"/>
      <c r="AQ153" s="29"/>
      <c r="AR153" s="29"/>
      <c r="AS153" s="29"/>
      <c r="AT153" s="29"/>
      <c r="AU153" s="29"/>
      <c r="AV153" s="29">
        <v>65</v>
      </c>
      <c r="AW153" s="29"/>
      <c r="AX153" s="29"/>
      <c r="AY153" s="29"/>
      <c r="AZ153" s="29"/>
      <c r="BA153" s="29"/>
      <c r="BB153" s="29"/>
      <c r="BC153" s="29">
        <v>10</v>
      </c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>
        <v>479</v>
      </c>
      <c r="BP153" s="29"/>
      <c r="BQ153" s="29">
        <v>479</v>
      </c>
      <c r="BR153" s="29">
        <v>394</v>
      </c>
      <c r="BS153" s="29"/>
      <c r="BT153" s="29"/>
      <c r="BU153" s="29">
        <v>59</v>
      </c>
      <c r="BV153" s="29">
        <v>3</v>
      </c>
      <c r="BW153" s="29">
        <v>23</v>
      </c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>
        <v>14</v>
      </c>
      <c r="DB153" s="29"/>
      <c r="DC153" s="29"/>
      <c r="DD153" s="29"/>
      <c r="DE153" s="29"/>
      <c r="DF153" s="29"/>
      <c r="DG153" s="29"/>
      <c r="DH153" s="29"/>
      <c r="DI153" s="29"/>
      <c r="DJ153" s="29">
        <v>14</v>
      </c>
      <c r="DK153" s="29">
        <v>14</v>
      </c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>
        <v>351</v>
      </c>
      <c r="EA153" s="29"/>
      <c r="EB153" s="29">
        <v>351</v>
      </c>
      <c r="EC153" s="29">
        <v>351</v>
      </c>
      <c r="ED153" s="29"/>
      <c r="EE153" s="29"/>
      <c r="EF153" s="29"/>
      <c r="EG153" s="29"/>
      <c r="EH153" s="30"/>
    </row>
    <row r="154" spans="1:138" ht="24" x14ac:dyDescent="0.2">
      <c r="A154" s="114" t="s">
        <v>482</v>
      </c>
      <c r="B154" s="115" t="s">
        <v>483</v>
      </c>
      <c r="C154" s="116">
        <v>1619</v>
      </c>
      <c r="D154" s="116"/>
      <c r="E154" s="116"/>
      <c r="F154" s="116"/>
      <c r="G154" s="116">
        <v>15</v>
      </c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>
        <v>10</v>
      </c>
      <c r="Y154" s="116">
        <v>38</v>
      </c>
      <c r="Z154" s="116"/>
      <c r="AA154" s="116"/>
      <c r="AB154" s="116"/>
      <c r="AC154" s="116"/>
      <c r="AD154" s="116"/>
      <c r="AE154" s="116"/>
      <c r="AF154" s="116"/>
      <c r="AG154" s="116">
        <v>1</v>
      </c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>
        <v>100</v>
      </c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>
        <v>20</v>
      </c>
      <c r="BK154" s="116"/>
      <c r="BL154" s="116"/>
      <c r="BM154" s="116"/>
      <c r="BN154" s="116"/>
      <c r="BO154" s="116">
        <v>184</v>
      </c>
      <c r="BP154" s="116"/>
      <c r="BQ154" s="116">
        <v>184</v>
      </c>
      <c r="BR154" s="116">
        <v>135</v>
      </c>
      <c r="BS154" s="116"/>
      <c r="BT154" s="116"/>
      <c r="BU154" s="116">
        <v>40</v>
      </c>
      <c r="BV154" s="116"/>
      <c r="BW154" s="116">
        <v>9</v>
      </c>
      <c r="BX154" s="116"/>
      <c r="BY154" s="116">
        <v>1222</v>
      </c>
      <c r="BZ154" s="116"/>
      <c r="CA154" s="116">
        <v>1222</v>
      </c>
      <c r="CB154" s="116">
        <v>738</v>
      </c>
      <c r="CC154" s="116"/>
      <c r="CD154" s="116"/>
      <c r="CE154" s="116">
        <v>426</v>
      </c>
      <c r="CF154" s="116"/>
      <c r="CG154" s="116">
        <v>58</v>
      </c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>
        <v>17</v>
      </c>
      <c r="DB154" s="116"/>
      <c r="DC154" s="116"/>
      <c r="DD154" s="116"/>
      <c r="DE154" s="116"/>
      <c r="DF154" s="116"/>
      <c r="DG154" s="116"/>
      <c r="DH154" s="116"/>
      <c r="DI154" s="116"/>
      <c r="DJ154" s="116">
        <v>17</v>
      </c>
      <c r="DK154" s="116">
        <v>17</v>
      </c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>
        <v>196</v>
      </c>
      <c r="EA154" s="116"/>
      <c r="EB154" s="116">
        <v>196</v>
      </c>
      <c r="EC154" s="116">
        <v>196</v>
      </c>
      <c r="ED154" s="116"/>
      <c r="EE154" s="116"/>
      <c r="EF154" s="116"/>
      <c r="EG154" s="116"/>
      <c r="EH154" s="117"/>
    </row>
    <row r="155" spans="1:138" ht="48" x14ac:dyDescent="0.2">
      <c r="A155" s="109" t="s">
        <v>484</v>
      </c>
      <c r="B155" s="110" t="s">
        <v>485</v>
      </c>
      <c r="C155" s="29">
        <v>5157</v>
      </c>
      <c r="D155" s="29"/>
      <c r="E155" s="29"/>
      <c r="F155" s="29">
        <v>9</v>
      </c>
      <c r="G155" s="29">
        <v>8</v>
      </c>
      <c r="H155" s="29"/>
      <c r="I155" s="29"/>
      <c r="J155" s="29">
        <v>6</v>
      </c>
      <c r="K155" s="29">
        <v>15</v>
      </c>
      <c r="L155" s="29"/>
      <c r="M155" s="29">
        <v>1</v>
      </c>
      <c r="N155" s="29">
        <v>1</v>
      </c>
      <c r="O155" s="29">
        <v>2</v>
      </c>
      <c r="P155" s="29"/>
      <c r="Q155" s="29">
        <v>1</v>
      </c>
      <c r="R155" s="29">
        <v>2</v>
      </c>
      <c r="S155" s="29"/>
      <c r="T155" s="29"/>
      <c r="U155" s="29">
        <v>1</v>
      </c>
      <c r="V155" s="29">
        <v>1</v>
      </c>
      <c r="W155" s="29">
        <v>3</v>
      </c>
      <c r="X155" s="29">
        <v>6</v>
      </c>
      <c r="Y155" s="29">
        <v>14</v>
      </c>
      <c r="Z155" s="29"/>
      <c r="AA155" s="29">
        <v>1</v>
      </c>
      <c r="AB155" s="29">
        <v>1</v>
      </c>
      <c r="AC155" s="29"/>
      <c r="AD155" s="29">
        <v>3</v>
      </c>
      <c r="AE155" s="29">
        <v>3</v>
      </c>
      <c r="AF155" s="29">
        <v>3</v>
      </c>
      <c r="AG155" s="29">
        <v>3</v>
      </c>
      <c r="AH155" s="29">
        <v>1</v>
      </c>
      <c r="AI155" s="29">
        <v>1</v>
      </c>
      <c r="AJ155" s="29">
        <v>1</v>
      </c>
      <c r="AK155" s="29">
        <v>1</v>
      </c>
      <c r="AL155" s="29">
        <v>1</v>
      </c>
      <c r="AM155" s="29">
        <v>4</v>
      </c>
      <c r="AN155" s="29">
        <v>1</v>
      </c>
      <c r="AO155" s="29">
        <v>2</v>
      </c>
      <c r="AP155" s="29">
        <v>4</v>
      </c>
      <c r="AQ155" s="29"/>
      <c r="AR155" s="29">
        <v>1</v>
      </c>
      <c r="AS155" s="29">
        <v>2</v>
      </c>
      <c r="AT155" s="29"/>
      <c r="AU155" s="29">
        <v>50</v>
      </c>
      <c r="AV155" s="29">
        <v>2</v>
      </c>
      <c r="AW155" s="29">
        <v>5</v>
      </c>
      <c r="AX155" s="29"/>
      <c r="AY155" s="29">
        <v>2</v>
      </c>
      <c r="AZ155" s="29">
        <v>11</v>
      </c>
      <c r="BA155" s="29">
        <v>1</v>
      </c>
      <c r="BB155" s="29">
        <v>26</v>
      </c>
      <c r="BC155" s="29">
        <v>2</v>
      </c>
      <c r="BD155" s="29">
        <v>1</v>
      </c>
      <c r="BE155" s="29">
        <v>1</v>
      </c>
      <c r="BF155" s="29">
        <v>19</v>
      </c>
      <c r="BG155" s="29">
        <v>49</v>
      </c>
      <c r="BH155" s="29"/>
      <c r="BI155" s="29">
        <v>95</v>
      </c>
      <c r="BJ155" s="29"/>
      <c r="BK155" s="29">
        <v>26</v>
      </c>
      <c r="BL155" s="29">
        <v>2</v>
      </c>
      <c r="BM155" s="29"/>
      <c r="BN155" s="29"/>
      <c r="BO155" s="29">
        <v>395</v>
      </c>
      <c r="BP155" s="29"/>
      <c r="BQ155" s="29">
        <v>395</v>
      </c>
      <c r="BR155" s="29">
        <v>287</v>
      </c>
      <c r="BS155" s="29"/>
      <c r="BT155" s="29"/>
      <c r="BU155" s="29">
        <v>86</v>
      </c>
      <c r="BV155" s="29"/>
      <c r="BW155" s="29">
        <v>22</v>
      </c>
      <c r="BX155" s="29"/>
      <c r="BY155" s="29">
        <v>4565</v>
      </c>
      <c r="BZ155" s="29"/>
      <c r="CA155" s="29">
        <v>4562</v>
      </c>
      <c r="CB155" s="29">
        <v>2531</v>
      </c>
      <c r="CC155" s="29"/>
      <c r="CD155" s="29"/>
      <c r="CE155" s="29">
        <v>1764</v>
      </c>
      <c r="CF155" s="29"/>
      <c r="CG155" s="29">
        <v>267</v>
      </c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>
        <v>3</v>
      </c>
      <c r="CS155" s="29">
        <v>3</v>
      </c>
      <c r="CT155" s="29">
        <v>2</v>
      </c>
      <c r="CU155" s="29"/>
      <c r="CV155" s="29"/>
      <c r="CW155" s="29">
        <v>1</v>
      </c>
      <c r="CX155" s="29"/>
      <c r="CY155" s="29"/>
      <c r="CZ155" s="29"/>
      <c r="DA155" s="29">
        <v>127</v>
      </c>
      <c r="DB155" s="29"/>
      <c r="DC155" s="29"/>
      <c r="DD155" s="29"/>
      <c r="DE155" s="29"/>
      <c r="DF155" s="29"/>
      <c r="DG155" s="29"/>
      <c r="DH155" s="29"/>
      <c r="DI155" s="29"/>
      <c r="DJ155" s="29">
        <v>127</v>
      </c>
      <c r="DK155" s="29">
        <v>127</v>
      </c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>
        <v>70</v>
      </c>
      <c r="EA155" s="29"/>
      <c r="EB155" s="29">
        <v>70</v>
      </c>
      <c r="EC155" s="29">
        <v>70</v>
      </c>
      <c r="ED155" s="29"/>
      <c r="EE155" s="29"/>
      <c r="EF155" s="29"/>
      <c r="EG155" s="29"/>
      <c r="EH155" s="30"/>
    </row>
    <row r="156" spans="1:138" x14ac:dyDescent="0.2">
      <c r="A156" s="114" t="s">
        <v>486</v>
      </c>
      <c r="B156" s="115" t="s">
        <v>487</v>
      </c>
      <c r="C156" s="116">
        <v>2478</v>
      </c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>
        <v>39</v>
      </c>
      <c r="BM156" s="116"/>
      <c r="BN156" s="116"/>
      <c r="BO156" s="116">
        <v>39</v>
      </c>
      <c r="BP156" s="116"/>
      <c r="BQ156" s="116">
        <v>39</v>
      </c>
      <c r="BR156" s="116">
        <v>29</v>
      </c>
      <c r="BS156" s="116"/>
      <c r="BT156" s="116"/>
      <c r="BU156" s="116">
        <v>8</v>
      </c>
      <c r="BV156" s="116"/>
      <c r="BW156" s="116">
        <v>2</v>
      </c>
      <c r="BX156" s="116"/>
      <c r="BY156" s="116">
        <v>2429</v>
      </c>
      <c r="BZ156" s="116"/>
      <c r="CA156" s="116">
        <v>2429</v>
      </c>
      <c r="CB156" s="116">
        <v>1419</v>
      </c>
      <c r="CC156" s="116"/>
      <c r="CD156" s="116"/>
      <c r="CE156" s="116">
        <v>894</v>
      </c>
      <c r="CF156" s="116"/>
      <c r="CG156" s="116">
        <v>116</v>
      </c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>
        <v>8</v>
      </c>
      <c r="DB156" s="116"/>
      <c r="DC156" s="116"/>
      <c r="DD156" s="116"/>
      <c r="DE156" s="116"/>
      <c r="DF156" s="116"/>
      <c r="DG156" s="116"/>
      <c r="DH156" s="116"/>
      <c r="DI156" s="116"/>
      <c r="DJ156" s="116">
        <v>8</v>
      </c>
      <c r="DK156" s="116">
        <v>8</v>
      </c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>
        <v>2</v>
      </c>
      <c r="EA156" s="116"/>
      <c r="EB156" s="116">
        <v>2</v>
      </c>
      <c r="EC156" s="116">
        <v>2</v>
      </c>
      <c r="ED156" s="116"/>
      <c r="EE156" s="116"/>
      <c r="EF156" s="116"/>
      <c r="EG156" s="116"/>
      <c r="EH156" s="117"/>
    </row>
    <row r="157" spans="1:138" ht="24" x14ac:dyDescent="0.2">
      <c r="A157" s="109" t="s">
        <v>488</v>
      </c>
      <c r="B157" s="118" t="s">
        <v>489</v>
      </c>
      <c r="C157" s="29">
        <v>432</v>
      </c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>
        <v>388</v>
      </c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>
        <v>388</v>
      </c>
      <c r="BP157" s="29"/>
      <c r="BQ157" s="29">
        <v>388</v>
      </c>
      <c r="BR157" s="29">
        <v>320</v>
      </c>
      <c r="BS157" s="29"/>
      <c r="BT157" s="29"/>
      <c r="BU157" s="29">
        <v>48</v>
      </c>
      <c r="BV157" s="29">
        <v>2</v>
      </c>
      <c r="BW157" s="29">
        <v>18</v>
      </c>
      <c r="BX157" s="29"/>
      <c r="BY157" s="29">
        <v>4</v>
      </c>
      <c r="BZ157" s="29"/>
      <c r="CA157" s="29">
        <v>4</v>
      </c>
      <c r="CB157" s="29">
        <v>4</v>
      </c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>
        <v>4</v>
      </c>
      <c r="DB157" s="29"/>
      <c r="DC157" s="29"/>
      <c r="DD157" s="29"/>
      <c r="DE157" s="29"/>
      <c r="DF157" s="29"/>
      <c r="DG157" s="29"/>
      <c r="DH157" s="29"/>
      <c r="DI157" s="29"/>
      <c r="DJ157" s="29">
        <v>4</v>
      </c>
      <c r="DK157" s="29">
        <v>4</v>
      </c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>
        <v>36</v>
      </c>
      <c r="EA157" s="29"/>
      <c r="EB157" s="29">
        <v>36</v>
      </c>
      <c r="EC157" s="29">
        <v>36</v>
      </c>
      <c r="ED157" s="29"/>
      <c r="EE157" s="29"/>
      <c r="EF157" s="29"/>
      <c r="EG157" s="29"/>
      <c r="EH157" s="30"/>
    </row>
    <row r="158" spans="1:138" ht="36" x14ac:dyDescent="0.2">
      <c r="A158" s="114" t="s">
        <v>490</v>
      </c>
      <c r="B158" s="115" t="s">
        <v>491</v>
      </c>
      <c r="C158" s="116">
        <v>930</v>
      </c>
      <c r="D158" s="116"/>
      <c r="E158" s="116"/>
      <c r="F158" s="116">
        <v>16</v>
      </c>
      <c r="G158" s="116">
        <v>60</v>
      </c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>
        <v>255</v>
      </c>
      <c r="AA158" s="116"/>
      <c r="AB158" s="116"/>
      <c r="AC158" s="116"/>
      <c r="AD158" s="116"/>
      <c r="AE158" s="116"/>
      <c r="AF158" s="116"/>
      <c r="AG158" s="116">
        <v>10</v>
      </c>
      <c r="AH158" s="116">
        <v>1</v>
      </c>
      <c r="AI158" s="116"/>
      <c r="AJ158" s="116"/>
      <c r="AK158" s="116">
        <v>426</v>
      </c>
      <c r="AL158" s="116">
        <v>1</v>
      </c>
      <c r="AM158" s="116"/>
      <c r="AN158" s="116"/>
      <c r="AO158" s="116"/>
      <c r="AP158" s="116"/>
      <c r="AQ158" s="116"/>
      <c r="AR158" s="116">
        <v>50</v>
      </c>
      <c r="AS158" s="116">
        <v>61</v>
      </c>
      <c r="AT158" s="116">
        <v>9</v>
      </c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>
        <v>5</v>
      </c>
      <c r="BG158" s="116"/>
      <c r="BH158" s="116">
        <v>5</v>
      </c>
      <c r="BI158" s="116"/>
      <c r="BJ158" s="116"/>
      <c r="BK158" s="116"/>
      <c r="BL158" s="116"/>
      <c r="BM158" s="116"/>
      <c r="BN158" s="116"/>
      <c r="BO158" s="116">
        <v>899</v>
      </c>
      <c r="BP158" s="116"/>
      <c r="BQ158" s="116">
        <v>899</v>
      </c>
      <c r="BR158" s="116">
        <v>736</v>
      </c>
      <c r="BS158" s="116"/>
      <c r="BT158" s="116"/>
      <c r="BU158" s="116">
        <v>140</v>
      </c>
      <c r="BV158" s="116">
        <v>5</v>
      </c>
      <c r="BW158" s="116">
        <v>18</v>
      </c>
      <c r="BX158" s="116"/>
      <c r="BY158" s="116">
        <v>24</v>
      </c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>
        <v>24</v>
      </c>
      <c r="CS158" s="116">
        <v>24</v>
      </c>
      <c r="CT158" s="116">
        <v>24</v>
      </c>
      <c r="CU158" s="116"/>
      <c r="CV158" s="116"/>
      <c r="CW158" s="116"/>
      <c r="CX158" s="116"/>
      <c r="CY158" s="116"/>
      <c r="CZ158" s="116"/>
      <c r="DA158" s="116">
        <v>2</v>
      </c>
      <c r="DB158" s="116"/>
      <c r="DC158" s="116"/>
      <c r="DD158" s="116"/>
      <c r="DE158" s="116"/>
      <c r="DF158" s="116"/>
      <c r="DG158" s="116"/>
      <c r="DH158" s="116"/>
      <c r="DI158" s="116"/>
      <c r="DJ158" s="116">
        <v>2</v>
      </c>
      <c r="DK158" s="116">
        <v>2</v>
      </c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>
        <v>5</v>
      </c>
      <c r="EA158" s="116"/>
      <c r="EB158" s="116">
        <v>5</v>
      </c>
      <c r="EC158" s="116">
        <v>5</v>
      </c>
      <c r="ED158" s="116"/>
      <c r="EE158" s="116"/>
      <c r="EF158" s="116"/>
      <c r="EG158" s="116"/>
      <c r="EH158" s="117"/>
    </row>
    <row r="159" spans="1:138" ht="48" x14ac:dyDescent="0.2">
      <c r="A159" s="109" t="s">
        <v>492</v>
      </c>
      <c r="B159" s="110" t="s">
        <v>493</v>
      </c>
      <c r="C159" s="29">
        <v>973</v>
      </c>
      <c r="D159" s="29"/>
      <c r="E159" s="29"/>
      <c r="F159" s="29">
        <v>35</v>
      </c>
      <c r="G159" s="29">
        <v>1</v>
      </c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>
        <v>157</v>
      </c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>
        <v>157</v>
      </c>
      <c r="AL159" s="29">
        <v>1</v>
      </c>
      <c r="AM159" s="29"/>
      <c r="AN159" s="29"/>
      <c r="AO159" s="29"/>
      <c r="AP159" s="29"/>
      <c r="AQ159" s="29"/>
      <c r="AR159" s="29">
        <v>230</v>
      </c>
      <c r="AS159" s="29">
        <v>200</v>
      </c>
      <c r="AT159" s="29">
        <v>175</v>
      </c>
      <c r="AU159" s="29"/>
      <c r="AV159" s="29"/>
      <c r="AW159" s="29"/>
      <c r="AX159" s="29"/>
      <c r="AY159" s="29"/>
      <c r="AZ159" s="29"/>
      <c r="BA159" s="29"/>
      <c r="BB159" s="29"/>
      <c r="BC159" s="29">
        <v>8</v>
      </c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>
        <v>964</v>
      </c>
      <c r="BP159" s="29"/>
      <c r="BQ159" s="29">
        <v>964</v>
      </c>
      <c r="BR159" s="29">
        <v>779</v>
      </c>
      <c r="BS159" s="29"/>
      <c r="BT159" s="29"/>
      <c r="BU159" s="29">
        <v>163</v>
      </c>
      <c r="BV159" s="29">
        <v>2</v>
      </c>
      <c r="BW159" s="29">
        <v>20</v>
      </c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>
        <v>-1</v>
      </c>
      <c r="DB159" s="29"/>
      <c r="DC159" s="29"/>
      <c r="DD159" s="29"/>
      <c r="DE159" s="29"/>
      <c r="DF159" s="29"/>
      <c r="DG159" s="29"/>
      <c r="DH159" s="29"/>
      <c r="DI159" s="29"/>
      <c r="DJ159" s="29">
        <v>-1</v>
      </c>
      <c r="DK159" s="29">
        <v>-1</v>
      </c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>
        <v>10</v>
      </c>
      <c r="EA159" s="29"/>
      <c r="EB159" s="29">
        <v>10</v>
      </c>
      <c r="EC159" s="29">
        <v>10</v>
      </c>
      <c r="ED159" s="29"/>
      <c r="EE159" s="29"/>
      <c r="EF159" s="29"/>
      <c r="EG159" s="29"/>
      <c r="EH159" s="30"/>
    </row>
    <row r="160" spans="1:138" ht="24" x14ac:dyDescent="0.2">
      <c r="A160" s="114" t="s">
        <v>494</v>
      </c>
      <c r="B160" s="115" t="s">
        <v>495</v>
      </c>
      <c r="C160" s="116">
        <v>1240</v>
      </c>
      <c r="D160" s="116"/>
      <c r="E160" s="116"/>
      <c r="F160" s="116">
        <v>20</v>
      </c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>
        <v>152</v>
      </c>
      <c r="AA160" s="116"/>
      <c r="AB160" s="116"/>
      <c r="AC160" s="116"/>
      <c r="AD160" s="116"/>
      <c r="AE160" s="116"/>
      <c r="AF160" s="116"/>
      <c r="AG160" s="116">
        <v>13</v>
      </c>
      <c r="AH160" s="116">
        <v>6</v>
      </c>
      <c r="AI160" s="116"/>
      <c r="AJ160" s="116"/>
      <c r="AK160" s="116">
        <v>182</v>
      </c>
      <c r="AL160" s="116">
        <v>5</v>
      </c>
      <c r="AM160" s="116"/>
      <c r="AN160" s="116"/>
      <c r="AO160" s="116"/>
      <c r="AP160" s="116"/>
      <c r="AQ160" s="116"/>
      <c r="AR160" s="116">
        <v>543</v>
      </c>
      <c r="AS160" s="116">
        <v>64</v>
      </c>
      <c r="AT160" s="116">
        <v>140</v>
      </c>
      <c r="AU160" s="116"/>
      <c r="AV160" s="116"/>
      <c r="AW160" s="116"/>
      <c r="AX160" s="116"/>
      <c r="AY160" s="116"/>
      <c r="AZ160" s="116"/>
      <c r="BA160" s="116"/>
      <c r="BB160" s="116"/>
      <c r="BC160" s="116">
        <v>1</v>
      </c>
      <c r="BD160" s="116"/>
      <c r="BE160" s="116"/>
      <c r="BF160" s="116">
        <v>24</v>
      </c>
      <c r="BG160" s="116"/>
      <c r="BH160" s="116">
        <v>37</v>
      </c>
      <c r="BI160" s="116"/>
      <c r="BJ160" s="116"/>
      <c r="BK160" s="116"/>
      <c r="BL160" s="116"/>
      <c r="BM160" s="116"/>
      <c r="BN160" s="116"/>
      <c r="BO160" s="116">
        <v>1187</v>
      </c>
      <c r="BP160" s="116"/>
      <c r="BQ160" s="116">
        <v>1187</v>
      </c>
      <c r="BR160" s="116">
        <v>939</v>
      </c>
      <c r="BS160" s="116"/>
      <c r="BT160" s="116"/>
      <c r="BU160" s="116">
        <v>188</v>
      </c>
      <c r="BV160" s="116">
        <v>37</v>
      </c>
      <c r="BW160" s="116">
        <v>23</v>
      </c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>
        <v>10</v>
      </c>
      <c r="DB160" s="116"/>
      <c r="DC160" s="116"/>
      <c r="DD160" s="116"/>
      <c r="DE160" s="116"/>
      <c r="DF160" s="116"/>
      <c r="DG160" s="116"/>
      <c r="DH160" s="116"/>
      <c r="DI160" s="116"/>
      <c r="DJ160" s="116">
        <v>10</v>
      </c>
      <c r="DK160" s="116">
        <v>10</v>
      </c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>
        <v>43</v>
      </c>
      <c r="EA160" s="116"/>
      <c r="EB160" s="116">
        <v>43</v>
      </c>
      <c r="EC160" s="116">
        <v>43</v>
      </c>
      <c r="ED160" s="116"/>
      <c r="EE160" s="116"/>
      <c r="EF160" s="116"/>
      <c r="EG160" s="116"/>
      <c r="EH160" s="117"/>
    </row>
    <row r="161" spans="1:138" ht="24" x14ac:dyDescent="0.2">
      <c r="A161" s="109" t="s">
        <v>496</v>
      </c>
      <c r="B161" s="110" t="s">
        <v>497</v>
      </c>
      <c r="C161" s="29">
        <v>912</v>
      </c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>
        <v>2</v>
      </c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>
        <v>7</v>
      </c>
      <c r="AL161" s="29"/>
      <c r="AM161" s="29"/>
      <c r="AN161" s="29"/>
      <c r="AO161" s="29"/>
      <c r="AP161" s="29"/>
      <c r="AQ161" s="29"/>
      <c r="AR161" s="29">
        <v>496</v>
      </c>
      <c r="AS161" s="29">
        <v>239</v>
      </c>
      <c r="AT161" s="29">
        <v>92</v>
      </c>
      <c r="AU161" s="29"/>
      <c r="AV161" s="29"/>
      <c r="AW161" s="29"/>
      <c r="AX161" s="29"/>
      <c r="AY161" s="29"/>
      <c r="AZ161" s="29"/>
      <c r="BA161" s="29"/>
      <c r="BB161" s="29"/>
      <c r="BC161" s="29">
        <v>1</v>
      </c>
      <c r="BD161" s="29"/>
      <c r="BE161" s="29"/>
      <c r="BF161" s="29">
        <v>45</v>
      </c>
      <c r="BG161" s="29"/>
      <c r="BH161" s="29"/>
      <c r="BI161" s="29"/>
      <c r="BJ161" s="29"/>
      <c r="BK161" s="29"/>
      <c r="BL161" s="29"/>
      <c r="BM161" s="29"/>
      <c r="BN161" s="29"/>
      <c r="BO161" s="29">
        <v>882</v>
      </c>
      <c r="BP161" s="29"/>
      <c r="BQ161" s="29">
        <v>882</v>
      </c>
      <c r="BR161" s="29">
        <v>730</v>
      </c>
      <c r="BS161" s="29"/>
      <c r="BT161" s="29"/>
      <c r="BU161" s="29">
        <v>131</v>
      </c>
      <c r="BV161" s="29">
        <v>4</v>
      </c>
      <c r="BW161" s="29">
        <v>17</v>
      </c>
      <c r="BX161" s="29"/>
      <c r="BY161" s="29">
        <v>14</v>
      </c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>
        <v>14</v>
      </c>
      <c r="CS161" s="29">
        <v>14</v>
      </c>
      <c r="CT161" s="29">
        <v>14</v>
      </c>
      <c r="CU161" s="29"/>
      <c r="CV161" s="29"/>
      <c r="CW161" s="29"/>
      <c r="CX161" s="29"/>
      <c r="CY161" s="29"/>
      <c r="CZ161" s="29"/>
      <c r="DA161" s="29">
        <v>4</v>
      </c>
      <c r="DB161" s="29"/>
      <c r="DC161" s="29"/>
      <c r="DD161" s="29"/>
      <c r="DE161" s="29"/>
      <c r="DF161" s="29"/>
      <c r="DG161" s="29"/>
      <c r="DH161" s="29"/>
      <c r="DI161" s="29"/>
      <c r="DJ161" s="29">
        <v>4</v>
      </c>
      <c r="DK161" s="29">
        <v>4</v>
      </c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>
        <v>12</v>
      </c>
      <c r="EA161" s="29"/>
      <c r="EB161" s="29">
        <v>12</v>
      </c>
      <c r="EC161" s="29">
        <v>12</v>
      </c>
      <c r="ED161" s="29"/>
      <c r="EE161" s="29"/>
      <c r="EF161" s="29"/>
      <c r="EG161" s="29"/>
      <c r="EH161" s="30"/>
    </row>
    <row r="162" spans="1:138" ht="60" x14ac:dyDescent="0.2">
      <c r="A162" s="114" t="s">
        <v>498</v>
      </c>
      <c r="B162" s="115" t="s">
        <v>499</v>
      </c>
      <c r="C162" s="116">
        <v>470</v>
      </c>
      <c r="D162" s="116"/>
      <c r="E162" s="116"/>
      <c r="F162" s="116">
        <v>135</v>
      </c>
      <c r="G162" s="116"/>
      <c r="H162" s="116"/>
      <c r="I162" s="116"/>
      <c r="J162" s="116"/>
      <c r="K162" s="116"/>
      <c r="L162" s="116"/>
      <c r="M162" s="116"/>
      <c r="N162" s="116"/>
      <c r="O162" s="116">
        <v>6</v>
      </c>
      <c r="P162" s="116"/>
      <c r="Q162" s="116">
        <v>3</v>
      </c>
      <c r="R162" s="116"/>
      <c r="S162" s="116">
        <v>2</v>
      </c>
      <c r="T162" s="116"/>
      <c r="U162" s="116">
        <v>1</v>
      </c>
      <c r="V162" s="116">
        <v>2</v>
      </c>
      <c r="W162" s="116">
        <v>1</v>
      </c>
      <c r="X162" s="116">
        <v>72</v>
      </c>
      <c r="Y162" s="116"/>
      <c r="Z162" s="116">
        <v>3</v>
      </c>
      <c r="AA162" s="116">
        <v>6</v>
      </c>
      <c r="AB162" s="116">
        <v>2</v>
      </c>
      <c r="AC162" s="116"/>
      <c r="AD162" s="116">
        <v>12</v>
      </c>
      <c r="AE162" s="116">
        <v>26</v>
      </c>
      <c r="AF162" s="116"/>
      <c r="AG162" s="116">
        <v>26</v>
      </c>
      <c r="AH162" s="116">
        <v>36</v>
      </c>
      <c r="AI162" s="116">
        <v>13</v>
      </c>
      <c r="AJ162" s="116">
        <v>1</v>
      </c>
      <c r="AK162" s="116">
        <v>4</v>
      </c>
      <c r="AL162" s="116">
        <v>8</v>
      </c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>
        <v>1</v>
      </c>
      <c r="BI162" s="116"/>
      <c r="BJ162" s="116"/>
      <c r="BK162" s="116"/>
      <c r="BL162" s="116"/>
      <c r="BM162" s="116"/>
      <c r="BN162" s="116"/>
      <c r="BO162" s="116">
        <v>360</v>
      </c>
      <c r="BP162" s="116"/>
      <c r="BQ162" s="116">
        <v>360</v>
      </c>
      <c r="BR162" s="116">
        <v>280</v>
      </c>
      <c r="BS162" s="116"/>
      <c r="BT162" s="116"/>
      <c r="BU162" s="116">
        <v>70</v>
      </c>
      <c r="BV162" s="116">
        <v>3</v>
      </c>
      <c r="BW162" s="116">
        <v>7</v>
      </c>
      <c r="BX162" s="116"/>
      <c r="BY162" s="116">
        <v>153</v>
      </c>
      <c r="BZ162" s="116"/>
      <c r="CA162" s="116">
        <v>153</v>
      </c>
      <c r="CB162" s="116">
        <v>150</v>
      </c>
      <c r="CC162" s="116"/>
      <c r="CD162" s="116"/>
      <c r="CE162" s="116"/>
      <c r="CF162" s="116"/>
      <c r="CG162" s="116">
        <v>3</v>
      </c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>
        <v>-53</v>
      </c>
      <c r="DB162" s="116"/>
      <c r="DC162" s="116"/>
      <c r="DD162" s="116"/>
      <c r="DE162" s="116"/>
      <c r="DF162" s="116"/>
      <c r="DG162" s="116"/>
      <c r="DH162" s="116"/>
      <c r="DI162" s="116"/>
      <c r="DJ162" s="116">
        <v>-53</v>
      </c>
      <c r="DK162" s="116">
        <v>-53</v>
      </c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>
        <v>10</v>
      </c>
      <c r="EA162" s="116"/>
      <c r="EB162" s="116">
        <v>10</v>
      </c>
      <c r="EC162" s="116">
        <v>10</v>
      </c>
      <c r="ED162" s="116"/>
      <c r="EE162" s="116"/>
      <c r="EF162" s="116"/>
      <c r="EG162" s="116"/>
      <c r="EH162" s="117"/>
    </row>
    <row r="163" spans="1:138" x14ac:dyDescent="0.2">
      <c r="A163" s="109" t="s">
        <v>500</v>
      </c>
      <c r="B163" s="110" t="s">
        <v>501</v>
      </c>
      <c r="C163" s="29">
        <v>734</v>
      </c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>
        <v>727</v>
      </c>
      <c r="AB163" s="29"/>
      <c r="AC163" s="29"/>
      <c r="AD163" s="29">
        <v>4</v>
      </c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>
        <v>731</v>
      </c>
      <c r="BP163" s="29"/>
      <c r="BQ163" s="29">
        <v>731</v>
      </c>
      <c r="BR163" s="29">
        <v>707</v>
      </c>
      <c r="BS163" s="29"/>
      <c r="BT163" s="29"/>
      <c r="BU163" s="29"/>
      <c r="BV163" s="29">
        <v>12</v>
      </c>
      <c r="BW163" s="29">
        <v>12</v>
      </c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>
        <v>3</v>
      </c>
      <c r="EA163" s="29"/>
      <c r="EB163" s="29">
        <v>3</v>
      </c>
      <c r="EC163" s="29">
        <v>3</v>
      </c>
      <c r="ED163" s="29"/>
      <c r="EE163" s="29"/>
      <c r="EF163" s="29"/>
      <c r="EG163" s="29"/>
      <c r="EH163" s="30"/>
    </row>
    <row r="164" spans="1:138" ht="48" x14ac:dyDescent="0.2">
      <c r="A164" s="114" t="s">
        <v>502</v>
      </c>
      <c r="B164" s="115" t="s">
        <v>503</v>
      </c>
      <c r="C164" s="116">
        <v>2828</v>
      </c>
      <c r="D164" s="116"/>
      <c r="E164" s="116"/>
      <c r="F164" s="116"/>
      <c r="G164" s="116"/>
      <c r="H164" s="116"/>
      <c r="I164" s="116">
        <v>2</v>
      </c>
      <c r="J164" s="116"/>
      <c r="K164" s="116"/>
      <c r="L164" s="116"/>
      <c r="M164" s="116"/>
      <c r="N164" s="116"/>
      <c r="O164" s="116">
        <v>3</v>
      </c>
      <c r="P164" s="116"/>
      <c r="Q164" s="116">
        <v>5</v>
      </c>
      <c r="R164" s="116">
        <v>1</v>
      </c>
      <c r="S164" s="116">
        <v>2</v>
      </c>
      <c r="T164" s="116"/>
      <c r="U164" s="116">
        <v>2</v>
      </c>
      <c r="V164" s="116">
        <v>2</v>
      </c>
      <c r="W164" s="116">
        <v>9</v>
      </c>
      <c r="X164" s="116">
        <v>3</v>
      </c>
      <c r="Y164" s="116">
        <v>4</v>
      </c>
      <c r="Z164" s="116">
        <v>10</v>
      </c>
      <c r="AA164" s="116">
        <v>1280</v>
      </c>
      <c r="AB164" s="116">
        <v>622</v>
      </c>
      <c r="AC164" s="116"/>
      <c r="AD164" s="116">
        <v>8</v>
      </c>
      <c r="AE164" s="116">
        <v>54</v>
      </c>
      <c r="AF164" s="116"/>
      <c r="AG164" s="116">
        <v>1</v>
      </c>
      <c r="AH164" s="116">
        <v>2</v>
      </c>
      <c r="AI164" s="116">
        <v>10</v>
      </c>
      <c r="AJ164" s="116"/>
      <c r="AK164" s="116">
        <v>1</v>
      </c>
      <c r="AL164" s="116">
        <v>3</v>
      </c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>
        <v>140</v>
      </c>
      <c r="BD164" s="116">
        <v>53</v>
      </c>
      <c r="BE164" s="116">
        <v>46</v>
      </c>
      <c r="BF164" s="116"/>
      <c r="BG164" s="116"/>
      <c r="BH164" s="116"/>
      <c r="BI164" s="116"/>
      <c r="BJ164" s="116"/>
      <c r="BK164" s="116">
        <v>99</v>
      </c>
      <c r="BL164" s="116"/>
      <c r="BM164" s="116"/>
      <c r="BN164" s="116"/>
      <c r="BO164" s="116">
        <v>2362</v>
      </c>
      <c r="BP164" s="116"/>
      <c r="BQ164" s="116">
        <v>2362</v>
      </c>
      <c r="BR164" s="116">
        <v>1960</v>
      </c>
      <c r="BS164" s="116"/>
      <c r="BT164" s="116"/>
      <c r="BU164" s="116">
        <v>255</v>
      </c>
      <c r="BV164" s="116">
        <v>69</v>
      </c>
      <c r="BW164" s="116">
        <v>78</v>
      </c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>
        <v>70</v>
      </c>
      <c r="DB164" s="116"/>
      <c r="DC164" s="116"/>
      <c r="DD164" s="116"/>
      <c r="DE164" s="116"/>
      <c r="DF164" s="116"/>
      <c r="DG164" s="116"/>
      <c r="DH164" s="116"/>
      <c r="DI164" s="116"/>
      <c r="DJ164" s="116">
        <v>70</v>
      </c>
      <c r="DK164" s="116">
        <v>70</v>
      </c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>
        <v>396</v>
      </c>
      <c r="EA164" s="116"/>
      <c r="EB164" s="116">
        <v>396</v>
      </c>
      <c r="EC164" s="116">
        <v>396</v>
      </c>
      <c r="ED164" s="116"/>
      <c r="EE164" s="116"/>
      <c r="EF164" s="116"/>
      <c r="EG164" s="116"/>
      <c r="EH164" s="117"/>
    </row>
    <row r="165" spans="1:138" ht="36" x14ac:dyDescent="0.2">
      <c r="A165" s="109" t="s">
        <v>504</v>
      </c>
      <c r="B165" s="110" t="s">
        <v>505</v>
      </c>
      <c r="C165" s="29">
        <v>12471</v>
      </c>
      <c r="D165" s="29"/>
      <c r="E165" s="29"/>
      <c r="F165" s="29">
        <v>441</v>
      </c>
      <c r="G165" s="29">
        <v>172</v>
      </c>
      <c r="H165" s="29"/>
      <c r="I165" s="29">
        <v>11</v>
      </c>
      <c r="J165" s="29"/>
      <c r="K165" s="29"/>
      <c r="L165" s="29"/>
      <c r="M165" s="29"/>
      <c r="N165" s="29"/>
      <c r="O165" s="29">
        <v>59</v>
      </c>
      <c r="P165" s="29">
        <v>61</v>
      </c>
      <c r="Q165" s="29">
        <v>99</v>
      </c>
      <c r="R165" s="29">
        <v>260</v>
      </c>
      <c r="S165" s="29">
        <v>69</v>
      </c>
      <c r="T165" s="29">
        <v>94</v>
      </c>
      <c r="U165" s="29">
        <v>117</v>
      </c>
      <c r="V165" s="29">
        <v>138</v>
      </c>
      <c r="W165" s="29">
        <v>216</v>
      </c>
      <c r="X165" s="29">
        <v>199</v>
      </c>
      <c r="Y165" s="29">
        <v>67</v>
      </c>
      <c r="Z165" s="29">
        <v>82</v>
      </c>
      <c r="AA165" s="29">
        <v>638</v>
      </c>
      <c r="AB165" s="29">
        <v>605</v>
      </c>
      <c r="AC165" s="29">
        <v>19</v>
      </c>
      <c r="AD165" s="29">
        <v>750</v>
      </c>
      <c r="AE165" s="29">
        <v>140</v>
      </c>
      <c r="AF165" s="29">
        <v>13</v>
      </c>
      <c r="AG165" s="29">
        <v>46</v>
      </c>
      <c r="AH165" s="29">
        <v>82</v>
      </c>
      <c r="AI165" s="29">
        <v>28</v>
      </c>
      <c r="AJ165" s="29">
        <v>8</v>
      </c>
      <c r="AK165" s="29">
        <v>34</v>
      </c>
      <c r="AL165" s="29">
        <v>37</v>
      </c>
      <c r="AM165" s="29"/>
      <c r="AN165" s="29"/>
      <c r="AO165" s="29"/>
      <c r="AP165" s="29">
        <v>2</v>
      </c>
      <c r="AQ165" s="29"/>
      <c r="AR165" s="29"/>
      <c r="AS165" s="29"/>
      <c r="AT165" s="29"/>
      <c r="AU165" s="29">
        <v>412</v>
      </c>
      <c r="AV165" s="29">
        <v>64</v>
      </c>
      <c r="AW165" s="29"/>
      <c r="AX165" s="29"/>
      <c r="AY165" s="29">
        <v>8</v>
      </c>
      <c r="AZ165" s="29">
        <v>24</v>
      </c>
      <c r="BA165" s="29">
        <v>20</v>
      </c>
      <c r="BB165" s="29">
        <v>183</v>
      </c>
      <c r="BC165" s="29">
        <v>140</v>
      </c>
      <c r="BD165" s="29">
        <v>1</v>
      </c>
      <c r="BE165" s="29"/>
      <c r="BF165" s="29">
        <v>173</v>
      </c>
      <c r="BG165" s="29">
        <v>5</v>
      </c>
      <c r="BH165" s="29">
        <v>1504</v>
      </c>
      <c r="BI165" s="29"/>
      <c r="BJ165" s="29">
        <v>63</v>
      </c>
      <c r="BK165" s="29">
        <v>41</v>
      </c>
      <c r="BL165" s="29">
        <v>89</v>
      </c>
      <c r="BM165" s="29"/>
      <c r="BN165" s="29"/>
      <c r="BO165" s="29">
        <v>7214</v>
      </c>
      <c r="BP165" s="29"/>
      <c r="BQ165" s="29">
        <v>7214</v>
      </c>
      <c r="BR165" s="29">
        <v>5354</v>
      </c>
      <c r="BS165" s="29"/>
      <c r="BT165" s="29"/>
      <c r="BU165" s="29">
        <v>1338</v>
      </c>
      <c r="BV165" s="29">
        <v>4</v>
      </c>
      <c r="BW165" s="29">
        <v>518</v>
      </c>
      <c r="BX165" s="29"/>
      <c r="BY165" s="29">
        <v>4373</v>
      </c>
      <c r="BZ165" s="29"/>
      <c r="CA165" s="29">
        <v>4345</v>
      </c>
      <c r="CB165" s="29">
        <v>3914</v>
      </c>
      <c r="CC165" s="29"/>
      <c r="CD165" s="29"/>
      <c r="CE165" s="29"/>
      <c r="CF165" s="29"/>
      <c r="CG165" s="29">
        <v>431</v>
      </c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>
        <v>28</v>
      </c>
      <c r="CS165" s="29">
        <v>28</v>
      </c>
      <c r="CT165" s="29">
        <v>25</v>
      </c>
      <c r="CU165" s="29"/>
      <c r="CV165" s="29"/>
      <c r="CW165" s="29"/>
      <c r="CX165" s="29"/>
      <c r="CY165" s="29">
        <v>3</v>
      </c>
      <c r="CZ165" s="29"/>
      <c r="DA165" s="29">
        <v>-10</v>
      </c>
      <c r="DB165" s="29"/>
      <c r="DC165" s="29"/>
      <c r="DD165" s="29"/>
      <c r="DE165" s="29"/>
      <c r="DF165" s="29"/>
      <c r="DG165" s="29"/>
      <c r="DH165" s="29"/>
      <c r="DI165" s="29"/>
      <c r="DJ165" s="29">
        <v>-10</v>
      </c>
      <c r="DK165" s="29">
        <v>-10</v>
      </c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>
        <v>894</v>
      </c>
      <c r="EA165" s="29"/>
      <c r="EB165" s="29">
        <v>894</v>
      </c>
      <c r="EC165" s="29">
        <v>894</v>
      </c>
      <c r="ED165" s="29"/>
      <c r="EE165" s="29"/>
      <c r="EF165" s="29"/>
      <c r="EG165" s="29"/>
      <c r="EH165" s="30"/>
    </row>
    <row r="166" spans="1:138" ht="24" x14ac:dyDescent="0.2">
      <c r="A166" s="114" t="s">
        <v>506</v>
      </c>
      <c r="B166" s="115" t="s">
        <v>507</v>
      </c>
      <c r="C166" s="116">
        <v>2110</v>
      </c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>
        <v>6</v>
      </c>
      <c r="BD166" s="116"/>
      <c r="BE166" s="116">
        <v>2</v>
      </c>
      <c r="BF166" s="116"/>
      <c r="BG166" s="116"/>
      <c r="BH166" s="116">
        <v>468</v>
      </c>
      <c r="BI166" s="116">
        <v>42</v>
      </c>
      <c r="BJ166" s="116">
        <v>295</v>
      </c>
      <c r="BK166" s="116">
        <v>14</v>
      </c>
      <c r="BL166" s="116">
        <v>2</v>
      </c>
      <c r="BM166" s="116"/>
      <c r="BN166" s="116"/>
      <c r="BO166" s="116">
        <v>829</v>
      </c>
      <c r="BP166" s="116"/>
      <c r="BQ166" s="116">
        <v>829</v>
      </c>
      <c r="BR166" s="116">
        <v>638</v>
      </c>
      <c r="BS166" s="116"/>
      <c r="BT166" s="116"/>
      <c r="BU166" s="116">
        <v>191</v>
      </c>
      <c r="BV166" s="116"/>
      <c r="BW166" s="116"/>
      <c r="BX166" s="116"/>
      <c r="BY166" s="116">
        <v>1099</v>
      </c>
      <c r="BZ166" s="116"/>
      <c r="CA166" s="116">
        <v>1094</v>
      </c>
      <c r="CB166" s="116">
        <v>673</v>
      </c>
      <c r="CC166" s="116"/>
      <c r="CD166" s="116"/>
      <c r="CE166" s="116">
        <v>421</v>
      </c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>
        <v>5</v>
      </c>
      <c r="CS166" s="116">
        <v>5</v>
      </c>
      <c r="CT166" s="116">
        <v>3</v>
      </c>
      <c r="CU166" s="116"/>
      <c r="CV166" s="116"/>
      <c r="CW166" s="116">
        <v>2</v>
      </c>
      <c r="CX166" s="116"/>
      <c r="CY166" s="116"/>
      <c r="CZ166" s="116"/>
      <c r="DA166" s="116">
        <v>68</v>
      </c>
      <c r="DB166" s="116">
        <v>62</v>
      </c>
      <c r="DC166" s="116">
        <v>62</v>
      </c>
      <c r="DD166" s="116"/>
      <c r="DE166" s="116"/>
      <c r="DF166" s="116"/>
      <c r="DG166" s="116"/>
      <c r="DH166" s="116"/>
      <c r="DI166" s="116"/>
      <c r="DJ166" s="116">
        <v>6</v>
      </c>
      <c r="DK166" s="116">
        <v>6</v>
      </c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>
        <v>114</v>
      </c>
      <c r="EA166" s="116"/>
      <c r="EB166" s="116">
        <v>114</v>
      </c>
      <c r="EC166" s="116">
        <v>114</v>
      </c>
      <c r="ED166" s="116"/>
      <c r="EE166" s="116"/>
      <c r="EF166" s="116"/>
      <c r="EG166" s="116"/>
      <c r="EH166" s="117"/>
    </row>
    <row r="167" spans="1:138" x14ac:dyDescent="0.2">
      <c r="A167" s="109" t="s">
        <v>508</v>
      </c>
      <c r="B167" s="110" t="s">
        <v>509</v>
      </c>
      <c r="C167" s="29">
        <v>849</v>
      </c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>
        <v>3</v>
      </c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>
        <v>2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>
        <v>15</v>
      </c>
      <c r="AN167" s="29">
        <v>7</v>
      </c>
      <c r="AO167" s="29">
        <v>3</v>
      </c>
      <c r="AP167" s="29">
        <v>4</v>
      </c>
      <c r="AQ167" s="29"/>
      <c r="AR167" s="29"/>
      <c r="AS167" s="29"/>
      <c r="AT167" s="29"/>
      <c r="AU167" s="29">
        <v>41</v>
      </c>
      <c r="AV167" s="29"/>
      <c r="AW167" s="29"/>
      <c r="AX167" s="29"/>
      <c r="AY167" s="29"/>
      <c r="AZ167" s="29"/>
      <c r="BA167" s="29"/>
      <c r="BB167" s="29"/>
      <c r="BC167" s="29">
        <v>141</v>
      </c>
      <c r="BD167" s="29">
        <v>6</v>
      </c>
      <c r="BE167" s="29"/>
      <c r="BF167" s="29"/>
      <c r="BG167" s="29"/>
      <c r="BH167" s="29">
        <v>107</v>
      </c>
      <c r="BI167" s="29">
        <v>31</v>
      </c>
      <c r="BJ167" s="29">
        <v>26</v>
      </c>
      <c r="BK167" s="29"/>
      <c r="BL167" s="29">
        <v>20</v>
      </c>
      <c r="BM167" s="29"/>
      <c r="BN167" s="29"/>
      <c r="BO167" s="29">
        <v>406</v>
      </c>
      <c r="BP167" s="29"/>
      <c r="BQ167" s="29">
        <v>406</v>
      </c>
      <c r="BR167" s="29">
        <v>365</v>
      </c>
      <c r="BS167" s="29"/>
      <c r="BT167" s="29"/>
      <c r="BU167" s="29">
        <v>18</v>
      </c>
      <c r="BV167" s="29"/>
      <c r="BW167" s="29">
        <v>23</v>
      </c>
      <c r="BX167" s="29"/>
      <c r="BY167" s="29">
        <v>406</v>
      </c>
      <c r="BZ167" s="29"/>
      <c r="CA167" s="29">
        <v>406</v>
      </c>
      <c r="CB167" s="29">
        <v>298</v>
      </c>
      <c r="CC167" s="29"/>
      <c r="CD167" s="29"/>
      <c r="CE167" s="29">
        <v>85</v>
      </c>
      <c r="CF167" s="29"/>
      <c r="CG167" s="29">
        <v>23</v>
      </c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>
        <v>7</v>
      </c>
      <c r="DB167" s="29"/>
      <c r="DC167" s="29"/>
      <c r="DD167" s="29"/>
      <c r="DE167" s="29"/>
      <c r="DF167" s="29"/>
      <c r="DG167" s="29"/>
      <c r="DH167" s="29"/>
      <c r="DI167" s="29"/>
      <c r="DJ167" s="29">
        <v>7</v>
      </c>
      <c r="DK167" s="29">
        <v>7</v>
      </c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>
        <v>30</v>
      </c>
      <c r="EA167" s="29"/>
      <c r="EB167" s="29">
        <v>30</v>
      </c>
      <c r="EC167" s="29">
        <v>30</v>
      </c>
      <c r="ED167" s="29"/>
      <c r="EE167" s="29"/>
      <c r="EF167" s="29"/>
      <c r="EG167" s="29"/>
      <c r="EH167" s="30"/>
    </row>
    <row r="168" spans="1:138" ht="72" x14ac:dyDescent="0.2">
      <c r="A168" s="114" t="s">
        <v>510</v>
      </c>
      <c r="B168" s="115" t="s">
        <v>511</v>
      </c>
      <c r="C168" s="116">
        <v>3459</v>
      </c>
      <c r="D168" s="116"/>
      <c r="E168" s="116"/>
      <c r="F168" s="116"/>
      <c r="G168" s="116"/>
      <c r="H168" s="116"/>
      <c r="I168" s="116"/>
      <c r="J168" s="116"/>
      <c r="K168" s="116">
        <v>12</v>
      </c>
      <c r="L168" s="116"/>
      <c r="M168" s="116"/>
      <c r="N168" s="116"/>
      <c r="O168" s="116"/>
      <c r="P168" s="116">
        <v>3</v>
      </c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>
        <v>9</v>
      </c>
      <c r="AB168" s="116">
        <v>42</v>
      </c>
      <c r="AC168" s="116"/>
      <c r="AD168" s="116"/>
      <c r="AE168" s="116"/>
      <c r="AF168" s="116"/>
      <c r="AG168" s="116"/>
      <c r="AH168" s="116"/>
      <c r="AI168" s="116"/>
      <c r="AJ168" s="116"/>
      <c r="AK168" s="116">
        <v>1</v>
      </c>
      <c r="AL168" s="116">
        <v>2</v>
      </c>
      <c r="AM168" s="116">
        <v>3</v>
      </c>
      <c r="AN168" s="116">
        <v>4</v>
      </c>
      <c r="AO168" s="116">
        <v>1</v>
      </c>
      <c r="AP168" s="116">
        <v>2</v>
      </c>
      <c r="AQ168" s="116"/>
      <c r="AR168" s="116"/>
      <c r="AS168" s="116"/>
      <c r="AT168" s="116"/>
      <c r="AU168" s="116">
        <v>278</v>
      </c>
      <c r="AV168" s="116"/>
      <c r="AW168" s="116"/>
      <c r="AX168" s="116"/>
      <c r="AY168" s="116"/>
      <c r="AZ168" s="116"/>
      <c r="BA168" s="116"/>
      <c r="BB168" s="116">
        <v>32</v>
      </c>
      <c r="BC168" s="116">
        <v>15</v>
      </c>
      <c r="BD168" s="116">
        <v>108</v>
      </c>
      <c r="BE168" s="116"/>
      <c r="BF168" s="116">
        <v>136</v>
      </c>
      <c r="BG168" s="116">
        <v>631</v>
      </c>
      <c r="BH168" s="116">
        <v>592</v>
      </c>
      <c r="BI168" s="116">
        <v>384</v>
      </c>
      <c r="BJ168" s="116">
        <v>2</v>
      </c>
      <c r="BK168" s="116">
        <v>44</v>
      </c>
      <c r="BL168" s="116">
        <v>24</v>
      </c>
      <c r="BM168" s="116"/>
      <c r="BN168" s="116"/>
      <c r="BO168" s="116">
        <v>2325</v>
      </c>
      <c r="BP168" s="116"/>
      <c r="BQ168" s="116">
        <v>2325</v>
      </c>
      <c r="BR168" s="116">
        <v>1649</v>
      </c>
      <c r="BS168" s="116"/>
      <c r="BT168" s="116"/>
      <c r="BU168" s="116">
        <v>544</v>
      </c>
      <c r="BV168" s="116"/>
      <c r="BW168" s="116">
        <v>132</v>
      </c>
      <c r="BX168" s="116"/>
      <c r="BY168" s="116">
        <v>982</v>
      </c>
      <c r="BZ168" s="116"/>
      <c r="CA168" s="116">
        <v>971</v>
      </c>
      <c r="CB168" s="116">
        <v>550</v>
      </c>
      <c r="CC168" s="116"/>
      <c r="CD168" s="116"/>
      <c r="CE168" s="116">
        <v>366</v>
      </c>
      <c r="CF168" s="116"/>
      <c r="CG168" s="116">
        <v>55</v>
      </c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>
        <v>11</v>
      </c>
      <c r="CS168" s="116">
        <v>11</v>
      </c>
      <c r="CT168" s="116">
        <v>6</v>
      </c>
      <c r="CU168" s="116"/>
      <c r="CV168" s="116"/>
      <c r="CW168" s="116">
        <v>4</v>
      </c>
      <c r="CX168" s="116"/>
      <c r="CY168" s="116">
        <v>1</v>
      </c>
      <c r="CZ168" s="116"/>
      <c r="DA168" s="116">
        <v>49</v>
      </c>
      <c r="DB168" s="116"/>
      <c r="DC168" s="116"/>
      <c r="DD168" s="116"/>
      <c r="DE168" s="116"/>
      <c r="DF168" s="116"/>
      <c r="DG168" s="116"/>
      <c r="DH168" s="116"/>
      <c r="DI168" s="116"/>
      <c r="DJ168" s="116">
        <v>49</v>
      </c>
      <c r="DK168" s="116">
        <v>49</v>
      </c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>
        <v>103</v>
      </c>
      <c r="EA168" s="116"/>
      <c r="EB168" s="116">
        <v>103</v>
      </c>
      <c r="EC168" s="116">
        <v>103</v>
      </c>
      <c r="ED168" s="116"/>
      <c r="EE168" s="116"/>
      <c r="EF168" s="116"/>
      <c r="EG168" s="116"/>
      <c r="EH168" s="117"/>
    </row>
    <row r="169" spans="1:138" ht="24" x14ac:dyDescent="0.2">
      <c r="A169" s="109" t="s">
        <v>512</v>
      </c>
      <c r="B169" s="110" t="s">
        <v>513</v>
      </c>
      <c r="C169" s="29">
        <v>127</v>
      </c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>
        <v>1</v>
      </c>
      <c r="AB169" s="29">
        <v>70</v>
      </c>
      <c r="AC169" s="29"/>
      <c r="AD169" s="29"/>
      <c r="AE169" s="29"/>
      <c r="AF169" s="29"/>
      <c r="AG169" s="29">
        <v>6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>
        <v>47</v>
      </c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>
        <v>124</v>
      </c>
      <c r="BP169" s="29"/>
      <c r="BQ169" s="29">
        <v>124</v>
      </c>
      <c r="BR169" s="29">
        <v>116</v>
      </c>
      <c r="BS169" s="29"/>
      <c r="BT169" s="29"/>
      <c r="BU169" s="29">
        <v>6</v>
      </c>
      <c r="BV169" s="29"/>
      <c r="BW169" s="29">
        <v>2</v>
      </c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>
        <v>2</v>
      </c>
      <c r="DB169" s="29"/>
      <c r="DC169" s="29"/>
      <c r="DD169" s="29"/>
      <c r="DE169" s="29"/>
      <c r="DF169" s="29"/>
      <c r="DG169" s="29"/>
      <c r="DH169" s="29"/>
      <c r="DI169" s="29"/>
      <c r="DJ169" s="29">
        <v>2</v>
      </c>
      <c r="DK169" s="29">
        <v>2</v>
      </c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>
        <v>1</v>
      </c>
      <c r="EA169" s="29"/>
      <c r="EB169" s="29">
        <v>1</v>
      </c>
      <c r="EC169" s="29">
        <v>1</v>
      </c>
      <c r="ED169" s="29"/>
      <c r="EE169" s="29"/>
      <c r="EF169" s="29"/>
      <c r="EG169" s="29"/>
      <c r="EH169" s="30"/>
    </row>
    <row r="170" spans="1:138" ht="24" x14ac:dyDescent="0.2">
      <c r="A170" s="114" t="s">
        <v>514</v>
      </c>
      <c r="B170" s="115" t="s">
        <v>515</v>
      </c>
      <c r="C170" s="116">
        <v>868</v>
      </c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>
        <v>9</v>
      </c>
      <c r="AD170" s="116"/>
      <c r="AE170" s="116"/>
      <c r="AF170" s="116">
        <v>20</v>
      </c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>
        <v>29</v>
      </c>
      <c r="BP170" s="116"/>
      <c r="BQ170" s="116">
        <v>29</v>
      </c>
      <c r="BR170" s="116">
        <v>28</v>
      </c>
      <c r="BS170" s="116"/>
      <c r="BT170" s="116"/>
      <c r="BU170" s="116"/>
      <c r="BV170" s="116">
        <v>1</v>
      </c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>
        <v>16</v>
      </c>
      <c r="DB170" s="116"/>
      <c r="DC170" s="116"/>
      <c r="DD170" s="116"/>
      <c r="DE170" s="116"/>
      <c r="DF170" s="116"/>
      <c r="DG170" s="116"/>
      <c r="DH170" s="116"/>
      <c r="DI170" s="116"/>
      <c r="DJ170" s="116">
        <v>16</v>
      </c>
      <c r="DK170" s="116">
        <v>16</v>
      </c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>
        <v>823</v>
      </c>
      <c r="EA170" s="116"/>
      <c r="EB170" s="116">
        <v>823</v>
      </c>
      <c r="EC170" s="116">
        <v>823</v>
      </c>
      <c r="ED170" s="116"/>
      <c r="EE170" s="116"/>
      <c r="EF170" s="116"/>
      <c r="EG170" s="116"/>
      <c r="EH170" s="117"/>
    </row>
    <row r="171" spans="1:138" x14ac:dyDescent="0.2">
      <c r="A171" s="109" t="s">
        <v>516</v>
      </c>
      <c r="B171" s="110" t="s">
        <v>517</v>
      </c>
      <c r="C171" s="29">
        <v>9514</v>
      </c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>
        <v>8358</v>
      </c>
      <c r="AD171" s="29"/>
      <c r="AE171" s="29"/>
      <c r="AF171" s="29"/>
      <c r="AG171" s="29"/>
      <c r="AH171" s="29">
        <v>4</v>
      </c>
      <c r="AI171" s="29">
        <v>1</v>
      </c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>
        <v>8363</v>
      </c>
      <c r="BP171" s="29"/>
      <c r="BQ171" s="29">
        <v>8363</v>
      </c>
      <c r="BR171" s="29">
        <v>6895</v>
      </c>
      <c r="BS171" s="29">
        <v>1468</v>
      </c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>
        <v>100</v>
      </c>
      <c r="DB171" s="29"/>
      <c r="DC171" s="29"/>
      <c r="DD171" s="29"/>
      <c r="DE171" s="29"/>
      <c r="DF171" s="29"/>
      <c r="DG171" s="29"/>
      <c r="DH171" s="29"/>
      <c r="DI171" s="29"/>
      <c r="DJ171" s="29">
        <v>100</v>
      </c>
      <c r="DK171" s="29">
        <v>82</v>
      </c>
      <c r="DL171" s="29">
        <v>18</v>
      </c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>
        <v>1051</v>
      </c>
      <c r="EA171" s="29"/>
      <c r="EB171" s="29">
        <v>1051</v>
      </c>
      <c r="EC171" s="29">
        <v>1051</v>
      </c>
      <c r="ED171" s="29"/>
      <c r="EE171" s="29"/>
      <c r="EF171" s="29"/>
      <c r="EG171" s="29"/>
      <c r="EH171" s="30"/>
    </row>
    <row r="172" spans="1:138" x14ac:dyDescent="0.2">
      <c r="A172" s="114" t="s">
        <v>518</v>
      </c>
      <c r="B172" s="115" t="s">
        <v>519</v>
      </c>
      <c r="C172" s="116">
        <v>11028</v>
      </c>
      <c r="D172" s="116"/>
      <c r="E172" s="116"/>
      <c r="F172" s="116">
        <v>269</v>
      </c>
      <c r="G172" s="116">
        <v>185</v>
      </c>
      <c r="H172" s="116"/>
      <c r="I172" s="116">
        <v>42</v>
      </c>
      <c r="J172" s="116">
        <v>75</v>
      </c>
      <c r="K172" s="116">
        <v>74</v>
      </c>
      <c r="L172" s="116">
        <v>12</v>
      </c>
      <c r="M172" s="116">
        <v>70</v>
      </c>
      <c r="N172" s="116">
        <v>2</v>
      </c>
      <c r="O172" s="116">
        <v>46</v>
      </c>
      <c r="P172" s="116"/>
      <c r="Q172" s="116">
        <v>29</v>
      </c>
      <c r="R172" s="116">
        <v>1</v>
      </c>
      <c r="S172" s="116">
        <v>4</v>
      </c>
      <c r="T172" s="116">
        <v>16</v>
      </c>
      <c r="U172" s="116"/>
      <c r="V172" s="116"/>
      <c r="W172" s="116"/>
      <c r="X172" s="116">
        <v>41</v>
      </c>
      <c r="Y172" s="116">
        <v>2</v>
      </c>
      <c r="Z172" s="116"/>
      <c r="AA172" s="116">
        <v>25</v>
      </c>
      <c r="AB172" s="116">
        <v>1</v>
      </c>
      <c r="AC172" s="116">
        <v>36</v>
      </c>
      <c r="AD172" s="116">
        <v>52</v>
      </c>
      <c r="AE172" s="116">
        <v>19</v>
      </c>
      <c r="AF172" s="116">
        <v>181</v>
      </c>
      <c r="AG172" s="116"/>
      <c r="AH172" s="116"/>
      <c r="AI172" s="116"/>
      <c r="AJ172" s="116">
        <v>3</v>
      </c>
      <c r="AK172" s="116"/>
      <c r="AL172" s="116"/>
      <c r="AM172" s="116">
        <v>308</v>
      </c>
      <c r="AN172" s="116">
        <v>57</v>
      </c>
      <c r="AO172" s="116">
        <v>39</v>
      </c>
      <c r="AP172" s="116">
        <v>34</v>
      </c>
      <c r="AQ172" s="116"/>
      <c r="AR172" s="116">
        <v>61</v>
      </c>
      <c r="AS172" s="116">
        <v>73</v>
      </c>
      <c r="AT172" s="116">
        <v>204</v>
      </c>
      <c r="AU172" s="116">
        <v>335</v>
      </c>
      <c r="AV172" s="116"/>
      <c r="AW172" s="116">
        <v>1636</v>
      </c>
      <c r="AX172" s="116"/>
      <c r="AY172" s="116"/>
      <c r="AZ172" s="116">
        <v>43</v>
      </c>
      <c r="BA172" s="116">
        <v>6</v>
      </c>
      <c r="BB172" s="116">
        <v>23</v>
      </c>
      <c r="BC172" s="116">
        <v>74</v>
      </c>
      <c r="BD172" s="116">
        <v>74</v>
      </c>
      <c r="BE172" s="116">
        <v>16</v>
      </c>
      <c r="BF172" s="116">
        <v>152</v>
      </c>
      <c r="BG172" s="116">
        <v>61</v>
      </c>
      <c r="BH172" s="116">
        <v>213</v>
      </c>
      <c r="BI172" s="116">
        <v>11</v>
      </c>
      <c r="BJ172" s="116">
        <v>1</v>
      </c>
      <c r="BK172" s="116">
        <v>111</v>
      </c>
      <c r="BL172" s="116">
        <v>17</v>
      </c>
      <c r="BM172" s="116"/>
      <c r="BN172" s="116"/>
      <c r="BO172" s="116">
        <v>4734</v>
      </c>
      <c r="BP172" s="116"/>
      <c r="BQ172" s="116">
        <v>4734</v>
      </c>
      <c r="BR172" s="116">
        <v>3804</v>
      </c>
      <c r="BS172" s="116">
        <v>792</v>
      </c>
      <c r="BT172" s="116"/>
      <c r="BU172" s="116">
        <v>138</v>
      </c>
      <c r="BV172" s="116"/>
      <c r="BW172" s="116"/>
      <c r="BX172" s="116"/>
      <c r="BY172" s="116">
        <v>5796</v>
      </c>
      <c r="BZ172" s="116"/>
      <c r="CA172" s="116">
        <v>5796</v>
      </c>
      <c r="CB172" s="116">
        <v>4658</v>
      </c>
      <c r="CC172" s="116">
        <v>969</v>
      </c>
      <c r="CD172" s="116"/>
      <c r="CE172" s="116">
        <v>169</v>
      </c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>
        <v>-161</v>
      </c>
      <c r="DB172" s="116"/>
      <c r="DC172" s="116"/>
      <c r="DD172" s="116"/>
      <c r="DE172" s="116"/>
      <c r="DF172" s="116"/>
      <c r="DG172" s="116"/>
      <c r="DH172" s="116"/>
      <c r="DI172" s="116"/>
      <c r="DJ172" s="116">
        <v>-161</v>
      </c>
      <c r="DK172" s="116">
        <v>-134</v>
      </c>
      <c r="DL172" s="116">
        <v>-27</v>
      </c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>
        <v>659</v>
      </c>
      <c r="EA172" s="116"/>
      <c r="EB172" s="116">
        <v>659</v>
      </c>
      <c r="EC172" s="116">
        <v>659</v>
      </c>
      <c r="ED172" s="116"/>
      <c r="EE172" s="116"/>
      <c r="EF172" s="116"/>
      <c r="EG172" s="116"/>
      <c r="EH172" s="117"/>
    </row>
    <row r="173" spans="1:138" ht="24" x14ac:dyDescent="0.2">
      <c r="A173" s="109" t="s">
        <v>520</v>
      </c>
      <c r="B173" s="110" t="s">
        <v>521</v>
      </c>
      <c r="C173" s="29">
        <v>13347</v>
      </c>
      <c r="D173" s="29"/>
      <c r="E173" s="29"/>
      <c r="F173" s="29">
        <v>4</v>
      </c>
      <c r="G173" s="29"/>
      <c r="H173" s="29"/>
      <c r="I173" s="29"/>
      <c r="J173" s="29">
        <v>617</v>
      </c>
      <c r="K173" s="29">
        <v>3134</v>
      </c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>
        <v>4247</v>
      </c>
      <c r="AD173" s="29">
        <v>58</v>
      </c>
      <c r="AE173" s="29"/>
      <c r="AF173" s="29"/>
      <c r="AG173" s="29"/>
      <c r="AH173" s="29"/>
      <c r="AI173" s="29"/>
      <c r="AJ173" s="29"/>
      <c r="AK173" s="29"/>
      <c r="AL173" s="29"/>
      <c r="AM173" s="29">
        <v>355</v>
      </c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>
        <v>2137</v>
      </c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>
        <v>10552</v>
      </c>
      <c r="BP173" s="29"/>
      <c r="BQ173" s="29">
        <v>10552</v>
      </c>
      <c r="BR173" s="29">
        <v>10448</v>
      </c>
      <c r="BS173" s="29"/>
      <c r="BT173" s="29"/>
      <c r="BU173" s="29">
        <v>104</v>
      </c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>
        <v>50</v>
      </c>
      <c r="DB173" s="29"/>
      <c r="DC173" s="29"/>
      <c r="DD173" s="29"/>
      <c r="DE173" s="29"/>
      <c r="DF173" s="29"/>
      <c r="DG173" s="29"/>
      <c r="DH173" s="29"/>
      <c r="DI173" s="29"/>
      <c r="DJ173" s="29">
        <v>50</v>
      </c>
      <c r="DK173" s="29">
        <v>50</v>
      </c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>
        <v>2745</v>
      </c>
      <c r="EA173" s="29"/>
      <c r="EB173" s="29">
        <v>2745</v>
      </c>
      <c r="EC173" s="29">
        <v>2745</v>
      </c>
      <c r="ED173" s="29"/>
      <c r="EE173" s="29"/>
      <c r="EF173" s="29"/>
      <c r="EG173" s="29"/>
      <c r="EH173" s="30"/>
    </row>
    <row r="174" spans="1:138" ht="72" x14ac:dyDescent="0.2">
      <c r="A174" s="114" t="s">
        <v>522</v>
      </c>
      <c r="B174" s="115" t="s">
        <v>523</v>
      </c>
      <c r="C174" s="116">
        <v>5771</v>
      </c>
      <c r="D174" s="116"/>
      <c r="E174" s="116"/>
      <c r="F174" s="116">
        <v>11</v>
      </c>
      <c r="G174" s="116"/>
      <c r="H174" s="116"/>
      <c r="I174" s="116"/>
      <c r="J174" s="116"/>
      <c r="K174" s="116">
        <v>658</v>
      </c>
      <c r="L174" s="116"/>
      <c r="M174" s="116"/>
      <c r="N174" s="116"/>
      <c r="O174" s="116"/>
      <c r="P174" s="116">
        <v>2</v>
      </c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>
        <v>248</v>
      </c>
      <c r="AD174" s="116">
        <v>144</v>
      </c>
      <c r="AE174" s="116">
        <v>7</v>
      </c>
      <c r="AF174" s="116">
        <v>1045</v>
      </c>
      <c r="AG174" s="116">
        <v>35</v>
      </c>
      <c r="AH174" s="116">
        <v>41</v>
      </c>
      <c r="AI174" s="116">
        <v>2</v>
      </c>
      <c r="AJ174" s="116">
        <v>14</v>
      </c>
      <c r="AK174" s="116">
        <v>1</v>
      </c>
      <c r="AL174" s="116">
        <v>3</v>
      </c>
      <c r="AM174" s="116">
        <v>49</v>
      </c>
      <c r="AN174" s="116">
        <v>7</v>
      </c>
      <c r="AO174" s="116">
        <v>9</v>
      </c>
      <c r="AP174" s="116">
        <v>8</v>
      </c>
      <c r="AQ174" s="116"/>
      <c r="AR174" s="116">
        <v>7</v>
      </c>
      <c r="AS174" s="116"/>
      <c r="AT174" s="116"/>
      <c r="AU174" s="116"/>
      <c r="AV174" s="116">
        <v>247</v>
      </c>
      <c r="AW174" s="116">
        <v>2935</v>
      </c>
      <c r="AX174" s="116">
        <v>6</v>
      </c>
      <c r="AY174" s="116">
        <v>60</v>
      </c>
      <c r="AZ174" s="116">
        <v>36</v>
      </c>
      <c r="BA174" s="116"/>
      <c r="BB174" s="116">
        <v>12</v>
      </c>
      <c r="BC174" s="116"/>
      <c r="BD174" s="116"/>
      <c r="BE174" s="116"/>
      <c r="BF174" s="116"/>
      <c r="BG174" s="116"/>
      <c r="BH174" s="116">
        <v>8</v>
      </c>
      <c r="BI174" s="116"/>
      <c r="BJ174" s="116">
        <v>3</v>
      </c>
      <c r="BK174" s="116">
        <v>20</v>
      </c>
      <c r="BL174" s="116"/>
      <c r="BM174" s="116"/>
      <c r="BN174" s="116"/>
      <c r="BO174" s="116">
        <v>5618</v>
      </c>
      <c r="BP174" s="116"/>
      <c r="BQ174" s="116">
        <v>5618</v>
      </c>
      <c r="BR174" s="116">
        <v>4887</v>
      </c>
      <c r="BS174" s="116"/>
      <c r="BT174" s="116"/>
      <c r="BU174" s="116">
        <v>464</v>
      </c>
      <c r="BV174" s="116"/>
      <c r="BW174" s="116">
        <v>267</v>
      </c>
      <c r="BX174" s="116"/>
      <c r="BY174" s="116">
        <v>10</v>
      </c>
      <c r="BZ174" s="116"/>
      <c r="CA174" s="116">
        <v>10</v>
      </c>
      <c r="CB174" s="116">
        <v>8</v>
      </c>
      <c r="CC174" s="116"/>
      <c r="CD174" s="116"/>
      <c r="CE174" s="116">
        <v>1</v>
      </c>
      <c r="CF174" s="116"/>
      <c r="CG174" s="116">
        <v>1</v>
      </c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>
        <v>-14</v>
      </c>
      <c r="DB174" s="116"/>
      <c r="DC174" s="116"/>
      <c r="DD174" s="116"/>
      <c r="DE174" s="116"/>
      <c r="DF174" s="116"/>
      <c r="DG174" s="116"/>
      <c r="DH174" s="116"/>
      <c r="DI174" s="116"/>
      <c r="DJ174" s="116">
        <v>-14</v>
      </c>
      <c r="DK174" s="116">
        <v>-14</v>
      </c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>
        <v>157</v>
      </c>
      <c r="EA174" s="116"/>
      <c r="EB174" s="116">
        <v>157</v>
      </c>
      <c r="EC174" s="116">
        <v>157</v>
      </c>
      <c r="ED174" s="116"/>
      <c r="EE174" s="116"/>
      <c r="EF174" s="116"/>
      <c r="EG174" s="116"/>
      <c r="EH174" s="117"/>
    </row>
    <row r="175" spans="1:138" x14ac:dyDescent="0.2">
      <c r="A175" s="109" t="s">
        <v>524</v>
      </c>
      <c r="B175" s="110" t="s">
        <v>525</v>
      </c>
      <c r="C175" s="29">
        <v>25425</v>
      </c>
      <c r="D175" s="29"/>
      <c r="E175" s="29"/>
      <c r="F175" s="29">
        <v>689</v>
      </c>
      <c r="G175" s="29">
        <v>176</v>
      </c>
      <c r="H175" s="29"/>
      <c r="I175" s="29"/>
      <c r="J175" s="29"/>
      <c r="K175" s="29">
        <v>152</v>
      </c>
      <c r="L175" s="29">
        <v>52</v>
      </c>
      <c r="M175" s="29">
        <v>58</v>
      </c>
      <c r="N175" s="29">
        <v>2</v>
      </c>
      <c r="O175" s="29">
        <v>100</v>
      </c>
      <c r="P175" s="29">
        <v>12</v>
      </c>
      <c r="Q175" s="29">
        <v>46</v>
      </c>
      <c r="R175" s="29">
        <v>6</v>
      </c>
      <c r="S175" s="29">
        <v>1</v>
      </c>
      <c r="T175" s="29">
        <v>3</v>
      </c>
      <c r="U175" s="29"/>
      <c r="V175" s="29"/>
      <c r="W175" s="29"/>
      <c r="X175" s="29">
        <v>48</v>
      </c>
      <c r="Y175" s="29">
        <v>12</v>
      </c>
      <c r="Z175" s="29">
        <v>4</v>
      </c>
      <c r="AA175" s="29">
        <v>46</v>
      </c>
      <c r="AB175" s="29">
        <v>6</v>
      </c>
      <c r="AC175" s="29">
        <v>10139</v>
      </c>
      <c r="AD175" s="29">
        <v>84</v>
      </c>
      <c r="AE175" s="29">
        <v>12</v>
      </c>
      <c r="AF175" s="29">
        <v>247</v>
      </c>
      <c r="AG175" s="29">
        <v>26</v>
      </c>
      <c r="AH175" s="29"/>
      <c r="AI175" s="29"/>
      <c r="AJ175" s="29">
        <v>1</v>
      </c>
      <c r="AK175" s="29">
        <v>6</v>
      </c>
      <c r="AL175" s="29"/>
      <c r="AM175" s="29">
        <v>2</v>
      </c>
      <c r="AN175" s="29">
        <v>11</v>
      </c>
      <c r="AO175" s="29">
        <v>30</v>
      </c>
      <c r="AP175" s="29">
        <v>121</v>
      </c>
      <c r="AQ175" s="29"/>
      <c r="AR175" s="29">
        <v>335</v>
      </c>
      <c r="AS175" s="29">
        <v>256</v>
      </c>
      <c r="AT175" s="29">
        <v>468</v>
      </c>
      <c r="AU175" s="29">
        <v>850</v>
      </c>
      <c r="AV175" s="29">
        <v>17</v>
      </c>
      <c r="AW175" s="29">
        <v>5263</v>
      </c>
      <c r="AX175" s="29">
        <v>91</v>
      </c>
      <c r="AY175" s="29">
        <v>23</v>
      </c>
      <c r="AZ175" s="29">
        <v>157</v>
      </c>
      <c r="BA175" s="29">
        <v>79</v>
      </c>
      <c r="BB175" s="29">
        <v>70</v>
      </c>
      <c r="BC175" s="29">
        <v>66</v>
      </c>
      <c r="BD175" s="29">
        <v>36</v>
      </c>
      <c r="BE175" s="29">
        <v>3</v>
      </c>
      <c r="BF175" s="29">
        <v>15</v>
      </c>
      <c r="BG175" s="29">
        <v>16</v>
      </c>
      <c r="BH175" s="29">
        <v>797</v>
      </c>
      <c r="BI175" s="29"/>
      <c r="BJ175" s="29"/>
      <c r="BK175" s="29">
        <v>22</v>
      </c>
      <c r="BL175" s="29">
        <v>26</v>
      </c>
      <c r="BM175" s="29"/>
      <c r="BN175" s="29"/>
      <c r="BO175" s="29">
        <v>20682</v>
      </c>
      <c r="BP175" s="29"/>
      <c r="BQ175" s="29">
        <v>20682</v>
      </c>
      <c r="BR175" s="29">
        <v>17497</v>
      </c>
      <c r="BS175" s="29">
        <v>2014</v>
      </c>
      <c r="BT175" s="29"/>
      <c r="BU175" s="29">
        <v>1171</v>
      </c>
      <c r="BV175" s="29"/>
      <c r="BW175" s="29"/>
      <c r="BX175" s="29"/>
      <c r="BY175" s="29">
        <v>4945</v>
      </c>
      <c r="BZ175" s="29"/>
      <c r="CA175" s="29">
        <v>4945</v>
      </c>
      <c r="CB175" s="29">
        <v>4319</v>
      </c>
      <c r="CC175" s="29">
        <v>482</v>
      </c>
      <c r="CD175" s="29"/>
      <c r="CE175" s="29">
        <v>144</v>
      </c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>
        <v>-202</v>
      </c>
      <c r="DB175" s="29"/>
      <c r="DC175" s="29"/>
      <c r="DD175" s="29"/>
      <c r="DE175" s="29"/>
      <c r="DF175" s="29"/>
      <c r="DG175" s="29"/>
      <c r="DH175" s="29"/>
      <c r="DI175" s="29"/>
      <c r="DJ175" s="29">
        <v>-202</v>
      </c>
      <c r="DK175" s="29">
        <v>-182</v>
      </c>
      <c r="DL175" s="29">
        <v>-20</v>
      </c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30"/>
    </row>
    <row r="176" spans="1:138" x14ac:dyDescent="0.2">
      <c r="A176" s="114" t="s">
        <v>526</v>
      </c>
      <c r="B176" s="115" t="s">
        <v>527</v>
      </c>
      <c r="C176" s="116">
        <v>265</v>
      </c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>
        <v>87</v>
      </c>
      <c r="AD176" s="116">
        <v>2</v>
      </c>
      <c r="AE176" s="116"/>
      <c r="AF176" s="116">
        <v>10</v>
      </c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>
        <v>13</v>
      </c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>
        <v>112</v>
      </c>
      <c r="BP176" s="116"/>
      <c r="BQ176" s="116">
        <v>112</v>
      </c>
      <c r="BR176" s="116">
        <v>94</v>
      </c>
      <c r="BS176" s="116"/>
      <c r="BT176" s="116"/>
      <c r="BU176" s="116">
        <v>18</v>
      </c>
      <c r="BV176" s="116"/>
      <c r="BW176" s="116"/>
      <c r="BX176" s="116"/>
      <c r="BY176" s="116">
        <v>131</v>
      </c>
      <c r="BZ176" s="116"/>
      <c r="CA176" s="116">
        <v>131</v>
      </c>
      <c r="CB176" s="116">
        <v>98</v>
      </c>
      <c r="CC176" s="116"/>
      <c r="CD176" s="116"/>
      <c r="CE176" s="116">
        <v>19</v>
      </c>
      <c r="CF176" s="116"/>
      <c r="CG176" s="116">
        <v>14</v>
      </c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>
        <v>11</v>
      </c>
      <c r="DB176" s="116"/>
      <c r="DC176" s="116"/>
      <c r="DD176" s="116"/>
      <c r="DE176" s="116"/>
      <c r="DF176" s="116"/>
      <c r="DG176" s="116"/>
      <c r="DH176" s="116"/>
      <c r="DI176" s="116"/>
      <c r="DJ176" s="116">
        <v>11</v>
      </c>
      <c r="DK176" s="116">
        <v>11</v>
      </c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>
        <v>11</v>
      </c>
      <c r="EA176" s="116"/>
      <c r="EB176" s="116">
        <v>11</v>
      </c>
      <c r="EC176" s="116">
        <v>11</v>
      </c>
      <c r="ED176" s="116"/>
      <c r="EE176" s="116"/>
      <c r="EF176" s="116"/>
      <c r="EG176" s="116"/>
      <c r="EH176" s="117"/>
    </row>
    <row r="177" spans="1:138" ht="48" x14ac:dyDescent="0.2">
      <c r="A177" s="109" t="s">
        <v>528</v>
      </c>
      <c r="B177" s="110" t="s">
        <v>529</v>
      </c>
      <c r="C177" s="29">
        <v>673</v>
      </c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>
        <v>8</v>
      </c>
      <c r="Y177" s="29"/>
      <c r="Z177" s="29">
        <v>12</v>
      </c>
      <c r="AA177" s="29">
        <v>1</v>
      </c>
      <c r="AB177" s="29"/>
      <c r="AC177" s="29">
        <v>75</v>
      </c>
      <c r="AD177" s="29">
        <v>18</v>
      </c>
      <c r="AE177" s="29">
        <v>6</v>
      </c>
      <c r="AF177" s="29">
        <v>503</v>
      </c>
      <c r="AG177" s="29"/>
      <c r="AH177" s="29"/>
      <c r="AI177" s="29"/>
      <c r="AJ177" s="29"/>
      <c r="AK177" s="29"/>
      <c r="AL177" s="29">
        <v>32</v>
      </c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>
        <v>6</v>
      </c>
      <c r="BD177" s="29"/>
      <c r="BE177" s="29"/>
      <c r="BF177" s="29"/>
      <c r="BG177" s="29"/>
      <c r="BH177" s="29"/>
      <c r="BI177" s="29"/>
      <c r="BJ177" s="29"/>
      <c r="BK177" s="29"/>
      <c r="BL177" s="29">
        <v>3</v>
      </c>
      <c r="BM177" s="29"/>
      <c r="BN177" s="29"/>
      <c r="BO177" s="29">
        <v>664</v>
      </c>
      <c r="BP177" s="29"/>
      <c r="BQ177" s="29">
        <v>664</v>
      </c>
      <c r="BR177" s="29">
        <v>596</v>
      </c>
      <c r="BS177" s="29"/>
      <c r="BT177" s="29"/>
      <c r="BU177" s="29">
        <v>54</v>
      </c>
      <c r="BV177" s="29"/>
      <c r="BW177" s="29">
        <v>14</v>
      </c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>
        <v>1</v>
      </c>
      <c r="DB177" s="29"/>
      <c r="DC177" s="29"/>
      <c r="DD177" s="29"/>
      <c r="DE177" s="29"/>
      <c r="DF177" s="29"/>
      <c r="DG177" s="29"/>
      <c r="DH177" s="29"/>
      <c r="DI177" s="29"/>
      <c r="DJ177" s="29">
        <v>1</v>
      </c>
      <c r="DK177" s="29">
        <v>1</v>
      </c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>
        <v>8</v>
      </c>
      <c r="EA177" s="29"/>
      <c r="EB177" s="29">
        <v>8</v>
      </c>
      <c r="EC177" s="29">
        <v>8</v>
      </c>
      <c r="ED177" s="29"/>
      <c r="EE177" s="29"/>
      <c r="EF177" s="29"/>
      <c r="EG177" s="29"/>
      <c r="EH177" s="30"/>
    </row>
    <row r="178" spans="1:138" ht="48" x14ac:dyDescent="0.2">
      <c r="A178" s="114" t="s">
        <v>530</v>
      </c>
      <c r="B178" s="115" t="s">
        <v>531</v>
      </c>
      <c r="C178" s="116">
        <v>18</v>
      </c>
      <c r="D178" s="116"/>
      <c r="E178" s="116"/>
      <c r="F178" s="116"/>
      <c r="G178" s="116"/>
      <c r="H178" s="116"/>
      <c r="I178" s="116"/>
      <c r="J178" s="116"/>
      <c r="K178" s="116">
        <v>1</v>
      </c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>
        <v>1</v>
      </c>
      <c r="BG178" s="116"/>
      <c r="BH178" s="116"/>
      <c r="BI178" s="116"/>
      <c r="BJ178" s="116"/>
      <c r="BK178" s="116">
        <v>16</v>
      </c>
      <c r="BL178" s="116"/>
      <c r="BM178" s="116"/>
      <c r="BN178" s="116"/>
      <c r="BO178" s="116">
        <v>18</v>
      </c>
      <c r="BP178" s="116"/>
      <c r="BQ178" s="116">
        <v>18</v>
      </c>
      <c r="BR178" s="116">
        <v>18</v>
      </c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  <c r="EB178" s="116"/>
      <c r="EC178" s="116"/>
      <c r="ED178" s="116"/>
      <c r="EE178" s="116"/>
      <c r="EF178" s="116"/>
      <c r="EG178" s="116"/>
      <c r="EH178" s="117"/>
    </row>
    <row r="179" spans="1:138" x14ac:dyDescent="0.2">
      <c r="A179" s="109" t="s">
        <v>532</v>
      </c>
      <c r="B179" s="110" t="s">
        <v>533</v>
      </c>
      <c r="C179" s="29">
        <v>6853</v>
      </c>
      <c r="D179" s="29"/>
      <c r="E179" s="29"/>
      <c r="F179" s="29">
        <v>12</v>
      </c>
      <c r="G179" s="29"/>
      <c r="H179" s="29">
        <v>50</v>
      </c>
      <c r="I179" s="29">
        <v>10</v>
      </c>
      <c r="J179" s="29"/>
      <c r="K179" s="29"/>
      <c r="L179" s="29"/>
      <c r="M179" s="29"/>
      <c r="N179" s="29"/>
      <c r="O179" s="29">
        <v>3</v>
      </c>
      <c r="P179" s="29">
        <v>18</v>
      </c>
      <c r="Q179" s="29">
        <v>15</v>
      </c>
      <c r="R179" s="29">
        <v>121</v>
      </c>
      <c r="S179" s="29">
        <v>1</v>
      </c>
      <c r="T179" s="29">
        <v>13</v>
      </c>
      <c r="U179" s="29">
        <v>16</v>
      </c>
      <c r="V179" s="29">
        <v>31</v>
      </c>
      <c r="W179" s="29">
        <v>12</v>
      </c>
      <c r="X179" s="29">
        <v>5</v>
      </c>
      <c r="Y179" s="29">
        <v>7</v>
      </c>
      <c r="Z179" s="29">
        <v>64</v>
      </c>
      <c r="AA179" s="29">
        <v>40</v>
      </c>
      <c r="AB179" s="29">
        <v>2</v>
      </c>
      <c r="AC179" s="29">
        <v>376</v>
      </c>
      <c r="AD179" s="29">
        <v>5172</v>
      </c>
      <c r="AE179" s="29">
        <v>283</v>
      </c>
      <c r="AF179" s="29">
        <v>3</v>
      </c>
      <c r="AG179" s="29">
        <v>15</v>
      </c>
      <c r="AH179" s="29">
        <v>4</v>
      </c>
      <c r="AI179" s="29">
        <v>8</v>
      </c>
      <c r="AJ179" s="29">
        <v>6</v>
      </c>
      <c r="AK179" s="29">
        <v>3</v>
      </c>
      <c r="AL179" s="29">
        <v>9</v>
      </c>
      <c r="AM179" s="29">
        <v>8</v>
      </c>
      <c r="AN179" s="29"/>
      <c r="AO179" s="29">
        <v>62</v>
      </c>
      <c r="AP179" s="29">
        <v>52</v>
      </c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>
        <v>4</v>
      </c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>
        <v>6425</v>
      </c>
      <c r="BP179" s="29"/>
      <c r="BQ179" s="29">
        <v>6425</v>
      </c>
      <c r="BR179" s="29">
        <v>5751</v>
      </c>
      <c r="BS179" s="29"/>
      <c r="BT179" s="29"/>
      <c r="BU179" s="29">
        <v>345</v>
      </c>
      <c r="BV179" s="29">
        <v>146</v>
      </c>
      <c r="BW179" s="29">
        <v>183</v>
      </c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>
        <v>-37</v>
      </c>
      <c r="DB179" s="29"/>
      <c r="DC179" s="29"/>
      <c r="DD179" s="29"/>
      <c r="DE179" s="29"/>
      <c r="DF179" s="29"/>
      <c r="DG179" s="29"/>
      <c r="DH179" s="29"/>
      <c r="DI179" s="29"/>
      <c r="DJ179" s="29">
        <v>-37</v>
      </c>
      <c r="DK179" s="29">
        <v>-37</v>
      </c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>
        <v>465</v>
      </c>
      <c r="EA179" s="29"/>
      <c r="EB179" s="29">
        <v>465</v>
      </c>
      <c r="EC179" s="29">
        <v>465</v>
      </c>
      <c r="ED179" s="29"/>
      <c r="EE179" s="29"/>
      <c r="EF179" s="29"/>
      <c r="EG179" s="29"/>
      <c r="EH179" s="30"/>
    </row>
    <row r="180" spans="1:138" x14ac:dyDescent="0.2">
      <c r="A180" s="114" t="s">
        <v>534</v>
      </c>
      <c r="B180" s="115" t="s">
        <v>535</v>
      </c>
      <c r="C180" s="116">
        <v>844</v>
      </c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>
        <v>844</v>
      </c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>
        <v>844</v>
      </c>
      <c r="BP180" s="116"/>
      <c r="BQ180" s="116">
        <v>844</v>
      </c>
      <c r="BR180" s="116">
        <v>844</v>
      </c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7"/>
    </row>
    <row r="181" spans="1:138" x14ac:dyDescent="0.2">
      <c r="A181" s="109" t="s">
        <v>536</v>
      </c>
      <c r="B181" s="110" t="s">
        <v>537</v>
      </c>
      <c r="C181" s="29">
        <v>2810</v>
      </c>
      <c r="D181" s="29"/>
      <c r="E181" s="29"/>
      <c r="F181" s="29"/>
      <c r="G181" s="29"/>
      <c r="H181" s="29"/>
      <c r="I181" s="29">
        <v>10</v>
      </c>
      <c r="J181" s="29"/>
      <c r="K181" s="29"/>
      <c r="L181" s="29">
        <v>1</v>
      </c>
      <c r="M181" s="29">
        <v>3</v>
      </c>
      <c r="N181" s="29"/>
      <c r="O181" s="29">
        <v>24</v>
      </c>
      <c r="P181" s="29">
        <v>6</v>
      </c>
      <c r="Q181" s="29">
        <v>2</v>
      </c>
      <c r="R181" s="29">
        <v>81</v>
      </c>
      <c r="S181" s="29"/>
      <c r="T181" s="29">
        <v>11</v>
      </c>
      <c r="U181" s="29">
        <v>4</v>
      </c>
      <c r="V181" s="29">
        <v>49</v>
      </c>
      <c r="W181" s="29">
        <v>48</v>
      </c>
      <c r="X181" s="29">
        <v>24</v>
      </c>
      <c r="Y181" s="29">
        <v>38</v>
      </c>
      <c r="Z181" s="29">
        <v>1</v>
      </c>
      <c r="AA181" s="29">
        <v>100</v>
      </c>
      <c r="AB181" s="29">
        <v>1</v>
      </c>
      <c r="AC181" s="29">
        <v>5</v>
      </c>
      <c r="AD181" s="29">
        <v>1234</v>
      </c>
      <c r="AE181" s="29">
        <v>64</v>
      </c>
      <c r="AF181" s="29">
        <v>162</v>
      </c>
      <c r="AG181" s="29">
        <v>55</v>
      </c>
      <c r="AH181" s="29">
        <v>42</v>
      </c>
      <c r="AI181" s="29">
        <v>11</v>
      </c>
      <c r="AJ181" s="29">
        <v>5</v>
      </c>
      <c r="AK181" s="29">
        <v>2</v>
      </c>
      <c r="AL181" s="29">
        <v>28</v>
      </c>
      <c r="AM181" s="29"/>
      <c r="AN181" s="29"/>
      <c r="AO181" s="29"/>
      <c r="AP181" s="29"/>
      <c r="AQ181" s="29"/>
      <c r="AR181" s="29">
        <v>87</v>
      </c>
      <c r="AS181" s="29">
        <v>71</v>
      </c>
      <c r="AT181" s="29"/>
      <c r="AU181" s="29"/>
      <c r="AV181" s="29"/>
      <c r="AW181" s="29"/>
      <c r="AX181" s="29"/>
      <c r="AY181" s="29"/>
      <c r="AZ181" s="29"/>
      <c r="BA181" s="29"/>
      <c r="BB181" s="29"/>
      <c r="BC181" s="29">
        <v>1</v>
      </c>
      <c r="BD181" s="29"/>
      <c r="BE181" s="29"/>
      <c r="BF181" s="29"/>
      <c r="BG181" s="29"/>
      <c r="BH181" s="29"/>
      <c r="BI181" s="29"/>
      <c r="BJ181" s="29"/>
      <c r="BK181" s="29">
        <v>196</v>
      </c>
      <c r="BL181" s="29"/>
      <c r="BM181" s="29"/>
      <c r="BN181" s="29"/>
      <c r="BO181" s="29">
        <v>2366</v>
      </c>
      <c r="BP181" s="29"/>
      <c r="BQ181" s="29">
        <v>2366</v>
      </c>
      <c r="BR181" s="29">
        <v>1982</v>
      </c>
      <c r="BS181" s="29"/>
      <c r="BT181" s="29"/>
      <c r="BU181" s="29">
        <v>178</v>
      </c>
      <c r="BV181" s="29">
        <v>141</v>
      </c>
      <c r="BW181" s="29">
        <v>65</v>
      </c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>
        <v>-2</v>
      </c>
      <c r="DB181" s="29"/>
      <c r="DC181" s="29"/>
      <c r="DD181" s="29"/>
      <c r="DE181" s="29"/>
      <c r="DF181" s="29"/>
      <c r="DG181" s="29"/>
      <c r="DH181" s="29"/>
      <c r="DI181" s="29"/>
      <c r="DJ181" s="29">
        <v>-2</v>
      </c>
      <c r="DK181" s="29">
        <v>-2</v>
      </c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>
        <v>446</v>
      </c>
      <c r="EA181" s="29"/>
      <c r="EB181" s="29">
        <v>446</v>
      </c>
      <c r="EC181" s="29">
        <v>446</v>
      </c>
      <c r="ED181" s="29"/>
      <c r="EE181" s="29"/>
      <c r="EF181" s="29"/>
      <c r="EG181" s="29"/>
      <c r="EH181" s="30"/>
    </row>
    <row r="182" spans="1:138" x14ac:dyDescent="0.2">
      <c r="A182" s="114" t="s">
        <v>538</v>
      </c>
      <c r="B182" s="115" t="s">
        <v>539</v>
      </c>
      <c r="C182" s="116">
        <v>1086</v>
      </c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>
        <v>25</v>
      </c>
      <c r="P182" s="116">
        <v>2</v>
      </c>
      <c r="Q182" s="116">
        <v>9</v>
      </c>
      <c r="R182" s="116">
        <v>27</v>
      </c>
      <c r="S182" s="116"/>
      <c r="T182" s="116">
        <v>1</v>
      </c>
      <c r="U182" s="116">
        <v>55</v>
      </c>
      <c r="V182" s="116">
        <v>24</v>
      </c>
      <c r="W182" s="116">
        <v>6</v>
      </c>
      <c r="X182" s="116">
        <v>215</v>
      </c>
      <c r="Y182" s="116">
        <v>76</v>
      </c>
      <c r="Z182" s="116">
        <v>6</v>
      </c>
      <c r="AA182" s="116">
        <v>11</v>
      </c>
      <c r="AB182" s="116"/>
      <c r="AC182" s="116"/>
      <c r="AD182" s="116">
        <v>208</v>
      </c>
      <c r="AE182" s="116">
        <v>201</v>
      </c>
      <c r="AF182" s="116">
        <v>19</v>
      </c>
      <c r="AG182" s="116">
        <v>1</v>
      </c>
      <c r="AH182" s="116">
        <v>8</v>
      </c>
      <c r="AI182" s="116">
        <v>1</v>
      </c>
      <c r="AJ182" s="116"/>
      <c r="AK182" s="116">
        <v>5</v>
      </c>
      <c r="AL182" s="116">
        <v>6</v>
      </c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>
        <v>3</v>
      </c>
      <c r="BD182" s="116"/>
      <c r="BE182" s="116"/>
      <c r="BF182" s="116"/>
      <c r="BG182" s="116"/>
      <c r="BH182" s="116"/>
      <c r="BI182" s="116"/>
      <c r="BJ182" s="116"/>
      <c r="BK182" s="116"/>
      <c r="BL182" s="116">
        <v>40</v>
      </c>
      <c r="BM182" s="116"/>
      <c r="BN182" s="116"/>
      <c r="BO182" s="116">
        <v>949</v>
      </c>
      <c r="BP182" s="116"/>
      <c r="BQ182" s="116">
        <v>949</v>
      </c>
      <c r="BR182" s="116">
        <v>757</v>
      </c>
      <c r="BS182" s="116"/>
      <c r="BT182" s="116"/>
      <c r="BU182" s="116">
        <v>136</v>
      </c>
      <c r="BV182" s="116">
        <v>29</v>
      </c>
      <c r="BW182" s="116">
        <v>27</v>
      </c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>
        <v>1</v>
      </c>
      <c r="DB182" s="116"/>
      <c r="DC182" s="116"/>
      <c r="DD182" s="116"/>
      <c r="DE182" s="116"/>
      <c r="DF182" s="116"/>
      <c r="DG182" s="116"/>
      <c r="DH182" s="116"/>
      <c r="DI182" s="116"/>
      <c r="DJ182" s="116">
        <v>1</v>
      </c>
      <c r="DK182" s="116">
        <v>1</v>
      </c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>
        <v>136</v>
      </c>
      <c r="EA182" s="116"/>
      <c r="EB182" s="116">
        <v>136</v>
      </c>
      <c r="EC182" s="116">
        <v>136</v>
      </c>
      <c r="ED182" s="116"/>
      <c r="EE182" s="116"/>
      <c r="EF182" s="116"/>
      <c r="EG182" s="116"/>
      <c r="EH182" s="117"/>
    </row>
    <row r="183" spans="1:138" ht="60" x14ac:dyDescent="0.2">
      <c r="A183" s="109" t="s">
        <v>540</v>
      </c>
      <c r="B183" s="110" t="s">
        <v>541</v>
      </c>
      <c r="C183" s="29">
        <v>214</v>
      </c>
      <c r="D183" s="29"/>
      <c r="E183" s="29"/>
      <c r="F183" s="29"/>
      <c r="G183" s="29"/>
      <c r="H183" s="29"/>
      <c r="I183" s="29"/>
      <c r="J183" s="29"/>
      <c r="K183" s="29">
        <v>4</v>
      </c>
      <c r="L183" s="29">
        <v>5</v>
      </c>
      <c r="M183" s="29">
        <v>12</v>
      </c>
      <c r="N183" s="29"/>
      <c r="O183" s="29"/>
      <c r="P183" s="29"/>
      <c r="Q183" s="29"/>
      <c r="R183" s="29">
        <v>8</v>
      </c>
      <c r="S183" s="29"/>
      <c r="T183" s="29">
        <v>1</v>
      </c>
      <c r="U183" s="29">
        <v>24</v>
      </c>
      <c r="V183" s="29"/>
      <c r="W183" s="29"/>
      <c r="X183" s="29"/>
      <c r="Y183" s="29"/>
      <c r="Z183" s="29"/>
      <c r="AA183" s="29"/>
      <c r="AB183" s="29"/>
      <c r="AC183" s="29">
        <v>4</v>
      </c>
      <c r="AD183" s="29">
        <v>90</v>
      </c>
      <c r="AE183" s="29">
        <v>2</v>
      </c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>
        <v>150</v>
      </c>
      <c r="BP183" s="29"/>
      <c r="BQ183" s="29">
        <v>150</v>
      </c>
      <c r="BR183" s="29">
        <v>129</v>
      </c>
      <c r="BS183" s="29"/>
      <c r="BT183" s="29"/>
      <c r="BU183" s="29">
        <v>17</v>
      </c>
      <c r="BV183" s="29">
        <v>4</v>
      </c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>
        <v>-3</v>
      </c>
      <c r="DB183" s="29"/>
      <c r="DC183" s="29"/>
      <c r="DD183" s="29"/>
      <c r="DE183" s="29"/>
      <c r="DF183" s="29"/>
      <c r="DG183" s="29"/>
      <c r="DH183" s="29"/>
      <c r="DI183" s="29"/>
      <c r="DJ183" s="29">
        <v>-3</v>
      </c>
      <c r="DK183" s="29">
        <v>-3</v>
      </c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>
        <v>67</v>
      </c>
      <c r="EA183" s="29"/>
      <c r="EB183" s="29">
        <v>67</v>
      </c>
      <c r="EC183" s="29">
        <v>67</v>
      </c>
      <c r="ED183" s="29"/>
      <c r="EE183" s="29"/>
      <c r="EF183" s="29"/>
      <c r="EG183" s="29"/>
      <c r="EH183" s="30"/>
    </row>
    <row r="184" spans="1:138" x14ac:dyDescent="0.2">
      <c r="A184" s="114" t="s">
        <v>542</v>
      </c>
      <c r="B184" s="115" t="s">
        <v>543</v>
      </c>
      <c r="C184" s="116">
        <v>8815</v>
      </c>
      <c r="D184" s="116"/>
      <c r="E184" s="116"/>
      <c r="F184" s="116">
        <v>4752</v>
      </c>
      <c r="G184" s="116">
        <v>135</v>
      </c>
      <c r="H184" s="116">
        <v>10</v>
      </c>
      <c r="I184" s="116">
        <v>21</v>
      </c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>
        <v>1</v>
      </c>
      <c r="W184" s="116"/>
      <c r="X184" s="116"/>
      <c r="Y184" s="116"/>
      <c r="Z184" s="116"/>
      <c r="AA184" s="116">
        <v>1</v>
      </c>
      <c r="AB184" s="116"/>
      <c r="AC184" s="116"/>
      <c r="AD184" s="116">
        <v>1483</v>
      </c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>
        <v>1</v>
      </c>
      <c r="BI184" s="116"/>
      <c r="BJ184" s="116"/>
      <c r="BK184" s="116"/>
      <c r="BL184" s="116"/>
      <c r="BM184" s="116"/>
      <c r="BN184" s="116"/>
      <c r="BO184" s="116">
        <v>6404</v>
      </c>
      <c r="BP184" s="116"/>
      <c r="BQ184" s="116">
        <v>6404</v>
      </c>
      <c r="BR184" s="116">
        <v>4957</v>
      </c>
      <c r="BS184" s="116"/>
      <c r="BT184" s="116"/>
      <c r="BU184" s="116">
        <v>1388</v>
      </c>
      <c r="BV184" s="116">
        <v>59</v>
      </c>
      <c r="BW184" s="116"/>
      <c r="BX184" s="116"/>
      <c r="BY184" s="116">
        <v>431</v>
      </c>
      <c r="BZ184" s="116"/>
      <c r="CA184" s="116">
        <v>431</v>
      </c>
      <c r="CB184" s="116">
        <v>322</v>
      </c>
      <c r="CC184" s="116"/>
      <c r="CD184" s="116"/>
      <c r="CE184" s="116">
        <v>109</v>
      </c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>
        <v>88</v>
      </c>
      <c r="DB184" s="116"/>
      <c r="DC184" s="116"/>
      <c r="DD184" s="116"/>
      <c r="DE184" s="116"/>
      <c r="DF184" s="116"/>
      <c r="DG184" s="116"/>
      <c r="DH184" s="116"/>
      <c r="DI184" s="116"/>
      <c r="DJ184" s="116">
        <v>88</v>
      </c>
      <c r="DK184" s="116">
        <v>88</v>
      </c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>
        <v>1892</v>
      </c>
      <c r="EA184" s="116"/>
      <c r="EB184" s="116">
        <v>1892</v>
      </c>
      <c r="EC184" s="116">
        <v>1892</v>
      </c>
      <c r="ED184" s="116"/>
      <c r="EE184" s="116"/>
      <c r="EF184" s="116"/>
      <c r="EG184" s="116"/>
      <c r="EH184" s="117"/>
    </row>
    <row r="185" spans="1:138" x14ac:dyDescent="0.2">
      <c r="A185" s="109" t="s">
        <v>544</v>
      </c>
      <c r="B185" s="110" t="s">
        <v>545</v>
      </c>
      <c r="C185" s="29">
        <v>8969</v>
      </c>
      <c r="D185" s="29"/>
      <c r="E185" s="29"/>
      <c r="F185" s="29">
        <v>9</v>
      </c>
      <c r="G185" s="29"/>
      <c r="H185" s="29"/>
      <c r="I185" s="29"/>
      <c r="J185" s="29"/>
      <c r="K185" s="29"/>
      <c r="L185" s="29"/>
      <c r="M185" s="29"/>
      <c r="N185" s="29"/>
      <c r="O185" s="29"/>
      <c r="P185" s="29">
        <v>1</v>
      </c>
      <c r="Q185" s="29"/>
      <c r="R185" s="29">
        <v>1</v>
      </c>
      <c r="S185" s="29"/>
      <c r="T185" s="29"/>
      <c r="U185" s="29"/>
      <c r="V185" s="29"/>
      <c r="W185" s="29">
        <v>16</v>
      </c>
      <c r="X185" s="29">
        <v>257</v>
      </c>
      <c r="Y185" s="29">
        <v>71</v>
      </c>
      <c r="Z185" s="29"/>
      <c r="AA185" s="29">
        <v>159</v>
      </c>
      <c r="AB185" s="29">
        <v>15</v>
      </c>
      <c r="AC185" s="29"/>
      <c r="AD185" s="29">
        <v>1232</v>
      </c>
      <c r="AE185" s="29">
        <v>4038</v>
      </c>
      <c r="AF185" s="29">
        <v>144</v>
      </c>
      <c r="AG185" s="29">
        <v>102</v>
      </c>
      <c r="AH185" s="29">
        <v>406</v>
      </c>
      <c r="AI185" s="29">
        <v>62</v>
      </c>
      <c r="AJ185" s="29">
        <v>18</v>
      </c>
      <c r="AK185" s="29">
        <v>1</v>
      </c>
      <c r="AL185" s="29">
        <v>76</v>
      </c>
      <c r="AM185" s="29"/>
      <c r="AN185" s="29"/>
      <c r="AO185" s="29"/>
      <c r="AP185" s="29"/>
      <c r="AQ185" s="29"/>
      <c r="AR185" s="29">
        <v>81</v>
      </c>
      <c r="AS185" s="29">
        <v>18</v>
      </c>
      <c r="AT185" s="29">
        <v>32</v>
      </c>
      <c r="AU185" s="29"/>
      <c r="AV185" s="29"/>
      <c r="AW185" s="29"/>
      <c r="AX185" s="29"/>
      <c r="AY185" s="29"/>
      <c r="AZ185" s="29"/>
      <c r="BA185" s="29"/>
      <c r="BB185" s="29"/>
      <c r="BC185" s="29">
        <v>1</v>
      </c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>
        <v>6740</v>
      </c>
      <c r="BP185" s="29"/>
      <c r="BQ185" s="29">
        <v>6740</v>
      </c>
      <c r="BR185" s="29">
        <v>6107</v>
      </c>
      <c r="BS185" s="29"/>
      <c r="BT185" s="29"/>
      <c r="BU185" s="29">
        <v>305</v>
      </c>
      <c r="BV185" s="29">
        <v>136</v>
      </c>
      <c r="BW185" s="29">
        <v>192</v>
      </c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>
        <v>-23</v>
      </c>
      <c r="DB185" s="29"/>
      <c r="DC185" s="29"/>
      <c r="DD185" s="29"/>
      <c r="DE185" s="29"/>
      <c r="DF185" s="29"/>
      <c r="DG185" s="29"/>
      <c r="DH185" s="29"/>
      <c r="DI185" s="29"/>
      <c r="DJ185" s="29">
        <v>-23</v>
      </c>
      <c r="DK185" s="29">
        <v>-23</v>
      </c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>
        <v>2252</v>
      </c>
      <c r="EA185" s="29"/>
      <c r="EB185" s="29">
        <v>2252</v>
      </c>
      <c r="EC185" s="29">
        <v>2252</v>
      </c>
      <c r="ED185" s="29"/>
      <c r="EE185" s="29"/>
      <c r="EF185" s="29"/>
      <c r="EG185" s="29"/>
      <c r="EH185" s="30"/>
    </row>
    <row r="186" spans="1:138" ht="24" x14ac:dyDescent="0.2">
      <c r="A186" s="114" t="s">
        <v>546</v>
      </c>
      <c r="B186" s="115" t="s">
        <v>547</v>
      </c>
      <c r="C186" s="116">
        <v>194</v>
      </c>
      <c r="D186" s="116"/>
      <c r="E186" s="116"/>
      <c r="F186" s="116"/>
      <c r="G186" s="116"/>
      <c r="H186" s="116"/>
      <c r="I186" s="116"/>
      <c r="J186" s="116">
        <v>54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>
        <v>4</v>
      </c>
      <c r="Y186" s="116">
        <v>34</v>
      </c>
      <c r="Z186" s="116"/>
      <c r="AA186" s="116">
        <v>7</v>
      </c>
      <c r="AB186" s="116"/>
      <c r="AC186" s="116"/>
      <c r="AD186" s="116">
        <v>47</v>
      </c>
      <c r="AE186" s="116">
        <v>33</v>
      </c>
      <c r="AF186" s="116"/>
      <c r="AG186" s="116">
        <v>1</v>
      </c>
      <c r="AH186" s="116"/>
      <c r="AI186" s="116">
        <v>1</v>
      </c>
      <c r="AJ186" s="116">
        <v>1</v>
      </c>
      <c r="AK186" s="116"/>
      <c r="AL186" s="116">
        <v>3</v>
      </c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>
        <v>185</v>
      </c>
      <c r="BP186" s="116"/>
      <c r="BQ186" s="116">
        <v>185</v>
      </c>
      <c r="BR186" s="116">
        <v>172</v>
      </c>
      <c r="BS186" s="116"/>
      <c r="BT186" s="116"/>
      <c r="BU186" s="116">
        <v>10</v>
      </c>
      <c r="BV186" s="116">
        <v>3</v>
      </c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>
        <v>5</v>
      </c>
      <c r="DB186" s="116"/>
      <c r="DC186" s="116"/>
      <c r="DD186" s="116"/>
      <c r="DE186" s="116"/>
      <c r="DF186" s="116"/>
      <c r="DG186" s="116"/>
      <c r="DH186" s="116"/>
      <c r="DI186" s="116"/>
      <c r="DJ186" s="116">
        <v>5</v>
      </c>
      <c r="DK186" s="116">
        <v>5</v>
      </c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>
        <v>4</v>
      </c>
      <c r="EA186" s="116"/>
      <c r="EB186" s="116">
        <v>4</v>
      </c>
      <c r="EC186" s="116">
        <v>4</v>
      </c>
      <c r="ED186" s="116"/>
      <c r="EE186" s="116"/>
      <c r="EF186" s="116"/>
      <c r="EG186" s="116"/>
      <c r="EH186" s="117"/>
    </row>
    <row r="187" spans="1:138" x14ac:dyDescent="0.2">
      <c r="A187" s="109" t="s">
        <v>548</v>
      </c>
      <c r="B187" s="110" t="s">
        <v>549</v>
      </c>
      <c r="C187" s="29">
        <v>2924</v>
      </c>
      <c r="D187" s="29"/>
      <c r="E187" s="29"/>
      <c r="F187" s="29">
        <v>10</v>
      </c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>
        <v>10</v>
      </c>
      <c r="Y187" s="29">
        <v>12</v>
      </c>
      <c r="Z187" s="29">
        <v>14</v>
      </c>
      <c r="AA187" s="29">
        <v>104</v>
      </c>
      <c r="AB187" s="29">
        <v>194</v>
      </c>
      <c r="AC187" s="29"/>
      <c r="AD187" s="29">
        <v>91</v>
      </c>
      <c r="AE187" s="29">
        <v>236</v>
      </c>
      <c r="AF187" s="29">
        <v>158</v>
      </c>
      <c r="AG187" s="29">
        <v>118</v>
      </c>
      <c r="AH187" s="29">
        <v>43</v>
      </c>
      <c r="AI187" s="29">
        <v>26</v>
      </c>
      <c r="AJ187" s="29">
        <v>128</v>
      </c>
      <c r="AK187" s="29">
        <v>125</v>
      </c>
      <c r="AL187" s="29">
        <v>12</v>
      </c>
      <c r="AM187" s="29"/>
      <c r="AN187" s="29"/>
      <c r="AO187" s="29"/>
      <c r="AP187" s="29"/>
      <c r="AQ187" s="29"/>
      <c r="AR187" s="29">
        <v>723</v>
      </c>
      <c r="AS187" s="29">
        <v>92</v>
      </c>
      <c r="AT187" s="29">
        <v>92</v>
      </c>
      <c r="AU187" s="29"/>
      <c r="AV187" s="29">
        <v>359</v>
      </c>
      <c r="AW187" s="29"/>
      <c r="AX187" s="29"/>
      <c r="AY187" s="29"/>
      <c r="AZ187" s="29"/>
      <c r="BA187" s="29"/>
      <c r="BB187" s="29"/>
      <c r="BC187" s="29">
        <v>21</v>
      </c>
      <c r="BD187" s="29">
        <v>20</v>
      </c>
      <c r="BE187" s="29"/>
      <c r="BF187" s="29"/>
      <c r="BG187" s="29"/>
      <c r="BH187" s="29">
        <v>2</v>
      </c>
      <c r="BI187" s="29"/>
      <c r="BJ187" s="29"/>
      <c r="BK187" s="29"/>
      <c r="BL187" s="29">
        <v>100</v>
      </c>
      <c r="BM187" s="29"/>
      <c r="BN187" s="29"/>
      <c r="BO187" s="29">
        <v>2690</v>
      </c>
      <c r="BP187" s="29"/>
      <c r="BQ187" s="29">
        <v>2690</v>
      </c>
      <c r="BR187" s="29">
        <v>2177</v>
      </c>
      <c r="BS187" s="29"/>
      <c r="BT187" s="29"/>
      <c r="BU187" s="29">
        <v>305</v>
      </c>
      <c r="BV187" s="29">
        <v>84</v>
      </c>
      <c r="BW187" s="29">
        <v>124</v>
      </c>
      <c r="BX187" s="29"/>
      <c r="BY187" s="29">
        <v>85</v>
      </c>
      <c r="BZ187" s="29"/>
      <c r="CA187" s="29">
        <v>79</v>
      </c>
      <c r="CB187" s="29">
        <v>54</v>
      </c>
      <c r="CC187" s="29"/>
      <c r="CD187" s="29"/>
      <c r="CE187" s="29">
        <v>15</v>
      </c>
      <c r="CF187" s="29"/>
      <c r="CG187" s="29">
        <v>10</v>
      </c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>
        <v>6</v>
      </c>
      <c r="CS187" s="29">
        <v>6</v>
      </c>
      <c r="CT187" s="29">
        <v>5</v>
      </c>
      <c r="CU187" s="29"/>
      <c r="CV187" s="29"/>
      <c r="CW187" s="29">
        <v>1</v>
      </c>
      <c r="CX187" s="29"/>
      <c r="CY187" s="29"/>
      <c r="CZ187" s="29"/>
      <c r="DA187" s="29">
        <v>23</v>
      </c>
      <c r="DB187" s="29"/>
      <c r="DC187" s="29"/>
      <c r="DD187" s="29"/>
      <c r="DE187" s="29"/>
      <c r="DF187" s="29"/>
      <c r="DG187" s="29"/>
      <c r="DH187" s="29"/>
      <c r="DI187" s="29"/>
      <c r="DJ187" s="29">
        <v>23</v>
      </c>
      <c r="DK187" s="29">
        <v>23</v>
      </c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>
        <v>126</v>
      </c>
      <c r="EA187" s="29"/>
      <c r="EB187" s="29">
        <v>126</v>
      </c>
      <c r="EC187" s="29">
        <v>126</v>
      </c>
      <c r="ED187" s="29"/>
      <c r="EE187" s="29"/>
      <c r="EF187" s="29"/>
      <c r="EG187" s="29"/>
      <c r="EH187" s="30"/>
    </row>
    <row r="188" spans="1:138" x14ac:dyDescent="0.2">
      <c r="A188" s="114" t="s">
        <v>550</v>
      </c>
      <c r="B188" s="115" t="s">
        <v>551</v>
      </c>
      <c r="C188" s="116">
        <v>17799</v>
      </c>
      <c r="D188" s="116"/>
      <c r="E188" s="116"/>
      <c r="F188" s="116">
        <v>71</v>
      </c>
      <c r="G188" s="116">
        <v>690</v>
      </c>
      <c r="H188" s="116"/>
      <c r="I188" s="116"/>
      <c r="J188" s="116"/>
      <c r="K188" s="116"/>
      <c r="L188" s="116"/>
      <c r="M188" s="116"/>
      <c r="N188" s="116"/>
      <c r="O188" s="116">
        <v>47</v>
      </c>
      <c r="P188" s="116">
        <v>3</v>
      </c>
      <c r="Q188" s="116">
        <v>41</v>
      </c>
      <c r="R188" s="116">
        <v>354</v>
      </c>
      <c r="S188" s="116"/>
      <c r="T188" s="116">
        <v>1</v>
      </c>
      <c r="U188" s="116">
        <v>18</v>
      </c>
      <c r="V188" s="116">
        <v>81</v>
      </c>
      <c r="W188" s="116">
        <v>34</v>
      </c>
      <c r="X188" s="116"/>
      <c r="Y188" s="116"/>
      <c r="Z188" s="116"/>
      <c r="AA188" s="116"/>
      <c r="AB188" s="116"/>
      <c r="AC188" s="116"/>
      <c r="AD188" s="116">
        <v>602</v>
      </c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>
        <v>4040</v>
      </c>
      <c r="BL188" s="116"/>
      <c r="BM188" s="116"/>
      <c r="BN188" s="116"/>
      <c r="BO188" s="116">
        <v>5982</v>
      </c>
      <c r="BP188" s="116"/>
      <c r="BQ188" s="116">
        <v>5982</v>
      </c>
      <c r="BR188" s="116">
        <v>4903</v>
      </c>
      <c r="BS188" s="116"/>
      <c r="BT188" s="116"/>
      <c r="BU188" s="116">
        <v>1079</v>
      </c>
      <c r="BV188" s="116"/>
      <c r="BW188" s="116"/>
      <c r="BX188" s="116"/>
      <c r="BY188" s="116">
        <v>10313</v>
      </c>
      <c r="BZ188" s="116"/>
      <c r="CA188" s="116">
        <v>7436</v>
      </c>
      <c r="CB188" s="116">
        <v>5327</v>
      </c>
      <c r="CC188" s="116"/>
      <c r="CD188" s="116"/>
      <c r="CE188" s="116">
        <v>2109</v>
      </c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>
        <v>2877</v>
      </c>
      <c r="CS188" s="116">
        <v>2877</v>
      </c>
      <c r="CT188" s="116">
        <v>2061</v>
      </c>
      <c r="CU188" s="116"/>
      <c r="CV188" s="116"/>
      <c r="CW188" s="116">
        <v>816</v>
      </c>
      <c r="CX188" s="116"/>
      <c r="CY188" s="116"/>
      <c r="CZ188" s="116"/>
      <c r="DA188" s="116">
        <v>20</v>
      </c>
      <c r="DB188" s="116"/>
      <c r="DC188" s="116"/>
      <c r="DD188" s="116"/>
      <c r="DE188" s="116"/>
      <c r="DF188" s="116"/>
      <c r="DG188" s="116"/>
      <c r="DH188" s="116"/>
      <c r="DI188" s="116"/>
      <c r="DJ188" s="116">
        <v>20</v>
      </c>
      <c r="DK188" s="116">
        <v>20</v>
      </c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>
        <v>1484</v>
      </c>
      <c r="EA188" s="116"/>
      <c r="EB188" s="116">
        <v>1484</v>
      </c>
      <c r="EC188" s="116">
        <v>1484</v>
      </c>
      <c r="ED188" s="116"/>
      <c r="EE188" s="116"/>
      <c r="EF188" s="116"/>
      <c r="EG188" s="116"/>
      <c r="EH188" s="117"/>
    </row>
    <row r="189" spans="1:138" x14ac:dyDescent="0.2">
      <c r="A189" s="109" t="s">
        <v>552</v>
      </c>
      <c r="B189" s="110" t="s">
        <v>553</v>
      </c>
      <c r="C189" s="29">
        <v>20200</v>
      </c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>
        <v>245</v>
      </c>
      <c r="AE189" s="29">
        <v>13</v>
      </c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>
        <v>548</v>
      </c>
      <c r="BH189" s="29">
        <v>1</v>
      </c>
      <c r="BI189" s="29"/>
      <c r="BJ189" s="29"/>
      <c r="BK189" s="29">
        <v>264</v>
      </c>
      <c r="BL189" s="29">
        <v>234</v>
      </c>
      <c r="BM189" s="29"/>
      <c r="BN189" s="29"/>
      <c r="BO189" s="29">
        <v>1305</v>
      </c>
      <c r="BP189" s="29"/>
      <c r="BQ189" s="29">
        <v>1305</v>
      </c>
      <c r="BR189" s="29">
        <v>966</v>
      </c>
      <c r="BS189" s="29"/>
      <c r="BT189" s="29"/>
      <c r="BU189" s="29">
        <v>232</v>
      </c>
      <c r="BV189" s="29"/>
      <c r="BW189" s="29">
        <v>107</v>
      </c>
      <c r="BX189" s="29"/>
      <c r="BY189" s="29">
        <v>17262</v>
      </c>
      <c r="BZ189" s="29"/>
      <c r="CA189" s="29">
        <v>17259</v>
      </c>
      <c r="CB189" s="29">
        <v>9289</v>
      </c>
      <c r="CC189" s="29"/>
      <c r="CD189" s="29"/>
      <c r="CE189" s="29">
        <v>5903</v>
      </c>
      <c r="CF189" s="29"/>
      <c r="CG189" s="29">
        <v>2067</v>
      </c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>
        <v>3</v>
      </c>
      <c r="CS189" s="29">
        <v>3</v>
      </c>
      <c r="CT189" s="29">
        <v>2</v>
      </c>
      <c r="CU189" s="29"/>
      <c r="CV189" s="29"/>
      <c r="CW189" s="29">
        <v>1</v>
      </c>
      <c r="CX189" s="29"/>
      <c r="CY189" s="29"/>
      <c r="CZ189" s="29"/>
      <c r="DA189" s="29">
        <v>49</v>
      </c>
      <c r="DB189" s="29"/>
      <c r="DC189" s="29"/>
      <c r="DD189" s="29"/>
      <c r="DE189" s="29"/>
      <c r="DF189" s="29"/>
      <c r="DG189" s="29"/>
      <c r="DH189" s="29"/>
      <c r="DI189" s="29"/>
      <c r="DJ189" s="29">
        <v>49</v>
      </c>
      <c r="DK189" s="29">
        <v>49</v>
      </c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>
        <v>1584</v>
      </c>
      <c r="EA189" s="29"/>
      <c r="EB189" s="29">
        <v>1584</v>
      </c>
      <c r="EC189" s="29">
        <v>1584</v>
      </c>
      <c r="ED189" s="29"/>
      <c r="EE189" s="29"/>
      <c r="EF189" s="29"/>
      <c r="EG189" s="29"/>
      <c r="EH189" s="30"/>
    </row>
    <row r="190" spans="1:138" x14ac:dyDescent="0.2">
      <c r="A190" s="114" t="s">
        <v>554</v>
      </c>
      <c r="B190" s="115" t="s">
        <v>555</v>
      </c>
      <c r="C190" s="116">
        <v>1763</v>
      </c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>
        <v>1734</v>
      </c>
      <c r="AD190" s="116">
        <v>3</v>
      </c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>
        <v>1737</v>
      </c>
      <c r="BP190" s="116"/>
      <c r="BQ190" s="116">
        <v>1737</v>
      </c>
      <c r="BR190" s="116">
        <v>1654</v>
      </c>
      <c r="BS190" s="116"/>
      <c r="BT190" s="116"/>
      <c r="BU190" s="116">
        <v>83</v>
      </c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>
        <v>26</v>
      </c>
      <c r="DB190" s="116"/>
      <c r="DC190" s="116"/>
      <c r="DD190" s="116"/>
      <c r="DE190" s="116"/>
      <c r="DF190" s="116"/>
      <c r="DG190" s="116"/>
      <c r="DH190" s="116"/>
      <c r="DI190" s="116"/>
      <c r="DJ190" s="116">
        <v>26</v>
      </c>
      <c r="DK190" s="116">
        <v>26</v>
      </c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  <c r="EB190" s="116"/>
      <c r="EC190" s="116"/>
      <c r="ED190" s="116"/>
      <c r="EE190" s="116"/>
      <c r="EF190" s="116"/>
      <c r="EG190" s="116"/>
      <c r="EH190" s="117"/>
    </row>
    <row r="191" spans="1:138" x14ac:dyDescent="0.2">
      <c r="A191" s="109" t="s">
        <v>556</v>
      </c>
      <c r="B191" s="110" t="s">
        <v>557</v>
      </c>
      <c r="C191" s="29">
        <v>6521</v>
      </c>
      <c r="D191" s="29"/>
      <c r="E191" s="29"/>
      <c r="F191" s="29">
        <v>3</v>
      </c>
      <c r="G191" s="29"/>
      <c r="H191" s="29"/>
      <c r="I191" s="29"/>
      <c r="J191" s="29"/>
      <c r="K191" s="29">
        <v>377</v>
      </c>
      <c r="L191" s="29">
        <v>55</v>
      </c>
      <c r="M191" s="29">
        <v>2</v>
      </c>
      <c r="N191" s="29">
        <v>14</v>
      </c>
      <c r="O191" s="29">
        <v>53</v>
      </c>
      <c r="P191" s="29">
        <v>27</v>
      </c>
      <c r="Q191" s="29">
        <v>109</v>
      </c>
      <c r="R191" s="29">
        <v>99</v>
      </c>
      <c r="S191" s="29">
        <v>3</v>
      </c>
      <c r="T191" s="29">
        <v>12</v>
      </c>
      <c r="U191" s="29">
        <v>74</v>
      </c>
      <c r="V191" s="29">
        <v>85</v>
      </c>
      <c r="W191" s="29">
        <v>606</v>
      </c>
      <c r="X191" s="29">
        <v>142</v>
      </c>
      <c r="Y191" s="29">
        <v>62</v>
      </c>
      <c r="Z191" s="29">
        <v>33</v>
      </c>
      <c r="AA191" s="29">
        <v>137</v>
      </c>
      <c r="AB191" s="29">
        <v>44</v>
      </c>
      <c r="AC191" s="29">
        <v>136</v>
      </c>
      <c r="AD191" s="29">
        <v>1742</v>
      </c>
      <c r="AE191" s="29">
        <v>482</v>
      </c>
      <c r="AF191" s="29">
        <v>172</v>
      </c>
      <c r="AG191" s="29">
        <v>90</v>
      </c>
      <c r="AH191" s="29">
        <v>17</v>
      </c>
      <c r="AI191" s="29">
        <v>15</v>
      </c>
      <c r="AJ191" s="29">
        <v>42</v>
      </c>
      <c r="AK191" s="29">
        <v>2</v>
      </c>
      <c r="AL191" s="29">
        <v>19</v>
      </c>
      <c r="AM191" s="29">
        <v>22</v>
      </c>
      <c r="AN191" s="29"/>
      <c r="AO191" s="29">
        <v>7</v>
      </c>
      <c r="AP191" s="29">
        <v>132</v>
      </c>
      <c r="AQ191" s="29"/>
      <c r="AR191" s="29">
        <v>48</v>
      </c>
      <c r="AS191" s="29">
        <v>60</v>
      </c>
      <c r="AT191" s="29">
        <v>11</v>
      </c>
      <c r="AU191" s="29"/>
      <c r="AV191" s="29"/>
      <c r="AW191" s="29"/>
      <c r="AX191" s="29"/>
      <c r="AY191" s="29"/>
      <c r="AZ191" s="29"/>
      <c r="BA191" s="29"/>
      <c r="BB191" s="29"/>
      <c r="BC191" s="29">
        <v>8</v>
      </c>
      <c r="BD191" s="29"/>
      <c r="BE191" s="29"/>
      <c r="BF191" s="29"/>
      <c r="BG191" s="29"/>
      <c r="BH191" s="29"/>
      <c r="BI191" s="29"/>
      <c r="BJ191" s="29"/>
      <c r="BK191" s="29"/>
      <c r="BL191" s="29">
        <v>355</v>
      </c>
      <c r="BM191" s="29"/>
      <c r="BN191" s="29"/>
      <c r="BO191" s="29">
        <v>5297</v>
      </c>
      <c r="BP191" s="29"/>
      <c r="BQ191" s="29">
        <v>5297</v>
      </c>
      <c r="BR191" s="29">
        <v>4532</v>
      </c>
      <c r="BS191" s="29"/>
      <c r="BT191" s="29"/>
      <c r="BU191" s="29">
        <v>589</v>
      </c>
      <c r="BV191" s="29">
        <v>22</v>
      </c>
      <c r="BW191" s="29">
        <v>154</v>
      </c>
      <c r="BX191" s="29"/>
      <c r="BY191" s="29">
        <v>588</v>
      </c>
      <c r="BZ191" s="29"/>
      <c r="CA191" s="29">
        <v>582</v>
      </c>
      <c r="CB191" s="29">
        <v>422</v>
      </c>
      <c r="CC191" s="29"/>
      <c r="CD191" s="29"/>
      <c r="CE191" s="29">
        <v>143</v>
      </c>
      <c r="CF191" s="29"/>
      <c r="CG191" s="29">
        <v>17</v>
      </c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>
        <v>6</v>
      </c>
      <c r="CS191" s="29">
        <v>6</v>
      </c>
      <c r="CT191" s="29">
        <v>4</v>
      </c>
      <c r="CU191" s="29"/>
      <c r="CV191" s="29"/>
      <c r="CW191" s="29">
        <v>2</v>
      </c>
      <c r="CX191" s="29"/>
      <c r="CY191" s="29"/>
      <c r="CZ191" s="29"/>
      <c r="DA191" s="29">
        <v>49</v>
      </c>
      <c r="DB191" s="29"/>
      <c r="DC191" s="29"/>
      <c r="DD191" s="29"/>
      <c r="DE191" s="29"/>
      <c r="DF191" s="29"/>
      <c r="DG191" s="29"/>
      <c r="DH191" s="29"/>
      <c r="DI191" s="29"/>
      <c r="DJ191" s="29">
        <v>49</v>
      </c>
      <c r="DK191" s="29">
        <v>49</v>
      </c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>
        <v>587</v>
      </c>
      <c r="EA191" s="29"/>
      <c r="EB191" s="29">
        <v>587</v>
      </c>
      <c r="EC191" s="29">
        <v>587</v>
      </c>
      <c r="ED191" s="29"/>
      <c r="EE191" s="29"/>
      <c r="EF191" s="29"/>
      <c r="EG191" s="29"/>
      <c r="EH191" s="30"/>
    </row>
    <row r="192" spans="1:138" x14ac:dyDescent="0.2">
      <c r="A192" s="114" t="s">
        <v>558</v>
      </c>
      <c r="B192" s="115" t="s">
        <v>559</v>
      </c>
      <c r="C192" s="116">
        <v>1429</v>
      </c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>
        <v>1429</v>
      </c>
      <c r="BZ192" s="116"/>
      <c r="CA192" s="116">
        <v>1429</v>
      </c>
      <c r="CB192" s="116">
        <v>357</v>
      </c>
      <c r="CC192" s="116"/>
      <c r="CD192" s="116"/>
      <c r="CE192" s="116">
        <v>1072</v>
      </c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7"/>
    </row>
    <row r="193" spans="1:138" x14ac:dyDescent="0.2">
      <c r="A193" s="109" t="s">
        <v>560</v>
      </c>
      <c r="B193" s="110" t="s">
        <v>561</v>
      </c>
      <c r="C193" s="29">
        <v>1191</v>
      </c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>
        <v>1191</v>
      </c>
      <c r="BZ193" s="29"/>
      <c r="CA193" s="29">
        <v>1191</v>
      </c>
      <c r="CB193" s="29">
        <v>298</v>
      </c>
      <c r="CC193" s="29"/>
      <c r="CD193" s="29"/>
      <c r="CE193" s="29">
        <v>893</v>
      </c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30"/>
    </row>
    <row r="194" spans="1:138" x14ac:dyDescent="0.2">
      <c r="A194" s="114" t="s">
        <v>562</v>
      </c>
      <c r="B194" s="115" t="s">
        <v>563</v>
      </c>
      <c r="C194" s="116">
        <v>790</v>
      </c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>
        <v>254</v>
      </c>
      <c r="Y194" s="116"/>
      <c r="Z194" s="116"/>
      <c r="AA194" s="116"/>
      <c r="AB194" s="116"/>
      <c r="AC194" s="116"/>
      <c r="AD194" s="116">
        <v>62</v>
      </c>
      <c r="AE194" s="116">
        <v>29</v>
      </c>
      <c r="AF194" s="116">
        <v>60</v>
      </c>
      <c r="AG194" s="116">
        <v>2</v>
      </c>
      <c r="AH194" s="116"/>
      <c r="AI194" s="116"/>
      <c r="AJ194" s="116"/>
      <c r="AK194" s="116"/>
      <c r="AL194" s="116">
        <v>2</v>
      </c>
      <c r="AM194" s="116"/>
      <c r="AN194" s="116"/>
      <c r="AO194" s="116"/>
      <c r="AP194" s="116"/>
      <c r="AQ194" s="116"/>
      <c r="AR194" s="116">
        <v>91</v>
      </c>
      <c r="AS194" s="116">
        <v>196</v>
      </c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>
        <v>1</v>
      </c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>
        <v>697</v>
      </c>
      <c r="BP194" s="116"/>
      <c r="BQ194" s="116">
        <v>697</v>
      </c>
      <c r="BR194" s="116">
        <v>681</v>
      </c>
      <c r="BS194" s="116"/>
      <c r="BT194" s="116"/>
      <c r="BU194" s="116"/>
      <c r="BV194" s="116">
        <v>2</v>
      </c>
      <c r="BW194" s="116">
        <v>14</v>
      </c>
      <c r="BX194" s="116"/>
      <c r="BY194" s="116">
        <v>4</v>
      </c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>
        <v>4</v>
      </c>
      <c r="CS194" s="116">
        <v>4</v>
      </c>
      <c r="CT194" s="116">
        <v>4</v>
      </c>
      <c r="CU194" s="116"/>
      <c r="CV194" s="116"/>
      <c r="CW194" s="116"/>
      <c r="CX194" s="116"/>
      <c r="CY194" s="116"/>
      <c r="CZ194" s="116"/>
      <c r="DA194" s="116">
        <v>7</v>
      </c>
      <c r="DB194" s="116"/>
      <c r="DC194" s="116"/>
      <c r="DD194" s="116"/>
      <c r="DE194" s="116"/>
      <c r="DF194" s="116"/>
      <c r="DG194" s="116"/>
      <c r="DH194" s="116"/>
      <c r="DI194" s="116"/>
      <c r="DJ194" s="116">
        <v>7</v>
      </c>
      <c r="DK194" s="116">
        <v>7</v>
      </c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>
        <v>82</v>
      </c>
      <c r="EA194" s="116"/>
      <c r="EB194" s="116">
        <v>82</v>
      </c>
      <c r="EC194" s="116">
        <v>82</v>
      </c>
      <c r="ED194" s="116"/>
      <c r="EE194" s="116"/>
      <c r="EF194" s="116"/>
      <c r="EG194" s="116"/>
      <c r="EH194" s="117"/>
    </row>
    <row r="195" spans="1:138" x14ac:dyDescent="0.2">
      <c r="A195" s="109" t="s">
        <v>564</v>
      </c>
      <c r="B195" s="110" t="s">
        <v>565</v>
      </c>
      <c r="C195" s="29">
        <v>3637</v>
      </c>
      <c r="D195" s="29"/>
      <c r="E195" s="29"/>
      <c r="F195" s="29"/>
      <c r="G195" s="29"/>
      <c r="H195" s="29"/>
      <c r="I195" s="29"/>
      <c r="J195" s="29"/>
      <c r="K195" s="29">
        <v>96</v>
      </c>
      <c r="L195" s="29"/>
      <c r="M195" s="29"/>
      <c r="N195" s="29"/>
      <c r="O195" s="29"/>
      <c r="P195" s="29">
        <v>2</v>
      </c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>
        <v>40</v>
      </c>
      <c r="AF195" s="29"/>
      <c r="AG195" s="29"/>
      <c r="AH195" s="29">
        <v>1</v>
      </c>
      <c r="AI195" s="29">
        <v>1</v>
      </c>
      <c r="AJ195" s="29">
        <v>140</v>
      </c>
      <c r="AK195" s="29"/>
      <c r="AL195" s="29"/>
      <c r="AM195" s="29">
        <v>1</v>
      </c>
      <c r="AN195" s="29"/>
      <c r="AO195" s="29">
        <v>3</v>
      </c>
      <c r="AP195" s="29">
        <v>15</v>
      </c>
      <c r="AQ195" s="29"/>
      <c r="AR195" s="29"/>
      <c r="AS195" s="29"/>
      <c r="AT195" s="29"/>
      <c r="AU195" s="29">
        <v>121</v>
      </c>
      <c r="AV195" s="29">
        <v>53</v>
      </c>
      <c r="AW195" s="29">
        <v>2097</v>
      </c>
      <c r="AX195" s="29"/>
      <c r="AY195" s="29">
        <v>209</v>
      </c>
      <c r="AZ195" s="29">
        <v>203</v>
      </c>
      <c r="BA195" s="29"/>
      <c r="BB195" s="29"/>
      <c r="BC195" s="29"/>
      <c r="BD195" s="29"/>
      <c r="BE195" s="29"/>
      <c r="BF195" s="29"/>
      <c r="BG195" s="29"/>
      <c r="BH195" s="29">
        <v>33</v>
      </c>
      <c r="BI195" s="29"/>
      <c r="BJ195" s="29"/>
      <c r="BK195" s="29"/>
      <c r="BL195" s="29"/>
      <c r="BM195" s="29"/>
      <c r="BN195" s="29"/>
      <c r="BO195" s="29">
        <v>3015</v>
      </c>
      <c r="BP195" s="29"/>
      <c r="BQ195" s="29">
        <v>3015</v>
      </c>
      <c r="BR195" s="29">
        <v>2268</v>
      </c>
      <c r="BS195" s="29"/>
      <c r="BT195" s="29"/>
      <c r="BU195" s="29">
        <v>544</v>
      </c>
      <c r="BV195" s="29">
        <v>6</v>
      </c>
      <c r="BW195" s="29">
        <v>197</v>
      </c>
      <c r="BX195" s="29"/>
      <c r="BY195" s="29">
        <v>571</v>
      </c>
      <c r="BZ195" s="29"/>
      <c r="CA195" s="29">
        <v>571</v>
      </c>
      <c r="CB195" s="29">
        <v>362</v>
      </c>
      <c r="CC195" s="29"/>
      <c r="CD195" s="29"/>
      <c r="CE195" s="29">
        <v>148</v>
      </c>
      <c r="CF195" s="29"/>
      <c r="CG195" s="29">
        <v>61</v>
      </c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>
        <v>-13</v>
      </c>
      <c r="DB195" s="29"/>
      <c r="DC195" s="29"/>
      <c r="DD195" s="29"/>
      <c r="DE195" s="29"/>
      <c r="DF195" s="29"/>
      <c r="DG195" s="29"/>
      <c r="DH195" s="29"/>
      <c r="DI195" s="29"/>
      <c r="DJ195" s="29">
        <v>-13</v>
      </c>
      <c r="DK195" s="29">
        <v>-13</v>
      </c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>
        <v>64</v>
      </c>
      <c r="EA195" s="29"/>
      <c r="EB195" s="29">
        <v>64</v>
      </c>
      <c r="EC195" s="29">
        <v>64</v>
      </c>
      <c r="ED195" s="29"/>
      <c r="EE195" s="29"/>
      <c r="EF195" s="29"/>
      <c r="EG195" s="29"/>
      <c r="EH195" s="30"/>
    </row>
    <row r="196" spans="1:138" x14ac:dyDescent="0.2">
      <c r="A196" s="114" t="s">
        <v>566</v>
      </c>
      <c r="B196" s="115" t="s">
        <v>567</v>
      </c>
      <c r="C196" s="116">
        <v>1143</v>
      </c>
      <c r="D196" s="116"/>
      <c r="E196" s="116"/>
      <c r="F196" s="116">
        <v>2</v>
      </c>
      <c r="G196" s="116"/>
      <c r="H196" s="116"/>
      <c r="I196" s="116"/>
      <c r="J196" s="116"/>
      <c r="K196" s="116">
        <v>73</v>
      </c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>
        <v>9</v>
      </c>
      <c r="Y196" s="116">
        <v>8</v>
      </c>
      <c r="Z196" s="116">
        <v>1</v>
      </c>
      <c r="AA196" s="116">
        <v>3</v>
      </c>
      <c r="AB196" s="116">
        <v>8</v>
      </c>
      <c r="AC196" s="116"/>
      <c r="AD196" s="116">
        <v>18</v>
      </c>
      <c r="AE196" s="116">
        <v>29</v>
      </c>
      <c r="AF196" s="116"/>
      <c r="AG196" s="116">
        <v>19</v>
      </c>
      <c r="AH196" s="116">
        <v>19</v>
      </c>
      <c r="AI196" s="116">
        <v>66</v>
      </c>
      <c r="AJ196" s="116">
        <v>10</v>
      </c>
      <c r="AK196" s="116">
        <v>25</v>
      </c>
      <c r="AL196" s="116">
        <v>89</v>
      </c>
      <c r="AM196" s="116"/>
      <c r="AN196" s="116"/>
      <c r="AO196" s="116"/>
      <c r="AP196" s="116"/>
      <c r="AQ196" s="116"/>
      <c r="AR196" s="116">
        <v>3</v>
      </c>
      <c r="AS196" s="116">
        <v>81</v>
      </c>
      <c r="AT196" s="116">
        <v>170</v>
      </c>
      <c r="AU196" s="116"/>
      <c r="AV196" s="116">
        <v>67</v>
      </c>
      <c r="AW196" s="116"/>
      <c r="AX196" s="116"/>
      <c r="AY196" s="116"/>
      <c r="AZ196" s="116"/>
      <c r="BA196" s="116"/>
      <c r="BB196" s="116"/>
      <c r="BC196" s="116">
        <v>2</v>
      </c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>
        <v>702</v>
      </c>
      <c r="BP196" s="116"/>
      <c r="BQ196" s="116">
        <v>702</v>
      </c>
      <c r="BR196" s="116">
        <v>553</v>
      </c>
      <c r="BS196" s="116"/>
      <c r="BT196" s="116"/>
      <c r="BU196" s="116">
        <v>116</v>
      </c>
      <c r="BV196" s="116"/>
      <c r="BW196" s="116">
        <v>33</v>
      </c>
      <c r="BX196" s="116"/>
      <c r="BY196" s="116">
        <v>299</v>
      </c>
      <c r="BZ196" s="116"/>
      <c r="CA196" s="116">
        <v>292</v>
      </c>
      <c r="CB196" s="116">
        <v>185</v>
      </c>
      <c r="CC196" s="116"/>
      <c r="CD196" s="116"/>
      <c r="CE196" s="116">
        <v>98</v>
      </c>
      <c r="CF196" s="116"/>
      <c r="CG196" s="116">
        <v>9</v>
      </c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>
        <v>7</v>
      </c>
      <c r="CS196" s="116">
        <v>7</v>
      </c>
      <c r="CT196" s="116">
        <v>5</v>
      </c>
      <c r="CU196" s="116"/>
      <c r="CV196" s="116"/>
      <c r="CW196" s="116">
        <v>2</v>
      </c>
      <c r="CX196" s="116"/>
      <c r="CY196" s="116"/>
      <c r="CZ196" s="116"/>
      <c r="DA196" s="116">
        <v>-3</v>
      </c>
      <c r="DB196" s="116"/>
      <c r="DC196" s="116"/>
      <c r="DD196" s="116"/>
      <c r="DE196" s="116"/>
      <c r="DF196" s="116"/>
      <c r="DG196" s="116"/>
      <c r="DH196" s="116"/>
      <c r="DI196" s="116"/>
      <c r="DJ196" s="116">
        <v>-3</v>
      </c>
      <c r="DK196" s="116">
        <v>-3</v>
      </c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>
        <v>145</v>
      </c>
      <c r="EA196" s="116"/>
      <c r="EB196" s="116">
        <v>145</v>
      </c>
      <c r="EC196" s="116">
        <v>145</v>
      </c>
      <c r="ED196" s="116"/>
      <c r="EE196" s="116"/>
      <c r="EF196" s="116"/>
      <c r="EG196" s="116"/>
      <c r="EH196" s="117"/>
    </row>
    <row r="197" spans="1:138" x14ac:dyDescent="0.2">
      <c r="A197" s="109" t="s">
        <v>568</v>
      </c>
      <c r="B197" s="110" t="s">
        <v>569</v>
      </c>
      <c r="C197" s="29">
        <v>6143</v>
      </c>
      <c r="D197" s="29"/>
      <c r="E197" s="29"/>
      <c r="F197" s="29">
        <v>2</v>
      </c>
      <c r="G197" s="29"/>
      <c r="H197" s="29"/>
      <c r="I197" s="29">
        <v>34</v>
      </c>
      <c r="J197" s="29"/>
      <c r="K197" s="29"/>
      <c r="L197" s="29"/>
      <c r="M197" s="29"/>
      <c r="N197" s="29"/>
      <c r="O197" s="29">
        <v>144</v>
      </c>
      <c r="P197" s="29"/>
      <c r="Q197" s="29">
        <v>191</v>
      </c>
      <c r="R197" s="29">
        <v>160</v>
      </c>
      <c r="S197" s="29"/>
      <c r="T197" s="29"/>
      <c r="U197" s="29">
        <v>84</v>
      </c>
      <c r="V197" s="29">
        <v>157</v>
      </c>
      <c r="W197" s="29">
        <v>65</v>
      </c>
      <c r="X197" s="29">
        <v>38</v>
      </c>
      <c r="Y197" s="29">
        <v>16</v>
      </c>
      <c r="Z197" s="29">
        <v>42</v>
      </c>
      <c r="AA197" s="29">
        <v>203</v>
      </c>
      <c r="AB197" s="29">
        <v>50</v>
      </c>
      <c r="AC197" s="29"/>
      <c r="AD197" s="29">
        <v>133</v>
      </c>
      <c r="AE197" s="29">
        <v>467</v>
      </c>
      <c r="AF197" s="29">
        <v>38</v>
      </c>
      <c r="AG197" s="29">
        <v>55</v>
      </c>
      <c r="AH197" s="29">
        <v>14</v>
      </c>
      <c r="AI197" s="29">
        <v>24</v>
      </c>
      <c r="AJ197" s="29">
        <v>42</v>
      </c>
      <c r="AK197" s="29">
        <v>58</v>
      </c>
      <c r="AL197" s="29">
        <v>28</v>
      </c>
      <c r="AM197" s="29">
        <v>249</v>
      </c>
      <c r="AN197" s="29"/>
      <c r="AO197" s="29">
        <v>101</v>
      </c>
      <c r="AP197" s="29">
        <v>195</v>
      </c>
      <c r="AQ197" s="29"/>
      <c r="AR197" s="29">
        <v>690</v>
      </c>
      <c r="AS197" s="29">
        <v>1399</v>
      </c>
      <c r="AT197" s="29">
        <v>606</v>
      </c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>
        <v>5285</v>
      </c>
      <c r="BP197" s="29"/>
      <c r="BQ197" s="29">
        <v>5285</v>
      </c>
      <c r="BR197" s="29">
        <v>4567</v>
      </c>
      <c r="BS197" s="29"/>
      <c r="BT197" s="29"/>
      <c r="BU197" s="29">
        <v>548</v>
      </c>
      <c r="BV197" s="29">
        <v>17</v>
      </c>
      <c r="BW197" s="29">
        <v>153</v>
      </c>
      <c r="BX197" s="29"/>
      <c r="BY197" s="29">
        <v>1</v>
      </c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>
        <v>1</v>
      </c>
      <c r="CS197" s="29">
        <v>1</v>
      </c>
      <c r="CT197" s="29">
        <v>1</v>
      </c>
      <c r="CU197" s="29"/>
      <c r="CV197" s="29"/>
      <c r="CW197" s="29"/>
      <c r="CX197" s="29"/>
      <c r="CY197" s="29"/>
      <c r="CZ197" s="29"/>
      <c r="DA197" s="29">
        <v>50</v>
      </c>
      <c r="DB197" s="29"/>
      <c r="DC197" s="29"/>
      <c r="DD197" s="29"/>
      <c r="DE197" s="29"/>
      <c r="DF197" s="29"/>
      <c r="DG197" s="29"/>
      <c r="DH197" s="29"/>
      <c r="DI197" s="29"/>
      <c r="DJ197" s="29">
        <v>50</v>
      </c>
      <c r="DK197" s="29">
        <v>50</v>
      </c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>
        <v>807</v>
      </c>
      <c r="EA197" s="29"/>
      <c r="EB197" s="29">
        <v>807</v>
      </c>
      <c r="EC197" s="29">
        <v>807</v>
      </c>
      <c r="ED197" s="29"/>
      <c r="EE197" s="29"/>
      <c r="EF197" s="29"/>
      <c r="EG197" s="29"/>
      <c r="EH197" s="30"/>
    </row>
    <row r="198" spans="1:138" x14ac:dyDescent="0.2">
      <c r="A198" s="114" t="s">
        <v>570</v>
      </c>
      <c r="B198" s="115" t="s">
        <v>571</v>
      </c>
      <c r="C198" s="116">
        <v>6089</v>
      </c>
      <c r="D198" s="116"/>
      <c r="E198" s="116"/>
      <c r="F198" s="116">
        <v>81</v>
      </c>
      <c r="G198" s="116"/>
      <c r="H198" s="116"/>
      <c r="I198" s="116">
        <v>39</v>
      </c>
      <c r="J198" s="116"/>
      <c r="K198" s="116"/>
      <c r="L198" s="116"/>
      <c r="M198" s="116"/>
      <c r="N198" s="116"/>
      <c r="O198" s="116">
        <v>164</v>
      </c>
      <c r="P198" s="116">
        <v>163</v>
      </c>
      <c r="Q198" s="116">
        <v>187</v>
      </c>
      <c r="R198" s="116">
        <v>300</v>
      </c>
      <c r="S198" s="116">
        <v>57</v>
      </c>
      <c r="T198" s="116">
        <v>89</v>
      </c>
      <c r="U198" s="116">
        <v>62</v>
      </c>
      <c r="V198" s="116">
        <v>141</v>
      </c>
      <c r="W198" s="116">
        <v>1103</v>
      </c>
      <c r="X198" s="116">
        <v>169</v>
      </c>
      <c r="Y198" s="116">
        <v>5</v>
      </c>
      <c r="Z198" s="116">
        <v>11</v>
      </c>
      <c r="AA198" s="116">
        <v>76</v>
      </c>
      <c r="AB198" s="116">
        <v>28</v>
      </c>
      <c r="AC198" s="116">
        <v>85</v>
      </c>
      <c r="AD198" s="116">
        <v>1157</v>
      </c>
      <c r="AE198" s="116">
        <v>381</v>
      </c>
      <c r="AF198" s="116"/>
      <c r="AG198" s="116">
        <v>11</v>
      </c>
      <c r="AH198" s="116">
        <v>11</v>
      </c>
      <c r="AI198" s="116">
        <v>4</v>
      </c>
      <c r="AJ198" s="116">
        <v>3</v>
      </c>
      <c r="AK198" s="116">
        <v>31</v>
      </c>
      <c r="AL198" s="116">
        <v>30</v>
      </c>
      <c r="AM198" s="116"/>
      <c r="AN198" s="116"/>
      <c r="AO198" s="116"/>
      <c r="AP198" s="116"/>
      <c r="AQ198" s="116"/>
      <c r="AR198" s="116">
        <v>16</v>
      </c>
      <c r="AS198" s="116"/>
      <c r="AT198" s="116"/>
      <c r="AU198" s="116">
        <v>630</v>
      </c>
      <c r="AV198" s="116"/>
      <c r="AW198" s="116"/>
      <c r="AX198" s="116"/>
      <c r="AY198" s="116"/>
      <c r="AZ198" s="116"/>
      <c r="BA198" s="116"/>
      <c r="BB198" s="116">
        <v>271</v>
      </c>
      <c r="BC198" s="116">
        <v>11</v>
      </c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>
        <v>5316</v>
      </c>
      <c r="BP198" s="116"/>
      <c r="BQ198" s="116">
        <v>5316</v>
      </c>
      <c r="BR198" s="116">
        <v>4325</v>
      </c>
      <c r="BS198" s="116"/>
      <c r="BT198" s="116"/>
      <c r="BU198" s="116">
        <v>605</v>
      </c>
      <c r="BV198" s="116">
        <v>90</v>
      </c>
      <c r="BW198" s="116">
        <v>296</v>
      </c>
      <c r="BX198" s="116"/>
      <c r="BY198" s="116">
        <v>326</v>
      </c>
      <c r="BZ198" s="116"/>
      <c r="CA198" s="116">
        <v>314</v>
      </c>
      <c r="CB198" s="116">
        <v>196</v>
      </c>
      <c r="CC198" s="116"/>
      <c r="CD198" s="116"/>
      <c r="CE198" s="116">
        <v>109</v>
      </c>
      <c r="CF198" s="116"/>
      <c r="CG198" s="116">
        <v>9</v>
      </c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>
        <v>12</v>
      </c>
      <c r="CS198" s="116">
        <v>12</v>
      </c>
      <c r="CT198" s="116">
        <v>8</v>
      </c>
      <c r="CU198" s="116"/>
      <c r="CV198" s="116"/>
      <c r="CW198" s="116">
        <v>4</v>
      </c>
      <c r="CX198" s="116"/>
      <c r="CY198" s="116"/>
      <c r="CZ198" s="116"/>
      <c r="DA198" s="116">
        <v>30</v>
      </c>
      <c r="DB198" s="116"/>
      <c r="DC198" s="116"/>
      <c r="DD198" s="116"/>
      <c r="DE198" s="116"/>
      <c r="DF198" s="116"/>
      <c r="DG198" s="116"/>
      <c r="DH198" s="116"/>
      <c r="DI198" s="116"/>
      <c r="DJ198" s="116">
        <v>30</v>
      </c>
      <c r="DK198" s="116">
        <v>30</v>
      </c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>
        <v>417</v>
      </c>
      <c r="EA198" s="116"/>
      <c r="EB198" s="116">
        <v>417</v>
      </c>
      <c r="EC198" s="116">
        <v>417</v>
      </c>
      <c r="ED198" s="116"/>
      <c r="EE198" s="116"/>
      <c r="EF198" s="116"/>
      <c r="EG198" s="116"/>
      <c r="EH198" s="117"/>
    </row>
    <row r="199" spans="1:138" x14ac:dyDescent="0.2">
      <c r="A199" s="109" t="s">
        <v>572</v>
      </c>
      <c r="B199" s="110" t="s">
        <v>573</v>
      </c>
      <c r="C199" s="29">
        <v>5063</v>
      </c>
      <c r="D199" s="29"/>
      <c r="E199" s="29"/>
      <c r="F199" s="29">
        <v>12</v>
      </c>
      <c r="G199" s="29"/>
      <c r="H199" s="29"/>
      <c r="I199" s="29">
        <v>24</v>
      </c>
      <c r="J199" s="29"/>
      <c r="K199" s="29"/>
      <c r="L199" s="29"/>
      <c r="M199" s="29"/>
      <c r="N199" s="29"/>
      <c r="O199" s="29">
        <v>28</v>
      </c>
      <c r="P199" s="29">
        <v>2</v>
      </c>
      <c r="Q199" s="29">
        <v>86</v>
      </c>
      <c r="R199" s="29">
        <v>4</v>
      </c>
      <c r="S199" s="29">
        <v>3</v>
      </c>
      <c r="T199" s="29">
        <v>7</v>
      </c>
      <c r="U199" s="29">
        <v>34</v>
      </c>
      <c r="V199" s="29">
        <v>9</v>
      </c>
      <c r="W199" s="29">
        <v>5</v>
      </c>
      <c r="X199" s="29">
        <v>107</v>
      </c>
      <c r="Y199" s="29">
        <v>17</v>
      </c>
      <c r="Z199" s="29">
        <v>1</v>
      </c>
      <c r="AA199" s="29">
        <v>75</v>
      </c>
      <c r="AB199" s="29">
        <v>17</v>
      </c>
      <c r="AC199" s="29"/>
      <c r="AD199" s="29">
        <v>83</v>
      </c>
      <c r="AE199" s="29">
        <v>37</v>
      </c>
      <c r="AF199" s="29"/>
      <c r="AG199" s="29">
        <v>23</v>
      </c>
      <c r="AH199" s="29">
        <v>92</v>
      </c>
      <c r="AI199" s="29">
        <v>10</v>
      </c>
      <c r="AJ199" s="29">
        <v>32</v>
      </c>
      <c r="AK199" s="29">
        <v>24</v>
      </c>
      <c r="AL199" s="29">
        <v>7</v>
      </c>
      <c r="AM199" s="29"/>
      <c r="AN199" s="29"/>
      <c r="AO199" s="29"/>
      <c r="AP199" s="29"/>
      <c r="AQ199" s="29"/>
      <c r="AR199" s="29">
        <v>690</v>
      </c>
      <c r="AS199" s="29">
        <v>488</v>
      </c>
      <c r="AT199" s="29">
        <v>134</v>
      </c>
      <c r="AU199" s="29">
        <v>177</v>
      </c>
      <c r="AV199" s="29"/>
      <c r="AW199" s="29"/>
      <c r="AX199" s="29"/>
      <c r="AY199" s="29">
        <v>97</v>
      </c>
      <c r="AZ199" s="29"/>
      <c r="BA199" s="29"/>
      <c r="BB199" s="29">
        <v>172</v>
      </c>
      <c r="BC199" s="29">
        <v>2</v>
      </c>
      <c r="BD199" s="29"/>
      <c r="BE199" s="29"/>
      <c r="BF199" s="29"/>
      <c r="BG199" s="29"/>
      <c r="BH199" s="29">
        <v>300</v>
      </c>
      <c r="BI199" s="29"/>
      <c r="BJ199" s="29">
        <v>51</v>
      </c>
      <c r="BK199" s="29"/>
      <c r="BL199" s="29"/>
      <c r="BM199" s="29"/>
      <c r="BN199" s="29"/>
      <c r="BO199" s="29">
        <v>2850</v>
      </c>
      <c r="BP199" s="29"/>
      <c r="BQ199" s="29">
        <v>2850</v>
      </c>
      <c r="BR199" s="29">
        <v>2184</v>
      </c>
      <c r="BS199" s="29"/>
      <c r="BT199" s="29"/>
      <c r="BU199" s="29">
        <v>491</v>
      </c>
      <c r="BV199" s="29">
        <v>41</v>
      </c>
      <c r="BW199" s="29">
        <v>134</v>
      </c>
      <c r="BX199" s="29"/>
      <c r="BY199" s="29">
        <v>1831</v>
      </c>
      <c r="BZ199" s="29"/>
      <c r="CA199" s="29">
        <v>1826</v>
      </c>
      <c r="CB199" s="29">
        <v>1132</v>
      </c>
      <c r="CC199" s="29"/>
      <c r="CD199" s="29"/>
      <c r="CE199" s="29">
        <v>559</v>
      </c>
      <c r="CF199" s="29"/>
      <c r="CG199" s="29">
        <v>135</v>
      </c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>
        <v>5</v>
      </c>
      <c r="CS199" s="29">
        <v>5</v>
      </c>
      <c r="CT199" s="29">
        <v>3</v>
      </c>
      <c r="CU199" s="29"/>
      <c r="CV199" s="29"/>
      <c r="CW199" s="29">
        <v>2</v>
      </c>
      <c r="CX199" s="29"/>
      <c r="CY199" s="29"/>
      <c r="CZ199" s="29"/>
      <c r="DA199" s="29">
        <v>69</v>
      </c>
      <c r="DB199" s="29"/>
      <c r="DC199" s="29"/>
      <c r="DD199" s="29"/>
      <c r="DE199" s="29"/>
      <c r="DF199" s="29"/>
      <c r="DG199" s="29"/>
      <c r="DH199" s="29"/>
      <c r="DI199" s="29"/>
      <c r="DJ199" s="29">
        <v>69</v>
      </c>
      <c r="DK199" s="29">
        <v>69</v>
      </c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>
        <v>313</v>
      </c>
      <c r="EA199" s="29"/>
      <c r="EB199" s="29">
        <v>313</v>
      </c>
      <c r="EC199" s="29">
        <v>313</v>
      </c>
      <c r="ED199" s="29"/>
      <c r="EE199" s="29"/>
      <c r="EF199" s="29"/>
      <c r="EG199" s="29"/>
      <c r="EH199" s="30"/>
    </row>
    <row r="200" spans="1:138" x14ac:dyDescent="0.2">
      <c r="A200" s="114" t="s">
        <v>574</v>
      </c>
      <c r="B200" s="115" t="s">
        <v>575</v>
      </c>
      <c r="C200" s="116">
        <v>3115</v>
      </c>
      <c r="D200" s="116"/>
      <c r="E200" s="116"/>
      <c r="F200" s="116">
        <v>6</v>
      </c>
      <c r="G200" s="116"/>
      <c r="H200" s="116"/>
      <c r="I200" s="116">
        <v>1</v>
      </c>
      <c r="J200" s="116"/>
      <c r="K200" s="116"/>
      <c r="L200" s="116"/>
      <c r="M200" s="116"/>
      <c r="N200" s="116"/>
      <c r="O200" s="116"/>
      <c r="P200" s="116"/>
      <c r="Q200" s="116">
        <v>20</v>
      </c>
      <c r="R200" s="116">
        <v>1</v>
      </c>
      <c r="S200" s="116">
        <v>31</v>
      </c>
      <c r="T200" s="116"/>
      <c r="U200" s="116"/>
      <c r="V200" s="116">
        <v>50</v>
      </c>
      <c r="W200" s="116">
        <v>149</v>
      </c>
      <c r="X200" s="116"/>
      <c r="Y200" s="116"/>
      <c r="Z200" s="116">
        <v>4</v>
      </c>
      <c r="AA200" s="116"/>
      <c r="AB200" s="116"/>
      <c r="AC200" s="116"/>
      <c r="AD200" s="116">
        <v>270</v>
      </c>
      <c r="AE200" s="116">
        <v>11</v>
      </c>
      <c r="AF200" s="116">
        <v>710</v>
      </c>
      <c r="AG200" s="116">
        <v>154</v>
      </c>
      <c r="AH200" s="116">
        <v>26</v>
      </c>
      <c r="AI200" s="116">
        <v>8</v>
      </c>
      <c r="AJ200" s="116">
        <v>95</v>
      </c>
      <c r="AK200" s="116">
        <v>72</v>
      </c>
      <c r="AL200" s="116">
        <v>26</v>
      </c>
      <c r="AM200" s="116"/>
      <c r="AN200" s="116"/>
      <c r="AO200" s="116"/>
      <c r="AP200" s="116">
        <v>72</v>
      </c>
      <c r="AQ200" s="116">
        <v>17</v>
      </c>
      <c r="AR200" s="116">
        <v>233</v>
      </c>
      <c r="AS200" s="116">
        <v>129</v>
      </c>
      <c r="AT200" s="116">
        <v>125</v>
      </c>
      <c r="AU200" s="116"/>
      <c r="AV200" s="116">
        <v>146</v>
      </c>
      <c r="AW200" s="116"/>
      <c r="AX200" s="116"/>
      <c r="AY200" s="116"/>
      <c r="AZ200" s="116"/>
      <c r="BA200" s="116"/>
      <c r="BB200" s="116"/>
      <c r="BC200" s="116">
        <v>8</v>
      </c>
      <c r="BD200" s="116"/>
      <c r="BE200" s="116"/>
      <c r="BF200" s="116"/>
      <c r="BG200" s="116"/>
      <c r="BH200" s="116">
        <v>3</v>
      </c>
      <c r="BI200" s="116"/>
      <c r="BJ200" s="116"/>
      <c r="BK200" s="116"/>
      <c r="BL200" s="116"/>
      <c r="BM200" s="116"/>
      <c r="BN200" s="116"/>
      <c r="BO200" s="116">
        <v>2367</v>
      </c>
      <c r="BP200" s="116"/>
      <c r="BQ200" s="116">
        <v>2367</v>
      </c>
      <c r="BR200" s="116">
        <v>1974</v>
      </c>
      <c r="BS200" s="116"/>
      <c r="BT200" s="116"/>
      <c r="BU200" s="116">
        <v>138</v>
      </c>
      <c r="BV200" s="116">
        <v>149</v>
      </c>
      <c r="BW200" s="116">
        <v>106</v>
      </c>
      <c r="BX200" s="116"/>
      <c r="BY200" s="116">
        <v>225</v>
      </c>
      <c r="BZ200" s="116"/>
      <c r="CA200" s="116">
        <v>225</v>
      </c>
      <c r="CB200" s="116">
        <v>141</v>
      </c>
      <c r="CC200" s="116"/>
      <c r="CD200" s="116"/>
      <c r="CE200" s="116">
        <v>80</v>
      </c>
      <c r="CF200" s="116"/>
      <c r="CG200" s="116">
        <v>4</v>
      </c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>
        <v>32</v>
      </c>
      <c r="DB200" s="116"/>
      <c r="DC200" s="116"/>
      <c r="DD200" s="116"/>
      <c r="DE200" s="116"/>
      <c r="DF200" s="116"/>
      <c r="DG200" s="116"/>
      <c r="DH200" s="116"/>
      <c r="DI200" s="116"/>
      <c r="DJ200" s="116">
        <v>32</v>
      </c>
      <c r="DK200" s="116">
        <v>32</v>
      </c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>
        <v>491</v>
      </c>
      <c r="EA200" s="116"/>
      <c r="EB200" s="116">
        <v>491</v>
      </c>
      <c r="EC200" s="116">
        <v>491</v>
      </c>
      <c r="ED200" s="116"/>
      <c r="EE200" s="116"/>
      <c r="EF200" s="116"/>
      <c r="EG200" s="116"/>
      <c r="EH200" s="117"/>
    </row>
    <row r="201" spans="1:138" x14ac:dyDescent="0.2">
      <c r="A201" s="109" t="s">
        <v>576</v>
      </c>
      <c r="B201" s="110" t="s">
        <v>577</v>
      </c>
      <c r="C201" s="29">
        <v>1388</v>
      </c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>
        <v>506</v>
      </c>
      <c r="AG201" s="29"/>
      <c r="AH201" s="29">
        <v>22</v>
      </c>
      <c r="AI201" s="29"/>
      <c r="AJ201" s="29"/>
      <c r="AK201" s="29">
        <v>1</v>
      </c>
      <c r="AL201" s="29"/>
      <c r="AM201" s="29"/>
      <c r="AN201" s="29"/>
      <c r="AO201" s="29"/>
      <c r="AP201" s="29"/>
      <c r="AQ201" s="29"/>
      <c r="AR201" s="29">
        <v>201</v>
      </c>
      <c r="AS201" s="29">
        <v>6</v>
      </c>
      <c r="AT201" s="29">
        <v>14</v>
      </c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>
        <v>8</v>
      </c>
      <c r="BG201" s="29"/>
      <c r="BH201" s="29"/>
      <c r="BI201" s="29"/>
      <c r="BJ201" s="29"/>
      <c r="BK201" s="29"/>
      <c r="BL201" s="29"/>
      <c r="BM201" s="29"/>
      <c r="BN201" s="29"/>
      <c r="BO201" s="29">
        <v>758</v>
      </c>
      <c r="BP201" s="29"/>
      <c r="BQ201" s="29">
        <v>758</v>
      </c>
      <c r="BR201" s="29">
        <v>542</v>
      </c>
      <c r="BS201" s="29"/>
      <c r="BT201" s="29"/>
      <c r="BU201" s="29">
        <v>130</v>
      </c>
      <c r="BV201" s="29">
        <v>59</v>
      </c>
      <c r="BW201" s="29">
        <v>27</v>
      </c>
      <c r="BX201" s="29"/>
      <c r="BY201" s="29">
        <v>366</v>
      </c>
      <c r="BZ201" s="29"/>
      <c r="CA201" s="29">
        <v>363</v>
      </c>
      <c r="CB201" s="29">
        <v>237</v>
      </c>
      <c r="CC201" s="29"/>
      <c r="CD201" s="29"/>
      <c r="CE201" s="29">
        <v>112</v>
      </c>
      <c r="CF201" s="29"/>
      <c r="CG201" s="29">
        <v>14</v>
      </c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>
        <v>3</v>
      </c>
      <c r="CS201" s="29">
        <v>3</v>
      </c>
      <c r="CT201" s="29">
        <v>2</v>
      </c>
      <c r="CU201" s="29"/>
      <c r="CV201" s="29"/>
      <c r="CW201" s="29">
        <v>1</v>
      </c>
      <c r="CX201" s="29"/>
      <c r="CY201" s="29"/>
      <c r="CZ201" s="29"/>
      <c r="DA201" s="29">
        <v>79</v>
      </c>
      <c r="DB201" s="29">
        <v>55</v>
      </c>
      <c r="DC201" s="29">
        <v>55</v>
      </c>
      <c r="DD201" s="29"/>
      <c r="DE201" s="29"/>
      <c r="DF201" s="29"/>
      <c r="DG201" s="29"/>
      <c r="DH201" s="29"/>
      <c r="DI201" s="29"/>
      <c r="DJ201" s="29">
        <v>24</v>
      </c>
      <c r="DK201" s="29">
        <v>24</v>
      </c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>
        <v>185</v>
      </c>
      <c r="EA201" s="29"/>
      <c r="EB201" s="29">
        <v>185</v>
      </c>
      <c r="EC201" s="29">
        <v>185</v>
      </c>
      <c r="ED201" s="29"/>
      <c r="EE201" s="29"/>
      <c r="EF201" s="29"/>
      <c r="EG201" s="29"/>
      <c r="EH201" s="30"/>
    </row>
    <row r="202" spans="1:138" x14ac:dyDescent="0.2">
      <c r="A202" s="114" t="s">
        <v>578</v>
      </c>
      <c r="B202" s="115" t="s">
        <v>579</v>
      </c>
      <c r="C202" s="116">
        <v>3211</v>
      </c>
      <c r="D202" s="116"/>
      <c r="E202" s="116"/>
      <c r="F202" s="116"/>
      <c r="G202" s="116"/>
      <c r="H202" s="116"/>
      <c r="I202" s="116">
        <v>3</v>
      </c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>
        <v>47</v>
      </c>
      <c r="AG202" s="116">
        <v>1</v>
      </c>
      <c r="AH202" s="116"/>
      <c r="AI202" s="116">
        <v>2</v>
      </c>
      <c r="AJ202" s="116"/>
      <c r="AK202" s="116"/>
      <c r="AL202" s="116"/>
      <c r="AM202" s="116"/>
      <c r="AN202" s="116"/>
      <c r="AO202" s="116"/>
      <c r="AP202" s="116"/>
      <c r="AQ202" s="116"/>
      <c r="AR202" s="116">
        <v>1828</v>
      </c>
      <c r="AS202" s="116">
        <v>316</v>
      </c>
      <c r="AT202" s="116">
        <v>916</v>
      </c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>
        <v>21</v>
      </c>
      <c r="BG202" s="116"/>
      <c r="BH202" s="116"/>
      <c r="BI202" s="116"/>
      <c r="BJ202" s="116"/>
      <c r="BK202" s="116"/>
      <c r="BL202" s="116"/>
      <c r="BM202" s="116"/>
      <c r="BN202" s="116"/>
      <c r="BO202" s="116">
        <v>3134</v>
      </c>
      <c r="BP202" s="116"/>
      <c r="BQ202" s="116">
        <v>3134</v>
      </c>
      <c r="BR202" s="116">
        <v>2667</v>
      </c>
      <c r="BS202" s="116"/>
      <c r="BT202" s="116"/>
      <c r="BU202" s="116">
        <v>187</v>
      </c>
      <c r="BV202" s="116">
        <v>63</v>
      </c>
      <c r="BW202" s="116">
        <v>217</v>
      </c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>
        <v>-52</v>
      </c>
      <c r="DB202" s="116"/>
      <c r="DC202" s="116"/>
      <c r="DD202" s="116"/>
      <c r="DE202" s="116"/>
      <c r="DF202" s="116"/>
      <c r="DG202" s="116"/>
      <c r="DH202" s="116"/>
      <c r="DI202" s="116"/>
      <c r="DJ202" s="116">
        <v>-52</v>
      </c>
      <c r="DK202" s="116">
        <v>-52</v>
      </c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>
        <v>129</v>
      </c>
      <c r="EA202" s="116"/>
      <c r="EB202" s="116">
        <v>129</v>
      </c>
      <c r="EC202" s="116">
        <v>129</v>
      </c>
      <c r="ED202" s="116"/>
      <c r="EE202" s="116"/>
      <c r="EF202" s="116"/>
      <c r="EG202" s="116"/>
      <c r="EH202" s="117"/>
    </row>
    <row r="203" spans="1:138" ht="24" x14ac:dyDescent="0.2">
      <c r="A203" s="109" t="s">
        <v>580</v>
      </c>
      <c r="B203" s="110" t="s">
        <v>581</v>
      </c>
      <c r="C203" s="29">
        <v>11121</v>
      </c>
      <c r="D203" s="29"/>
      <c r="E203" s="29"/>
      <c r="F203" s="29"/>
      <c r="G203" s="29">
        <v>2</v>
      </c>
      <c r="H203" s="29"/>
      <c r="I203" s="29">
        <v>2</v>
      </c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>
        <v>11</v>
      </c>
      <c r="U203" s="29"/>
      <c r="V203" s="29"/>
      <c r="W203" s="29"/>
      <c r="X203" s="29"/>
      <c r="Y203" s="29">
        <v>1</v>
      </c>
      <c r="Z203" s="29"/>
      <c r="AA203" s="29">
        <v>1</v>
      </c>
      <c r="AB203" s="29"/>
      <c r="AC203" s="29"/>
      <c r="AD203" s="29">
        <v>35</v>
      </c>
      <c r="AE203" s="29"/>
      <c r="AF203" s="29">
        <v>2503</v>
      </c>
      <c r="AG203" s="29">
        <v>7</v>
      </c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>
        <v>2577</v>
      </c>
      <c r="AS203" s="29">
        <v>3892</v>
      </c>
      <c r="AT203" s="29">
        <v>1910</v>
      </c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>
        <v>61</v>
      </c>
      <c r="BG203" s="29"/>
      <c r="BH203" s="29"/>
      <c r="BI203" s="29"/>
      <c r="BJ203" s="29"/>
      <c r="BK203" s="29"/>
      <c r="BL203" s="29"/>
      <c r="BM203" s="29"/>
      <c r="BN203" s="29"/>
      <c r="BO203" s="29">
        <v>11002</v>
      </c>
      <c r="BP203" s="29"/>
      <c r="BQ203" s="29">
        <v>11002</v>
      </c>
      <c r="BR203" s="29">
        <v>9225</v>
      </c>
      <c r="BS203" s="29"/>
      <c r="BT203" s="29"/>
      <c r="BU203" s="29">
        <v>647</v>
      </c>
      <c r="BV203" s="29">
        <v>239</v>
      </c>
      <c r="BW203" s="29">
        <v>891</v>
      </c>
      <c r="BX203" s="29"/>
      <c r="BY203" s="29">
        <v>4</v>
      </c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>
        <v>4</v>
      </c>
      <c r="CS203" s="29">
        <v>4</v>
      </c>
      <c r="CT203" s="29">
        <v>4</v>
      </c>
      <c r="CU203" s="29"/>
      <c r="CV203" s="29"/>
      <c r="CW203" s="29"/>
      <c r="CX203" s="29"/>
      <c r="CY203" s="29"/>
      <c r="CZ203" s="29"/>
      <c r="DA203" s="29">
        <v>-42</v>
      </c>
      <c r="DB203" s="29"/>
      <c r="DC203" s="29"/>
      <c r="DD203" s="29"/>
      <c r="DE203" s="29"/>
      <c r="DF203" s="29"/>
      <c r="DG203" s="29"/>
      <c r="DH203" s="29"/>
      <c r="DI203" s="29"/>
      <c r="DJ203" s="29">
        <v>-42</v>
      </c>
      <c r="DK203" s="29">
        <v>-42</v>
      </c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>
        <v>157</v>
      </c>
      <c r="EA203" s="29"/>
      <c r="EB203" s="29">
        <v>157</v>
      </c>
      <c r="EC203" s="29">
        <v>157</v>
      </c>
      <c r="ED203" s="29"/>
      <c r="EE203" s="29"/>
      <c r="EF203" s="29"/>
      <c r="EG203" s="29"/>
      <c r="EH203" s="30"/>
    </row>
    <row r="204" spans="1:138" x14ac:dyDescent="0.2">
      <c r="A204" s="114" t="s">
        <v>582</v>
      </c>
      <c r="B204" s="115" t="s">
        <v>583</v>
      </c>
      <c r="C204" s="116">
        <v>8755</v>
      </c>
      <c r="D204" s="116"/>
      <c r="E204" s="116"/>
      <c r="F204" s="116"/>
      <c r="G204" s="116"/>
      <c r="H204" s="116">
        <v>3</v>
      </c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>
        <v>405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>
        <v>2482</v>
      </c>
      <c r="AS204" s="116">
        <v>3981</v>
      </c>
      <c r="AT204" s="116">
        <v>1812</v>
      </c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>
        <v>67</v>
      </c>
      <c r="BG204" s="116"/>
      <c r="BH204" s="116"/>
      <c r="BI204" s="116"/>
      <c r="BJ204" s="116"/>
      <c r="BK204" s="116"/>
      <c r="BL204" s="116"/>
      <c r="BM204" s="116"/>
      <c r="BN204" s="116"/>
      <c r="BO204" s="116">
        <v>8750</v>
      </c>
      <c r="BP204" s="116"/>
      <c r="BQ204" s="116">
        <v>8750</v>
      </c>
      <c r="BR204" s="116">
        <v>8174</v>
      </c>
      <c r="BS204" s="116"/>
      <c r="BT204" s="116"/>
      <c r="BU204" s="116">
        <v>163</v>
      </c>
      <c r="BV204" s="116">
        <v>79</v>
      </c>
      <c r="BW204" s="116">
        <v>334</v>
      </c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>
        <v>5</v>
      </c>
      <c r="EA204" s="116"/>
      <c r="EB204" s="116">
        <v>5</v>
      </c>
      <c r="EC204" s="116">
        <v>5</v>
      </c>
      <c r="ED204" s="116"/>
      <c r="EE204" s="116"/>
      <c r="EF204" s="116"/>
      <c r="EG204" s="116"/>
      <c r="EH204" s="117"/>
    </row>
    <row r="205" spans="1:138" x14ac:dyDescent="0.2">
      <c r="A205" s="109" t="s">
        <v>584</v>
      </c>
      <c r="B205" s="110" t="s">
        <v>585</v>
      </c>
      <c r="C205" s="29">
        <v>2504</v>
      </c>
      <c r="D205" s="29"/>
      <c r="E205" s="29"/>
      <c r="F205" s="29">
        <v>10</v>
      </c>
      <c r="G205" s="29">
        <v>3</v>
      </c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>
        <v>2</v>
      </c>
      <c r="AN205" s="29"/>
      <c r="AO205" s="29">
        <v>10</v>
      </c>
      <c r="AP205" s="29">
        <v>7</v>
      </c>
      <c r="AQ205" s="29"/>
      <c r="AR205" s="29">
        <v>1089</v>
      </c>
      <c r="AS205" s="29">
        <v>1120</v>
      </c>
      <c r="AT205" s="29">
        <v>163</v>
      </c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>
        <v>30</v>
      </c>
      <c r="BG205" s="29"/>
      <c r="BH205" s="29"/>
      <c r="BI205" s="29"/>
      <c r="BJ205" s="29"/>
      <c r="BK205" s="29"/>
      <c r="BL205" s="29"/>
      <c r="BM205" s="29"/>
      <c r="BN205" s="29"/>
      <c r="BO205" s="29">
        <v>2434</v>
      </c>
      <c r="BP205" s="29"/>
      <c r="BQ205" s="29">
        <v>2434</v>
      </c>
      <c r="BR205" s="29">
        <v>1910</v>
      </c>
      <c r="BS205" s="29"/>
      <c r="BT205" s="29"/>
      <c r="BU205" s="29">
        <v>191</v>
      </c>
      <c r="BV205" s="29">
        <v>165</v>
      </c>
      <c r="BW205" s="29">
        <v>168</v>
      </c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>
        <v>-7</v>
      </c>
      <c r="DB205" s="29"/>
      <c r="DC205" s="29"/>
      <c r="DD205" s="29"/>
      <c r="DE205" s="29"/>
      <c r="DF205" s="29"/>
      <c r="DG205" s="29"/>
      <c r="DH205" s="29"/>
      <c r="DI205" s="29"/>
      <c r="DJ205" s="29">
        <v>-7</v>
      </c>
      <c r="DK205" s="29">
        <v>-7</v>
      </c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>
        <v>77</v>
      </c>
      <c r="EA205" s="29"/>
      <c r="EB205" s="29">
        <v>77</v>
      </c>
      <c r="EC205" s="29">
        <v>77</v>
      </c>
      <c r="ED205" s="29"/>
      <c r="EE205" s="29"/>
      <c r="EF205" s="29"/>
      <c r="EG205" s="29"/>
      <c r="EH205" s="30"/>
    </row>
    <row r="206" spans="1:138" ht="24" x14ac:dyDescent="0.2">
      <c r="A206" s="114" t="s">
        <v>586</v>
      </c>
      <c r="B206" s="115" t="s">
        <v>587</v>
      </c>
      <c r="C206" s="116">
        <v>1971</v>
      </c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>
        <v>2</v>
      </c>
      <c r="AA206" s="116"/>
      <c r="AB206" s="116"/>
      <c r="AC206" s="116"/>
      <c r="AD206" s="116">
        <v>6</v>
      </c>
      <c r="AE206" s="116"/>
      <c r="AF206" s="116">
        <v>414</v>
      </c>
      <c r="AG206" s="116">
        <v>10</v>
      </c>
      <c r="AH206" s="116">
        <v>3</v>
      </c>
      <c r="AI206" s="116">
        <v>7</v>
      </c>
      <c r="AJ206" s="116">
        <v>3</v>
      </c>
      <c r="AK206" s="116">
        <v>1</v>
      </c>
      <c r="AL206" s="116"/>
      <c r="AM206" s="116"/>
      <c r="AN206" s="116"/>
      <c r="AO206" s="116"/>
      <c r="AP206" s="116"/>
      <c r="AQ206" s="116"/>
      <c r="AR206" s="116">
        <v>648</v>
      </c>
      <c r="AS206" s="116">
        <v>667</v>
      </c>
      <c r="AT206" s="116">
        <v>148</v>
      </c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>
        <v>21</v>
      </c>
      <c r="BG206" s="116"/>
      <c r="BH206" s="116"/>
      <c r="BI206" s="116"/>
      <c r="BJ206" s="116"/>
      <c r="BK206" s="116"/>
      <c r="BL206" s="116"/>
      <c r="BM206" s="116"/>
      <c r="BN206" s="116"/>
      <c r="BO206" s="116">
        <v>1930</v>
      </c>
      <c r="BP206" s="116"/>
      <c r="BQ206" s="116">
        <v>1930</v>
      </c>
      <c r="BR206" s="116">
        <v>1792</v>
      </c>
      <c r="BS206" s="116"/>
      <c r="BT206" s="116"/>
      <c r="BU206" s="116">
        <v>107</v>
      </c>
      <c r="BV206" s="116">
        <v>12</v>
      </c>
      <c r="BW206" s="116">
        <v>19</v>
      </c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>
        <v>-42</v>
      </c>
      <c r="DB206" s="116"/>
      <c r="DC206" s="116"/>
      <c r="DD206" s="116"/>
      <c r="DE206" s="116"/>
      <c r="DF206" s="116"/>
      <c r="DG206" s="116"/>
      <c r="DH206" s="116"/>
      <c r="DI206" s="116"/>
      <c r="DJ206" s="116">
        <v>-42</v>
      </c>
      <c r="DK206" s="116">
        <v>-42</v>
      </c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>
        <v>83</v>
      </c>
      <c r="EA206" s="116"/>
      <c r="EB206" s="116">
        <v>83</v>
      </c>
      <c r="EC206" s="116">
        <v>83</v>
      </c>
      <c r="ED206" s="116"/>
      <c r="EE206" s="116"/>
      <c r="EF206" s="116"/>
      <c r="EG206" s="116"/>
      <c r="EH206" s="117"/>
    </row>
    <row r="207" spans="1:138" x14ac:dyDescent="0.2">
      <c r="A207" s="109" t="s">
        <v>588</v>
      </c>
      <c r="B207" s="110" t="s">
        <v>589</v>
      </c>
      <c r="C207" s="29">
        <v>7571</v>
      </c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>
        <v>142</v>
      </c>
      <c r="AK207" s="29">
        <v>81</v>
      </c>
      <c r="AL207" s="29"/>
      <c r="AM207" s="29"/>
      <c r="AN207" s="29"/>
      <c r="AO207" s="29"/>
      <c r="AP207" s="29"/>
      <c r="AQ207" s="29"/>
      <c r="AR207" s="29">
        <v>253</v>
      </c>
      <c r="AS207" s="29"/>
      <c r="AT207" s="29"/>
      <c r="AU207" s="29">
        <v>294</v>
      </c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>
        <v>49</v>
      </c>
      <c r="BG207" s="29"/>
      <c r="BH207" s="29">
        <v>1</v>
      </c>
      <c r="BI207" s="29"/>
      <c r="BJ207" s="29"/>
      <c r="BK207" s="29">
        <v>49</v>
      </c>
      <c r="BL207" s="29"/>
      <c r="BM207" s="29"/>
      <c r="BN207" s="29"/>
      <c r="BO207" s="29">
        <v>869</v>
      </c>
      <c r="BP207" s="29"/>
      <c r="BQ207" s="29">
        <v>869</v>
      </c>
      <c r="BR207" s="29">
        <v>669</v>
      </c>
      <c r="BS207" s="29"/>
      <c r="BT207" s="29"/>
      <c r="BU207" s="29">
        <v>127</v>
      </c>
      <c r="BV207" s="29">
        <v>9</v>
      </c>
      <c r="BW207" s="29">
        <v>64</v>
      </c>
      <c r="BX207" s="29"/>
      <c r="BY207" s="29">
        <v>1796</v>
      </c>
      <c r="BZ207" s="29"/>
      <c r="CA207" s="29">
        <v>1759</v>
      </c>
      <c r="CB207" s="29">
        <v>1193</v>
      </c>
      <c r="CC207" s="29"/>
      <c r="CD207" s="29"/>
      <c r="CE207" s="29">
        <v>436</v>
      </c>
      <c r="CF207" s="29"/>
      <c r="CG207" s="29">
        <v>130</v>
      </c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>
        <v>37</v>
      </c>
      <c r="CS207" s="29">
        <v>37</v>
      </c>
      <c r="CT207" s="29">
        <v>25</v>
      </c>
      <c r="CU207" s="29"/>
      <c r="CV207" s="29"/>
      <c r="CW207" s="29">
        <v>9</v>
      </c>
      <c r="CX207" s="29"/>
      <c r="CY207" s="29">
        <v>3</v>
      </c>
      <c r="CZ207" s="29"/>
      <c r="DA207" s="29">
        <v>4696</v>
      </c>
      <c r="DB207" s="29">
        <v>4654</v>
      </c>
      <c r="DC207" s="29">
        <v>3592</v>
      </c>
      <c r="DD207" s="29"/>
      <c r="DE207" s="29"/>
      <c r="DF207" s="29">
        <v>718</v>
      </c>
      <c r="DG207" s="29"/>
      <c r="DH207" s="29">
        <v>344</v>
      </c>
      <c r="DI207" s="29"/>
      <c r="DJ207" s="29">
        <v>42</v>
      </c>
      <c r="DK207" s="29">
        <v>42</v>
      </c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>
        <v>210</v>
      </c>
      <c r="EA207" s="29"/>
      <c r="EB207" s="29">
        <v>210</v>
      </c>
      <c r="EC207" s="29">
        <v>210</v>
      </c>
      <c r="ED207" s="29"/>
      <c r="EE207" s="29"/>
      <c r="EF207" s="29"/>
      <c r="EG207" s="29"/>
      <c r="EH207" s="30"/>
    </row>
    <row r="208" spans="1:138" x14ac:dyDescent="0.2">
      <c r="A208" s="114" t="s">
        <v>590</v>
      </c>
      <c r="B208" s="115" t="s">
        <v>591</v>
      </c>
      <c r="C208" s="116">
        <v>1717</v>
      </c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>
        <v>47</v>
      </c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>
        <v>88</v>
      </c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>
        <v>135</v>
      </c>
      <c r="BP208" s="116"/>
      <c r="BQ208" s="116">
        <v>135</v>
      </c>
      <c r="BR208" s="116">
        <v>98</v>
      </c>
      <c r="BS208" s="116"/>
      <c r="BT208" s="116"/>
      <c r="BU208" s="116">
        <v>25</v>
      </c>
      <c r="BV208" s="116"/>
      <c r="BW208" s="116">
        <v>12</v>
      </c>
      <c r="BX208" s="116"/>
      <c r="BY208" s="116">
        <v>1546</v>
      </c>
      <c r="BZ208" s="116"/>
      <c r="CA208" s="116">
        <v>1546</v>
      </c>
      <c r="CB208" s="116">
        <v>899</v>
      </c>
      <c r="CC208" s="116"/>
      <c r="CD208" s="116"/>
      <c r="CE208" s="116">
        <v>506</v>
      </c>
      <c r="CF208" s="116"/>
      <c r="CG208" s="116">
        <v>141</v>
      </c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>
        <v>25</v>
      </c>
      <c r="DB208" s="116"/>
      <c r="DC208" s="116"/>
      <c r="DD208" s="116"/>
      <c r="DE208" s="116"/>
      <c r="DF208" s="116"/>
      <c r="DG208" s="116"/>
      <c r="DH208" s="116"/>
      <c r="DI208" s="116"/>
      <c r="DJ208" s="116">
        <v>-2</v>
      </c>
      <c r="DK208" s="116">
        <v>-2</v>
      </c>
      <c r="DL208" s="116"/>
      <c r="DM208" s="116"/>
      <c r="DN208" s="116"/>
      <c r="DO208" s="116"/>
      <c r="DP208" s="116"/>
      <c r="DQ208" s="116"/>
      <c r="DR208" s="116">
        <v>27</v>
      </c>
      <c r="DS208" s="116">
        <v>27</v>
      </c>
      <c r="DT208" s="116"/>
      <c r="DU208" s="116"/>
      <c r="DV208" s="116"/>
      <c r="DW208" s="116"/>
      <c r="DX208" s="116"/>
      <c r="DY208" s="116"/>
      <c r="DZ208" s="116">
        <v>11</v>
      </c>
      <c r="EA208" s="116"/>
      <c r="EB208" s="116">
        <v>11</v>
      </c>
      <c r="EC208" s="116">
        <v>11</v>
      </c>
      <c r="ED208" s="116"/>
      <c r="EE208" s="116"/>
      <c r="EF208" s="116"/>
      <c r="EG208" s="116"/>
      <c r="EH208" s="117"/>
    </row>
    <row r="209" spans="1:138" x14ac:dyDescent="0.2">
      <c r="A209" s="109" t="s">
        <v>592</v>
      </c>
      <c r="B209" s="110" t="s">
        <v>593</v>
      </c>
      <c r="C209" s="29">
        <v>102</v>
      </c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>
        <v>40</v>
      </c>
      <c r="BZ209" s="29"/>
      <c r="CA209" s="29">
        <v>40</v>
      </c>
      <c r="CB209" s="29">
        <v>26</v>
      </c>
      <c r="CC209" s="29"/>
      <c r="CD209" s="29"/>
      <c r="CE209" s="29">
        <v>10</v>
      </c>
      <c r="CF209" s="29"/>
      <c r="CG209" s="29">
        <v>4</v>
      </c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>
        <v>62</v>
      </c>
      <c r="DB209" s="29">
        <v>63</v>
      </c>
      <c r="DC209" s="29">
        <v>46</v>
      </c>
      <c r="DD209" s="29"/>
      <c r="DE209" s="29"/>
      <c r="DF209" s="29">
        <v>11</v>
      </c>
      <c r="DG209" s="29"/>
      <c r="DH209" s="29">
        <v>6</v>
      </c>
      <c r="DI209" s="29"/>
      <c r="DJ209" s="29">
        <v>-1</v>
      </c>
      <c r="DK209" s="29">
        <v>-1</v>
      </c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30"/>
    </row>
    <row r="210" spans="1:138" x14ac:dyDescent="0.2">
      <c r="A210" s="114" t="s">
        <v>594</v>
      </c>
      <c r="B210" s="115" t="s">
        <v>595</v>
      </c>
      <c r="C210" s="116">
        <v>740</v>
      </c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>
        <v>1</v>
      </c>
      <c r="AM210" s="116"/>
      <c r="AN210" s="116"/>
      <c r="AO210" s="116"/>
      <c r="AP210" s="116"/>
      <c r="AQ210" s="116"/>
      <c r="AR210" s="116">
        <v>185</v>
      </c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>
        <v>2</v>
      </c>
      <c r="BI210" s="116"/>
      <c r="BJ210" s="116">
        <v>1</v>
      </c>
      <c r="BK210" s="116"/>
      <c r="BL210" s="116">
        <v>276</v>
      </c>
      <c r="BM210" s="116"/>
      <c r="BN210" s="116"/>
      <c r="BO210" s="116">
        <v>465</v>
      </c>
      <c r="BP210" s="116"/>
      <c r="BQ210" s="116">
        <v>465</v>
      </c>
      <c r="BR210" s="116">
        <v>385</v>
      </c>
      <c r="BS210" s="116"/>
      <c r="BT210" s="116"/>
      <c r="BU210" s="116">
        <v>38</v>
      </c>
      <c r="BV210" s="116"/>
      <c r="BW210" s="116">
        <v>42</v>
      </c>
      <c r="BX210" s="116"/>
      <c r="BY210" s="116">
        <v>251</v>
      </c>
      <c r="BZ210" s="116"/>
      <c r="CA210" s="116">
        <v>233</v>
      </c>
      <c r="CB210" s="116">
        <v>136</v>
      </c>
      <c r="CC210" s="116"/>
      <c r="CD210" s="116"/>
      <c r="CE210" s="116">
        <v>76</v>
      </c>
      <c r="CF210" s="116"/>
      <c r="CG210" s="116">
        <v>21</v>
      </c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>
        <v>18</v>
      </c>
      <c r="CS210" s="116">
        <v>18</v>
      </c>
      <c r="CT210" s="116">
        <v>10</v>
      </c>
      <c r="CU210" s="116"/>
      <c r="CV210" s="116"/>
      <c r="CW210" s="116">
        <v>6</v>
      </c>
      <c r="CX210" s="116"/>
      <c r="CY210" s="116">
        <v>2</v>
      </c>
      <c r="CZ210" s="116"/>
      <c r="DA210" s="116">
        <v>17</v>
      </c>
      <c r="DB210" s="116"/>
      <c r="DC210" s="116"/>
      <c r="DD210" s="116"/>
      <c r="DE210" s="116"/>
      <c r="DF210" s="116"/>
      <c r="DG210" s="116"/>
      <c r="DH210" s="116"/>
      <c r="DI210" s="116"/>
      <c r="DJ210" s="116">
        <v>17</v>
      </c>
      <c r="DK210" s="116">
        <v>17</v>
      </c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>
        <v>7</v>
      </c>
      <c r="EA210" s="116"/>
      <c r="EB210" s="116">
        <v>7</v>
      </c>
      <c r="EC210" s="116">
        <v>7</v>
      </c>
      <c r="ED210" s="116"/>
      <c r="EE210" s="116"/>
      <c r="EF210" s="116"/>
      <c r="EG210" s="116"/>
      <c r="EH210" s="117"/>
    </row>
    <row r="211" spans="1:138" ht="24" x14ac:dyDescent="0.2">
      <c r="A211" s="109" t="s">
        <v>596</v>
      </c>
      <c r="B211" s="110" t="s">
        <v>597</v>
      </c>
      <c r="C211" s="29">
        <v>2273</v>
      </c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>
        <v>4</v>
      </c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>
        <v>130</v>
      </c>
      <c r="BJ211" s="29"/>
      <c r="BK211" s="29"/>
      <c r="BL211" s="29"/>
      <c r="BM211" s="29"/>
      <c r="BN211" s="29"/>
      <c r="BO211" s="29">
        <v>134</v>
      </c>
      <c r="BP211" s="29"/>
      <c r="BQ211" s="29">
        <v>134</v>
      </c>
      <c r="BR211" s="29">
        <v>98</v>
      </c>
      <c r="BS211" s="29"/>
      <c r="BT211" s="29"/>
      <c r="BU211" s="29">
        <v>24</v>
      </c>
      <c r="BV211" s="29"/>
      <c r="BW211" s="29">
        <v>12</v>
      </c>
      <c r="BX211" s="29"/>
      <c r="BY211" s="29">
        <v>1823</v>
      </c>
      <c r="BZ211" s="29"/>
      <c r="CA211" s="29">
        <v>1823</v>
      </c>
      <c r="CB211" s="29">
        <v>1102</v>
      </c>
      <c r="CC211" s="29"/>
      <c r="CD211" s="29"/>
      <c r="CE211" s="29">
        <v>555</v>
      </c>
      <c r="CF211" s="29"/>
      <c r="CG211" s="29">
        <v>166</v>
      </c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>
        <v>254</v>
      </c>
      <c r="DB211" s="29">
        <v>255</v>
      </c>
      <c r="DC211" s="29">
        <v>232</v>
      </c>
      <c r="DD211" s="29"/>
      <c r="DE211" s="29"/>
      <c r="DF211" s="29"/>
      <c r="DG211" s="29"/>
      <c r="DH211" s="29">
        <v>23</v>
      </c>
      <c r="DI211" s="29"/>
      <c r="DJ211" s="29">
        <v>-1</v>
      </c>
      <c r="DK211" s="29">
        <v>-1</v>
      </c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>
        <v>62</v>
      </c>
      <c r="EA211" s="29"/>
      <c r="EB211" s="29">
        <v>62</v>
      </c>
      <c r="EC211" s="29">
        <v>62</v>
      </c>
      <c r="ED211" s="29"/>
      <c r="EE211" s="29"/>
      <c r="EF211" s="29"/>
      <c r="EG211" s="29"/>
      <c r="EH211" s="30"/>
    </row>
    <row r="212" spans="1:138" x14ac:dyDescent="0.2">
      <c r="A212" s="114" t="s">
        <v>598</v>
      </c>
      <c r="B212" s="115" t="s">
        <v>599</v>
      </c>
      <c r="C212" s="116">
        <v>513</v>
      </c>
      <c r="D212" s="116"/>
      <c r="E212" s="116"/>
      <c r="F212" s="116"/>
      <c r="G212" s="116"/>
      <c r="H212" s="116"/>
      <c r="I212" s="116"/>
      <c r="J212" s="116"/>
      <c r="K212" s="116">
        <v>69</v>
      </c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>
        <v>242</v>
      </c>
      <c r="AS212" s="116">
        <v>75</v>
      </c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>
        <v>386</v>
      </c>
      <c r="BP212" s="116"/>
      <c r="BQ212" s="116">
        <v>386</v>
      </c>
      <c r="BR212" s="116">
        <v>386</v>
      </c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>
        <v>102</v>
      </c>
      <c r="DB212" s="116">
        <v>107</v>
      </c>
      <c r="DC212" s="116">
        <v>98</v>
      </c>
      <c r="DD212" s="116"/>
      <c r="DE212" s="116"/>
      <c r="DF212" s="116"/>
      <c r="DG212" s="116"/>
      <c r="DH212" s="116">
        <v>9</v>
      </c>
      <c r="DI212" s="116"/>
      <c r="DJ212" s="116">
        <v>-5</v>
      </c>
      <c r="DK212" s="116">
        <v>-5</v>
      </c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>
        <v>25</v>
      </c>
      <c r="EA212" s="116"/>
      <c r="EB212" s="116">
        <v>25</v>
      </c>
      <c r="EC212" s="116">
        <v>25</v>
      </c>
      <c r="ED212" s="116"/>
      <c r="EE212" s="116"/>
      <c r="EF212" s="116"/>
      <c r="EG212" s="116"/>
      <c r="EH212" s="117"/>
    </row>
    <row r="213" spans="1:138" x14ac:dyDescent="0.2">
      <c r="A213" s="109" t="s">
        <v>600</v>
      </c>
      <c r="B213" s="110" t="s">
        <v>601</v>
      </c>
      <c r="C213" s="29">
        <v>5030</v>
      </c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>
        <v>2</v>
      </c>
      <c r="R213" s="29"/>
      <c r="S213" s="29"/>
      <c r="T213" s="29">
        <v>3</v>
      </c>
      <c r="U213" s="29"/>
      <c r="V213" s="29"/>
      <c r="W213" s="29">
        <v>44</v>
      </c>
      <c r="X213" s="29">
        <v>161</v>
      </c>
      <c r="Y213" s="29">
        <v>22</v>
      </c>
      <c r="Z213" s="29"/>
      <c r="AA213" s="29"/>
      <c r="AB213" s="29">
        <v>2</v>
      </c>
      <c r="AC213" s="29"/>
      <c r="AD213" s="29">
        <v>67</v>
      </c>
      <c r="AE213" s="29">
        <v>3</v>
      </c>
      <c r="AF213" s="29">
        <v>1</v>
      </c>
      <c r="AG213" s="29">
        <v>1</v>
      </c>
      <c r="AH213" s="29"/>
      <c r="AI213" s="29">
        <v>2</v>
      </c>
      <c r="AJ213" s="29">
        <v>6</v>
      </c>
      <c r="AK213" s="29">
        <v>6</v>
      </c>
      <c r="AL213" s="29">
        <v>114</v>
      </c>
      <c r="AM213" s="29">
        <v>18</v>
      </c>
      <c r="AN213" s="29">
        <v>2</v>
      </c>
      <c r="AO213" s="29">
        <v>4</v>
      </c>
      <c r="AP213" s="29">
        <v>23</v>
      </c>
      <c r="AQ213" s="29"/>
      <c r="AR213" s="29"/>
      <c r="AS213" s="29"/>
      <c r="AT213" s="29"/>
      <c r="AU213" s="29"/>
      <c r="AV213" s="29"/>
      <c r="AW213" s="29">
        <v>19</v>
      </c>
      <c r="AX213" s="29"/>
      <c r="AY213" s="29"/>
      <c r="AZ213" s="29"/>
      <c r="BA213" s="29"/>
      <c r="BB213" s="29"/>
      <c r="BC213" s="29">
        <v>12</v>
      </c>
      <c r="BD213" s="29"/>
      <c r="BE213" s="29"/>
      <c r="BF213" s="29"/>
      <c r="BG213" s="29"/>
      <c r="BH213" s="29">
        <v>110</v>
      </c>
      <c r="BI213" s="29"/>
      <c r="BJ213" s="29">
        <v>11</v>
      </c>
      <c r="BK213" s="29">
        <v>22</v>
      </c>
      <c r="BL213" s="29"/>
      <c r="BM213" s="29"/>
      <c r="BN213" s="29"/>
      <c r="BO213" s="29">
        <v>655</v>
      </c>
      <c r="BP213" s="29"/>
      <c r="BQ213" s="29">
        <v>655</v>
      </c>
      <c r="BR213" s="29">
        <v>618</v>
      </c>
      <c r="BS213" s="29"/>
      <c r="BT213" s="29"/>
      <c r="BU213" s="29"/>
      <c r="BV213" s="29"/>
      <c r="BW213" s="29">
        <v>37</v>
      </c>
      <c r="BX213" s="29"/>
      <c r="BY213" s="29">
        <v>4102</v>
      </c>
      <c r="BZ213" s="29"/>
      <c r="CA213" s="29">
        <v>4063</v>
      </c>
      <c r="CB213" s="29">
        <v>3661</v>
      </c>
      <c r="CC213" s="29"/>
      <c r="CD213" s="29"/>
      <c r="CE213" s="29"/>
      <c r="CF213" s="29"/>
      <c r="CG213" s="29">
        <v>402</v>
      </c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>
        <v>39</v>
      </c>
      <c r="CS213" s="29">
        <v>39</v>
      </c>
      <c r="CT213" s="29">
        <v>35</v>
      </c>
      <c r="CU213" s="29"/>
      <c r="CV213" s="29"/>
      <c r="CW213" s="29"/>
      <c r="CX213" s="29"/>
      <c r="CY213" s="29">
        <v>4</v>
      </c>
      <c r="CZ213" s="29"/>
      <c r="DA213" s="29">
        <v>60</v>
      </c>
      <c r="DB213" s="29"/>
      <c r="DC213" s="29"/>
      <c r="DD213" s="29"/>
      <c r="DE213" s="29"/>
      <c r="DF213" s="29"/>
      <c r="DG213" s="29"/>
      <c r="DH213" s="29"/>
      <c r="DI213" s="29"/>
      <c r="DJ213" s="29">
        <v>60</v>
      </c>
      <c r="DK213" s="29">
        <v>60</v>
      </c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>
        <v>213</v>
      </c>
      <c r="EA213" s="29"/>
      <c r="EB213" s="29">
        <v>213</v>
      </c>
      <c r="EC213" s="29">
        <v>213</v>
      </c>
      <c r="ED213" s="29"/>
      <c r="EE213" s="29"/>
      <c r="EF213" s="29"/>
      <c r="EG213" s="29"/>
      <c r="EH213" s="30"/>
    </row>
    <row r="214" spans="1:138" x14ac:dyDescent="0.2">
      <c r="A214" s="114" t="s">
        <v>602</v>
      </c>
      <c r="B214" s="115" t="s">
        <v>603</v>
      </c>
      <c r="C214" s="116">
        <v>499</v>
      </c>
      <c r="D214" s="116"/>
      <c r="E214" s="116"/>
      <c r="F214" s="116"/>
      <c r="G214" s="116">
        <v>94</v>
      </c>
      <c r="H214" s="116"/>
      <c r="I214" s="116"/>
      <c r="J214" s="116"/>
      <c r="K214" s="116"/>
      <c r="L214" s="116"/>
      <c r="M214" s="116"/>
      <c r="N214" s="116"/>
      <c r="O214" s="116">
        <v>85</v>
      </c>
      <c r="P214" s="116">
        <v>10</v>
      </c>
      <c r="Q214" s="116">
        <v>31</v>
      </c>
      <c r="R214" s="116">
        <v>120</v>
      </c>
      <c r="S214" s="116"/>
      <c r="T214" s="116">
        <v>2</v>
      </c>
      <c r="U214" s="116"/>
      <c r="V214" s="116">
        <v>1</v>
      </c>
      <c r="W214" s="116"/>
      <c r="X214" s="116"/>
      <c r="Y214" s="116"/>
      <c r="Z214" s="116"/>
      <c r="AA214" s="116">
        <v>93</v>
      </c>
      <c r="AB214" s="116"/>
      <c r="AC214" s="116"/>
      <c r="AD214" s="116">
        <v>5</v>
      </c>
      <c r="AE214" s="116"/>
      <c r="AF214" s="116">
        <v>4</v>
      </c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>
        <v>445</v>
      </c>
      <c r="BP214" s="116"/>
      <c r="BQ214" s="116">
        <v>445</v>
      </c>
      <c r="BR214" s="116">
        <v>357</v>
      </c>
      <c r="BS214" s="116"/>
      <c r="BT214" s="116"/>
      <c r="BU214" s="116">
        <v>75</v>
      </c>
      <c r="BV214" s="116"/>
      <c r="BW214" s="116">
        <v>13</v>
      </c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>
        <v>6</v>
      </c>
      <c r="DB214" s="116"/>
      <c r="DC214" s="116"/>
      <c r="DD214" s="116"/>
      <c r="DE214" s="116"/>
      <c r="DF214" s="116"/>
      <c r="DG214" s="116"/>
      <c r="DH214" s="116"/>
      <c r="DI214" s="116"/>
      <c r="DJ214" s="116">
        <v>6</v>
      </c>
      <c r="DK214" s="116">
        <v>6</v>
      </c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>
        <v>48</v>
      </c>
      <c r="EA214" s="116"/>
      <c r="EB214" s="116">
        <v>48</v>
      </c>
      <c r="EC214" s="116">
        <v>48</v>
      </c>
      <c r="ED214" s="116"/>
      <c r="EE214" s="116"/>
      <c r="EF214" s="116"/>
      <c r="EG214" s="116"/>
      <c r="EH214" s="117"/>
    </row>
    <row r="215" spans="1:138" ht="24" x14ac:dyDescent="0.2">
      <c r="A215" s="109" t="s">
        <v>604</v>
      </c>
      <c r="B215" s="110" t="s">
        <v>605</v>
      </c>
      <c r="C215" s="29">
        <v>450</v>
      </c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>
        <v>408</v>
      </c>
      <c r="AB215" s="29">
        <v>4</v>
      </c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>
        <v>27</v>
      </c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>
        <v>9</v>
      </c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>
        <v>448</v>
      </c>
      <c r="BP215" s="29"/>
      <c r="BQ215" s="29">
        <v>448</v>
      </c>
      <c r="BR215" s="29">
        <v>350</v>
      </c>
      <c r="BS215" s="29"/>
      <c r="BT215" s="29"/>
      <c r="BU215" s="29">
        <v>98</v>
      </c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>
        <v>1</v>
      </c>
      <c r="DB215" s="29"/>
      <c r="DC215" s="29"/>
      <c r="DD215" s="29"/>
      <c r="DE215" s="29"/>
      <c r="DF215" s="29"/>
      <c r="DG215" s="29"/>
      <c r="DH215" s="29"/>
      <c r="DI215" s="29"/>
      <c r="DJ215" s="29">
        <v>1</v>
      </c>
      <c r="DK215" s="29">
        <v>1</v>
      </c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>
        <v>1</v>
      </c>
      <c r="EA215" s="29"/>
      <c r="EB215" s="29">
        <v>1</v>
      </c>
      <c r="EC215" s="29">
        <v>1</v>
      </c>
      <c r="ED215" s="29"/>
      <c r="EE215" s="29"/>
      <c r="EF215" s="29"/>
      <c r="EG215" s="29"/>
      <c r="EH215" s="30"/>
    </row>
    <row r="216" spans="1:138" ht="36" x14ac:dyDescent="0.2">
      <c r="A216" s="114" t="s">
        <v>606</v>
      </c>
      <c r="B216" s="115" t="s">
        <v>607</v>
      </c>
      <c r="C216" s="116">
        <v>203</v>
      </c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>
        <v>24</v>
      </c>
      <c r="Y216" s="116"/>
      <c r="Z216" s="116"/>
      <c r="AA216" s="116"/>
      <c r="AB216" s="116"/>
      <c r="AC216" s="116"/>
      <c r="AD216" s="116">
        <v>3</v>
      </c>
      <c r="AE216" s="116">
        <v>71</v>
      </c>
      <c r="AF216" s="116">
        <v>5</v>
      </c>
      <c r="AG216" s="116"/>
      <c r="AH216" s="116">
        <v>1</v>
      </c>
      <c r="AI216" s="116"/>
      <c r="AJ216" s="116"/>
      <c r="AK216" s="116">
        <v>2</v>
      </c>
      <c r="AL216" s="116">
        <v>2</v>
      </c>
      <c r="AM216" s="116"/>
      <c r="AN216" s="116"/>
      <c r="AO216" s="116"/>
      <c r="AP216" s="116"/>
      <c r="AQ216" s="116">
        <v>91</v>
      </c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>
        <v>199</v>
      </c>
      <c r="BP216" s="116"/>
      <c r="BQ216" s="116">
        <v>199</v>
      </c>
      <c r="BR216" s="116">
        <v>147</v>
      </c>
      <c r="BS216" s="116"/>
      <c r="BT216" s="116"/>
      <c r="BU216" s="116">
        <v>52</v>
      </c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>
        <v>-4</v>
      </c>
      <c r="DB216" s="116"/>
      <c r="DC216" s="116"/>
      <c r="DD216" s="116"/>
      <c r="DE216" s="116"/>
      <c r="DF216" s="116"/>
      <c r="DG216" s="116"/>
      <c r="DH216" s="116"/>
      <c r="DI216" s="116"/>
      <c r="DJ216" s="116">
        <v>-4</v>
      </c>
      <c r="DK216" s="116">
        <v>-4</v>
      </c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>
        <v>8</v>
      </c>
      <c r="EA216" s="116"/>
      <c r="EB216" s="116">
        <v>8</v>
      </c>
      <c r="EC216" s="116">
        <v>8</v>
      </c>
      <c r="ED216" s="116"/>
      <c r="EE216" s="116"/>
      <c r="EF216" s="116"/>
      <c r="EG216" s="116"/>
      <c r="EH216" s="117"/>
    </row>
    <row r="217" spans="1:138" ht="24" x14ac:dyDescent="0.2">
      <c r="A217" s="109" t="s">
        <v>608</v>
      </c>
      <c r="B217" s="110" t="s">
        <v>609</v>
      </c>
      <c r="C217" s="29">
        <v>1963</v>
      </c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>
        <v>27</v>
      </c>
      <c r="AE217" s="29"/>
      <c r="AF217" s="29">
        <v>3</v>
      </c>
      <c r="AG217" s="29">
        <v>1006</v>
      </c>
      <c r="AH217" s="29">
        <v>67</v>
      </c>
      <c r="AI217" s="29">
        <v>32</v>
      </c>
      <c r="AJ217" s="29">
        <v>9</v>
      </c>
      <c r="AK217" s="29"/>
      <c r="AL217" s="29"/>
      <c r="AM217" s="29"/>
      <c r="AN217" s="29"/>
      <c r="AO217" s="29"/>
      <c r="AP217" s="29"/>
      <c r="AQ217" s="29">
        <v>38</v>
      </c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>
        <v>1</v>
      </c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>
        <v>1183</v>
      </c>
      <c r="BP217" s="29"/>
      <c r="BQ217" s="29">
        <v>1183</v>
      </c>
      <c r="BR217" s="29">
        <v>892</v>
      </c>
      <c r="BS217" s="29"/>
      <c r="BT217" s="29"/>
      <c r="BU217" s="29">
        <v>268</v>
      </c>
      <c r="BV217" s="29"/>
      <c r="BW217" s="29">
        <v>23</v>
      </c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>
        <v>19</v>
      </c>
      <c r="DB217" s="29"/>
      <c r="DC217" s="29"/>
      <c r="DD217" s="29"/>
      <c r="DE217" s="29"/>
      <c r="DF217" s="29"/>
      <c r="DG217" s="29"/>
      <c r="DH217" s="29"/>
      <c r="DI217" s="29"/>
      <c r="DJ217" s="29">
        <v>19</v>
      </c>
      <c r="DK217" s="29">
        <v>19</v>
      </c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>
        <v>761</v>
      </c>
      <c r="EA217" s="29"/>
      <c r="EB217" s="29">
        <v>761</v>
      </c>
      <c r="EC217" s="29">
        <v>761</v>
      </c>
      <c r="ED217" s="29"/>
      <c r="EE217" s="29"/>
      <c r="EF217" s="29"/>
      <c r="EG217" s="29"/>
      <c r="EH217" s="30"/>
    </row>
    <row r="218" spans="1:138" ht="24" x14ac:dyDescent="0.2">
      <c r="A218" s="114" t="s">
        <v>610</v>
      </c>
      <c r="B218" s="115" t="s">
        <v>611</v>
      </c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7"/>
    </row>
    <row r="219" spans="1:138" x14ac:dyDescent="0.2">
      <c r="A219" s="109" t="s">
        <v>612</v>
      </c>
      <c r="B219" s="110" t="s">
        <v>613</v>
      </c>
      <c r="C219" s="29">
        <v>1024</v>
      </c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>
        <v>1</v>
      </c>
      <c r="AA219" s="29"/>
      <c r="AB219" s="29"/>
      <c r="AC219" s="29"/>
      <c r="AD219" s="29"/>
      <c r="AE219" s="29">
        <v>4</v>
      </c>
      <c r="AF219" s="29"/>
      <c r="AG219" s="29">
        <v>150</v>
      </c>
      <c r="AH219" s="29">
        <v>30</v>
      </c>
      <c r="AI219" s="29">
        <v>87</v>
      </c>
      <c r="AJ219" s="29">
        <v>21</v>
      </c>
      <c r="AK219" s="29">
        <v>2</v>
      </c>
      <c r="AL219" s="29">
        <v>1</v>
      </c>
      <c r="AM219" s="29"/>
      <c r="AN219" s="29"/>
      <c r="AO219" s="29"/>
      <c r="AP219" s="29"/>
      <c r="AQ219" s="29"/>
      <c r="AR219" s="29">
        <v>109</v>
      </c>
      <c r="AS219" s="29">
        <v>256</v>
      </c>
      <c r="AT219" s="29">
        <v>368</v>
      </c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>
        <v>1029</v>
      </c>
      <c r="BP219" s="29"/>
      <c r="BQ219" s="29">
        <v>1029</v>
      </c>
      <c r="BR219" s="29">
        <v>980</v>
      </c>
      <c r="BS219" s="29"/>
      <c r="BT219" s="29"/>
      <c r="BU219" s="29"/>
      <c r="BV219" s="29">
        <v>29</v>
      </c>
      <c r="BW219" s="29">
        <v>20</v>
      </c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>
        <v>-7</v>
      </c>
      <c r="DB219" s="29"/>
      <c r="DC219" s="29"/>
      <c r="DD219" s="29"/>
      <c r="DE219" s="29"/>
      <c r="DF219" s="29"/>
      <c r="DG219" s="29"/>
      <c r="DH219" s="29"/>
      <c r="DI219" s="29"/>
      <c r="DJ219" s="29">
        <v>-7</v>
      </c>
      <c r="DK219" s="29">
        <v>-7</v>
      </c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>
        <v>2</v>
      </c>
      <c r="EA219" s="29"/>
      <c r="EB219" s="29">
        <v>2</v>
      </c>
      <c r="EC219" s="29">
        <v>2</v>
      </c>
      <c r="ED219" s="29"/>
      <c r="EE219" s="29"/>
      <c r="EF219" s="29"/>
      <c r="EG219" s="29"/>
      <c r="EH219" s="30"/>
    </row>
    <row r="220" spans="1:138" x14ac:dyDescent="0.2">
      <c r="A220" s="114" t="s">
        <v>614</v>
      </c>
      <c r="B220" s="115" t="s">
        <v>615</v>
      </c>
      <c r="C220" s="116">
        <v>1198</v>
      </c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>
        <v>48</v>
      </c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>
        <v>48</v>
      </c>
      <c r="BP220" s="116"/>
      <c r="BQ220" s="116">
        <v>48</v>
      </c>
      <c r="BR220" s="116">
        <v>38</v>
      </c>
      <c r="BS220" s="116"/>
      <c r="BT220" s="116"/>
      <c r="BU220" s="116"/>
      <c r="BV220" s="116">
        <v>9</v>
      </c>
      <c r="BW220" s="116">
        <v>1</v>
      </c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>
        <v>-13</v>
      </c>
      <c r="DB220" s="116"/>
      <c r="DC220" s="116"/>
      <c r="DD220" s="116"/>
      <c r="DE220" s="116"/>
      <c r="DF220" s="116"/>
      <c r="DG220" s="116"/>
      <c r="DH220" s="116"/>
      <c r="DI220" s="116"/>
      <c r="DJ220" s="116">
        <v>-13</v>
      </c>
      <c r="DK220" s="116">
        <v>-13</v>
      </c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>
        <v>1163</v>
      </c>
      <c r="EA220" s="116"/>
      <c r="EB220" s="116">
        <v>1163</v>
      </c>
      <c r="EC220" s="116">
        <v>1163</v>
      </c>
      <c r="ED220" s="116"/>
      <c r="EE220" s="116"/>
      <c r="EF220" s="116"/>
      <c r="EG220" s="116"/>
      <c r="EH220" s="117"/>
    </row>
    <row r="221" spans="1:138" x14ac:dyDescent="0.2">
      <c r="A221" s="109" t="s">
        <v>616</v>
      </c>
      <c r="B221" s="110" t="s">
        <v>617</v>
      </c>
      <c r="C221" s="29">
        <v>10405</v>
      </c>
      <c r="D221" s="29"/>
      <c r="E221" s="29"/>
      <c r="F221" s="29">
        <v>11</v>
      </c>
      <c r="G221" s="29"/>
      <c r="H221" s="29">
        <v>6</v>
      </c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>
        <v>32</v>
      </c>
      <c r="W221" s="29"/>
      <c r="X221" s="29">
        <v>3</v>
      </c>
      <c r="Y221" s="29">
        <v>1</v>
      </c>
      <c r="Z221" s="29">
        <v>22</v>
      </c>
      <c r="AA221" s="29"/>
      <c r="AB221" s="29">
        <v>2</v>
      </c>
      <c r="AC221" s="29"/>
      <c r="AD221" s="29">
        <v>7</v>
      </c>
      <c r="AE221" s="29">
        <v>20</v>
      </c>
      <c r="AF221" s="29"/>
      <c r="AG221" s="29">
        <v>2910</v>
      </c>
      <c r="AH221" s="29">
        <v>252</v>
      </c>
      <c r="AI221" s="29">
        <v>390</v>
      </c>
      <c r="AJ221" s="29">
        <v>184</v>
      </c>
      <c r="AK221" s="29">
        <v>174</v>
      </c>
      <c r="AL221" s="29">
        <v>22</v>
      </c>
      <c r="AM221" s="29"/>
      <c r="AN221" s="29"/>
      <c r="AO221" s="29"/>
      <c r="AP221" s="29"/>
      <c r="AQ221" s="29"/>
      <c r="AR221" s="29">
        <v>2233</v>
      </c>
      <c r="AS221" s="29">
        <v>1634</v>
      </c>
      <c r="AT221" s="29">
        <v>2036</v>
      </c>
      <c r="AU221" s="29"/>
      <c r="AV221" s="29"/>
      <c r="AW221" s="29">
        <v>99</v>
      </c>
      <c r="AX221" s="29"/>
      <c r="AY221" s="29"/>
      <c r="AZ221" s="29"/>
      <c r="BA221" s="29"/>
      <c r="BB221" s="29"/>
      <c r="BC221" s="29">
        <v>8</v>
      </c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>
        <v>10046</v>
      </c>
      <c r="BP221" s="29"/>
      <c r="BQ221" s="29">
        <v>10046</v>
      </c>
      <c r="BR221" s="29">
        <v>9413</v>
      </c>
      <c r="BS221" s="29"/>
      <c r="BT221" s="29"/>
      <c r="BU221" s="29">
        <v>254</v>
      </c>
      <c r="BV221" s="29">
        <v>186</v>
      </c>
      <c r="BW221" s="29">
        <v>193</v>
      </c>
      <c r="BX221" s="29"/>
      <c r="BY221" s="29">
        <v>32</v>
      </c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>
        <v>32</v>
      </c>
      <c r="CS221" s="29">
        <v>32</v>
      </c>
      <c r="CT221" s="29">
        <v>31</v>
      </c>
      <c r="CU221" s="29"/>
      <c r="CV221" s="29"/>
      <c r="CW221" s="29"/>
      <c r="CX221" s="29"/>
      <c r="CY221" s="29">
        <v>1</v>
      </c>
      <c r="CZ221" s="29"/>
      <c r="DA221" s="29">
        <v>69</v>
      </c>
      <c r="DB221" s="29"/>
      <c r="DC221" s="29"/>
      <c r="DD221" s="29"/>
      <c r="DE221" s="29"/>
      <c r="DF221" s="29"/>
      <c r="DG221" s="29"/>
      <c r="DH221" s="29"/>
      <c r="DI221" s="29"/>
      <c r="DJ221" s="29">
        <v>69</v>
      </c>
      <c r="DK221" s="29">
        <v>69</v>
      </c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>
        <v>258</v>
      </c>
      <c r="EA221" s="29"/>
      <c r="EB221" s="29">
        <v>258</v>
      </c>
      <c r="EC221" s="29">
        <v>258</v>
      </c>
      <c r="ED221" s="29"/>
      <c r="EE221" s="29"/>
      <c r="EF221" s="29"/>
      <c r="EG221" s="29"/>
      <c r="EH221" s="30"/>
    </row>
    <row r="222" spans="1:138" x14ac:dyDescent="0.2">
      <c r="A222" s="114" t="s">
        <v>618</v>
      </c>
      <c r="B222" s="115" t="s">
        <v>619</v>
      </c>
      <c r="C222" s="116">
        <v>6440</v>
      </c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>
        <v>9</v>
      </c>
      <c r="AE222" s="116">
        <v>1</v>
      </c>
      <c r="AF222" s="116"/>
      <c r="AG222" s="116">
        <v>10</v>
      </c>
      <c r="AH222" s="116">
        <v>1</v>
      </c>
      <c r="AI222" s="116">
        <v>1</v>
      </c>
      <c r="AJ222" s="116"/>
      <c r="AK222" s="116"/>
      <c r="AL222" s="116">
        <v>632</v>
      </c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>
        <v>654</v>
      </c>
      <c r="BP222" s="116"/>
      <c r="BQ222" s="116">
        <v>654</v>
      </c>
      <c r="BR222" s="116">
        <v>571</v>
      </c>
      <c r="BS222" s="116"/>
      <c r="BT222" s="116"/>
      <c r="BU222" s="116">
        <v>27</v>
      </c>
      <c r="BV222" s="116">
        <v>44</v>
      </c>
      <c r="BW222" s="116">
        <v>12</v>
      </c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>
        <v>3</v>
      </c>
      <c r="DB222" s="116"/>
      <c r="DC222" s="116"/>
      <c r="DD222" s="116"/>
      <c r="DE222" s="116"/>
      <c r="DF222" s="116"/>
      <c r="DG222" s="116"/>
      <c r="DH222" s="116"/>
      <c r="DI222" s="116"/>
      <c r="DJ222" s="116">
        <v>3</v>
      </c>
      <c r="DK222" s="116">
        <v>3</v>
      </c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>
        <v>5783</v>
      </c>
      <c r="EA222" s="116"/>
      <c r="EB222" s="116">
        <v>5783</v>
      </c>
      <c r="EC222" s="116">
        <v>5783</v>
      </c>
      <c r="ED222" s="116"/>
      <c r="EE222" s="116"/>
      <c r="EF222" s="116"/>
      <c r="EG222" s="116"/>
      <c r="EH222" s="117"/>
    </row>
    <row r="223" spans="1:138" ht="60" x14ac:dyDescent="0.2">
      <c r="A223" s="109" t="s">
        <v>620</v>
      </c>
      <c r="B223" s="110" t="s">
        <v>621</v>
      </c>
      <c r="C223" s="29">
        <v>3071</v>
      </c>
      <c r="D223" s="29"/>
      <c r="E223" s="29"/>
      <c r="F223" s="29">
        <v>2</v>
      </c>
      <c r="G223" s="29"/>
      <c r="H223" s="29"/>
      <c r="I223" s="29"/>
      <c r="J223" s="29"/>
      <c r="K223" s="29"/>
      <c r="L223" s="29"/>
      <c r="M223" s="29"/>
      <c r="N223" s="29"/>
      <c r="O223" s="29"/>
      <c r="P223" s="29">
        <v>1</v>
      </c>
      <c r="Q223" s="29">
        <v>22</v>
      </c>
      <c r="R223" s="29"/>
      <c r="S223" s="29">
        <v>1</v>
      </c>
      <c r="T223" s="29"/>
      <c r="U223" s="29">
        <v>11</v>
      </c>
      <c r="V223" s="29">
        <v>56</v>
      </c>
      <c r="W223" s="29">
        <v>23</v>
      </c>
      <c r="X223" s="29">
        <v>9</v>
      </c>
      <c r="Y223" s="29"/>
      <c r="Z223" s="29">
        <v>1</v>
      </c>
      <c r="AA223" s="29"/>
      <c r="AB223" s="29">
        <v>4</v>
      </c>
      <c r="AC223" s="29"/>
      <c r="AD223" s="29">
        <v>54</v>
      </c>
      <c r="AE223" s="29">
        <v>10</v>
      </c>
      <c r="AF223" s="29"/>
      <c r="AG223" s="29">
        <v>960</v>
      </c>
      <c r="AH223" s="29">
        <v>909</v>
      </c>
      <c r="AI223" s="29">
        <v>345</v>
      </c>
      <c r="AJ223" s="29">
        <v>85</v>
      </c>
      <c r="AK223" s="29">
        <v>67</v>
      </c>
      <c r="AL223" s="29">
        <v>78</v>
      </c>
      <c r="AM223" s="29"/>
      <c r="AN223" s="29"/>
      <c r="AO223" s="29"/>
      <c r="AP223" s="29"/>
      <c r="AQ223" s="29"/>
      <c r="AR223" s="29">
        <v>156</v>
      </c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>
        <v>21</v>
      </c>
      <c r="BD223" s="29">
        <v>38</v>
      </c>
      <c r="BE223" s="29"/>
      <c r="BF223" s="29"/>
      <c r="BG223" s="29"/>
      <c r="BH223" s="29">
        <v>1</v>
      </c>
      <c r="BI223" s="29"/>
      <c r="BJ223" s="29"/>
      <c r="BK223" s="29"/>
      <c r="BL223" s="29"/>
      <c r="BM223" s="29"/>
      <c r="BN223" s="29"/>
      <c r="BO223" s="29">
        <v>2854</v>
      </c>
      <c r="BP223" s="29"/>
      <c r="BQ223" s="29">
        <v>2854</v>
      </c>
      <c r="BR223" s="29">
        <v>2545</v>
      </c>
      <c r="BS223" s="29"/>
      <c r="BT223" s="29"/>
      <c r="BU223" s="29">
        <v>216</v>
      </c>
      <c r="BV223" s="29">
        <v>38</v>
      </c>
      <c r="BW223" s="29">
        <v>55</v>
      </c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>
        <v>22</v>
      </c>
      <c r="DB223" s="29"/>
      <c r="DC223" s="29"/>
      <c r="DD223" s="29"/>
      <c r="DE223" s="29"/>
      <c r="DF223" s="29"/>
      <c r="DG223" s="29"/>
      <c r="DH223" s="29"/>
      <c r="DI223" s="29"/>
      <c r="DJ223" s="29">
        <v>22</v>
      </c>
      <c r="DK223" s="29">
        <v>22</v>
      </c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>
        <v>195</v>
      </c>
      <c r="EA223" s="29"/>
      <c r="EB223" s="29">
        <v>195</v>
      </c>
      <c r="EC223" s="29">
        <v>195</v>
      </c>
      <c r="ED223" s="29"/>
      <c r="EE223" s="29"/>
      <c r="EF223" s="29"/>
      <c r="EG223" s="29"/>
      <c r="EH223" s="30"/>
    </row>
    <row r="224" spans="1:138" x14ac:dyDescent="0.2">
      <c r="A224" s="114" t="s">
        <v>622</v>
      </c>
      <c r="B224" s="115" t="s">
        <v>623</v>
      </c>
      <c r="C224" s="116">
        <v>3084</v>
      </c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>
        <v>20</v>
      </c>
      <c r="AJ224" s="116">
        <v>9</v>
      </c>
      <c r="AK224" s="116">
        <v>1</v>
      </c>
      <c r="AL224" s="116">
        <v>2</v>
      </c>
      <c r="AM224" s="116"/>
      <c r="AN224" s="116"/>
      <c r="AO224" s="116"/>
      <c r="AP224" s="116"/>
      <c r="AQ224" s="116"/>
      <c r="AR224" s="116">
        <v>951</v>
      </c>
      <c r="AS224" s="116">
        <v>1086</v>
      </c>
      <c r="AT224" s="116">
        <v>642</v>
      </c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>
        <v>26</v>
      </c>
      <c r="BG224" s="116"/>
      <c r="BH224" s="116"/>
      <c r="BI224" s="116"/>
      <c r="BJ224" s="116"/>
      <c r="BK224" s="116"/>
      <c r="BL224" s="116"/>
      <c r="BM224" s="116"/>
      <c r="BN224" s="116"/>
      <c r="BO224" s="116">
        <v>2737</v>
      </c>
      <c r="BP224" s="116"/>
      <c r="BQ224" s="116">
        <v>2737</v>
      </c>
      <c r="BR224" s="116">
        <v>2246</v>
      </c>
      <c r="BS224" s="116"/>
      <c r="BT224" s="116"/>
      <c r="BU224" s="116">
        <v>382</v>
      </c>
      <c r="BV224" s="116">
        <v>56</v>
      </c>
      <c r="BW224" s="116">
        <v>53</v>
      </c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>
        <v>-38</v>
      </c>
      <c r="DB224" s="116"/>
      <c r="DC224" s="116"/>
      <c r="DD224" s="116"/>
      <c r="DE224" s="116"/>
      <c r="DF224" s="116"/>
      <c r="DG224" s="116"/>
      <c r="DH224" s="116"/>
      <c r="DI224" s="116"/>
      <c r="DJ224" s="116">
        <v>-38</v>
      </c>
      <c r="DK224" s="116">
        <v>-38</v>
      </c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>
        <v>385</v>
      </c>
      <c r="EA224" s="116"/>
      <c r="EB224" s="116">
        <v>385</v>
      </c>
      <c r="EC224" s="116">
        <v>385</v>
      </c>
      <c r="ED224" s="116"/>
      <c r="EE224" s="116"/>
      <c r="EF224" s="116"/>
      <c r="EG224" s="116"/>
      <c r="EH224" s="117"/>
    </row>
    <row r="225" spans="1:138" ht="24" x14ac:dyDescent="0.2">
      <c r="A225" s="109" t="s">
        <v>624</v>
      </c>
      <c r="B225" s="110" t="s">
        <v>625</v>
      </c>
      <c r="C225" s="29">
        <v>493</v>
      </c>
      <c r="D225" s="29"/>
      <c r="E225" s="29"/>
      <c r="F225" s="29"/>
      <c r="G225" s="29"/>
      <c r="H225" s="29"/>
      <c r="I225" s="29"/>
      <c r="J225" s="29"/>
      <c r="K225" s="29"/>
      <c r="L225" s="29">
        <v>4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>
        <v>1</v>
      </c>
      <c r="AJ225" s="29"/>
      <c r="AK225" s="29"/>
      <c r="AL225" s="29"/>
      <c r="AM225" s="29"/>
      <c r="AN225" s="29"/>
      <c r="AO225" s="29"/>
      <c r="AP225" s="29"/>
      <c r="AQ225" s="29"/>
      <c r="AR225" s="29">
        <v>55</v>
      </c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>
        <v>60</v>
      </c>
      <c r="BP225" s="29"/>
      <c r="BQ225" s="29">
        <v>60</v>
      </c>
      <c r="BR225" s="29">
        <v>53</v>
      </c>
      <c r="BS225" s="29"/>
      <c r="BT225" s="29"/>
      <c r="BU225" s="29">
        <v>3</v>
      </c>
      <c r="BV225" s="29">
        <v>3</v>
      </c>
      <c r="BW225" s="29">
        <v>1</v>
      </c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>
        <v>416</v>
      </c>
      <c r="DB225" s="29">
        <v>421</v>
      </c>
      <c r="DC225" s="29">
        <v>391</v>
      </c>
      <c r="DD225" s="29"/>
      <c r="DE225" s="29"/>
      <c r="DF225" s="29">
        <v>20</v>
      </c>
      <c r="DG225" s="29">
        <v>2</v>
      </c>
      <c r="DH225" s="29">
        <v>8</v>
      </c>
      <c r="DI225" s="29"/>
      <c r="DJ225" s="29">
        <v>-5</v>
      </c>
      <c r="DK225" s="29">
        <v>-5</v>
      </c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>
        <v>17</v>
      </c>
      <c r="EA225" s="29"/>
      <c r="EB225" s="29">
        <v>17</v>
      </c>
      <c r="EC225" s="29">
        <v>17</v>
      </c>
      <c r="ED225" s="29"/>
      <c r="EE225" s="29"/>
      <c r="EF225" s="29"/>
      <c r="EG225" s="29"/>
      <c r="EH225" s="30"/>
    </row>
    <row r="226" spans="1:138" x14ac:dyDescent="0.2">
      <c r="A226" s="114" t="s">
        <v>626</v>
      </c>
      <c r="B226" s="115" t="s">
        <v>627</v>
      </c>
      <c r="C226" s="116">
        <v>8622</v>
      </c>
      <c r="D226" s="116"/>
      <c r="E226" s="116"/>
      <c r="F226" s="116">
        <v>377</v>
      </c>
      <c r="G226" s="116">
        <v>168</v>
      </c>
      <c r="H226" s="116">
        <v>14</v>
      </c>
      <c r="I226" s="116">
        <v>26</v>
      </c>
      <c r="J226" s="116"/>
      <c r="K226" s="116"/>
      <c r="L226" s="116"/>
      <c r="M226" s="116"/>
      <c r="N226" s="116"/>
      <c r="O226" s="116">
        <v>83</v>
      </c>
      <c r="P226" s="116"/>
      <c r="Q226" s="116">
        <v>24</v>
      </c>
      <c r="R226" s="116">
        <v>3</v>
      </c>
      <c r="S226" s="116">
        <v>13</v>
      </c>
      <c r="T226" s="116"/>
      <c r="U226" s="116"/>
      <c r="V226" s="116">
        <v>52</v>
      </c>
      <c r="W226" s="116">
        <v>309</v>
      </c>
      <c r="X226" s="116">
        <v>44</v>
      </c>
      <c r="Y226" s="116">
        <v>6</v>
      </c>
      <c r="Z226" s="116">
        <v>48</v>
      </c>
      <c r="AA226" s="116">
        <v>1</v>
      </c>
      <c r="AB226" s="116">
        <v>9</v>
      </c>
      <c r="AC226" s="116">
        <v>28</v>
      </c>
      <c r="AD226" s="116">
        <v>102</v>
      </c>
      <c r="AE226" s="116">
        <v>14</v>
      </c>
      <c r="AF226" s="116"/>
      <c r="AG226" s="116">
        <v>233</v>
      </c>
      <c r="AH226" s="116">
        <v>129</v>
      </c>
      <c r="AI226" s="116">
        <v>153</v>
      </c>
      <c r="AJ226" s="116">
        <v>78</v>
      </c>
      <c r="AK226" s="116">
        <v>193</v>
      </c>
      <c r="AL226" s="116">
        <v>21</v>
      </c>
      <c r="AM226" s="116">
        <v>4</v>
      </c>
      <c r="AN226" s="116"/>
      <c r="AO226" s="116"/>
      <c r="AP226" s="116">
        <v>1</v>
      </c>
      <c r="AQ226" s="116"/>
      <c r="AR226" s="116">
        <v>966</v>
      </c>
      <c r="AS226" s="116">
        <v>1274</v>
      </c>
      <c r="AT226" s="116">
        <v>692</v>
      </c>
      <c r="AU226" s="116"/>
      <c r="AV226" s="116"/>
      <c r="AW226" s="116"/>
      <c r="AX226" s="116"/>
      <c r="AY226" s="116"/>
      <c r="AZ226" s="116"/>
      <c r="BA226" s="116"/>
      <c r="BB226" s="116"/>
      <c r="BC226" s="116">
        <v>10</v>
      </c>
      <c r="BD226" s="116"/>
      <c r="BE226" s="116"/>
      <c r="BF226" s="116">
        <v>42</v>
      </c>
      <c r="BG226" s="116"/>
      <c r="BH226" s="116">
        <v>7</v>
      </c>
      <c r="BI226" s="116"/>
      <c r="BJ226" s="116"/>
      <c r="BK226" s="116"/>
      <c r="BL226" s="116"/>
      <c r="BM226" s="116"/>
      <c r="BN226" s="116"/>
      <c r="BO226" s="116">
        <v>5124</v>
      </c>
      <c r="BP226" s="116"/>
      <c r="BQ226" s="116">
        <v>5124</v>
      </c>
      <c r="BR226" s="116">
        <v>4162</v>
      </c>
      <c r="BS226" s="116"/>
      <c r="BT226" s="116"/>
      <c r="BU226" s="116">
        <v>708</v>
      </c>
      <c r="BV226" s="116">
        <v>108</v>
      </c>
      <c r="BW226" s="116">
        <v>146</v>
      </c>
      <c r="BX226" s="116"/>
      <c r="BY226" s="116">
        <v>2965</v>
      </c>
      <c r="BZ226" s="116"/>
      <c r="CA226" s="116">
        <v>2953</v>
      </c>
      <c r="CB226" s="116">
        <v>1729</v>
      </c>
      <c r="CC226" s="116"/>
      <c r="CD226" s="116"/>
      <c r="CE226" s="116">
        <v>980</v>
      </c>
      <c r="CF226" s="116"/>
      <c r="CG226" s="116">
        <v>244</v>
      </c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>
        <v>12</v>
      </c>
      <c r="CS226" s="116">
        <v>12</v>
      </c>
      <c r="CT226" s="116">
        <v>8</v>
      </c>
      <c r="CU226" s="116"/>
      <c r="CV226" s="116"/>
      <c r="CW226" s="116">
        <v>4</v>
      </c>
      <c r="CX226" s="116"/>
      <c r="CY226" s="116"/>
      <c r="CZ226" s="116"/>
      <c r="DA226" s="116">
        <v>-6</v>
      </c>
      <c r="DB226" s="116">
        <v>93</v>
      </c>
      <c r="DC226" s="116">
        <v>91</v>
      </c>
      <c r="DD226" s="116"/>
      <c r="DE226" s="116"/>
      <c r="DF226" s="116"/>
      <c r="DG226" s="116"/>
      <c r="DH226" s="116">
        <v>2</v>
      </c>
      <c r="DI226" s="116"/>
      <c r="DJ226" s="116">
        <v>-99</v>
      </c>
      <c r="DK226" s="116">
        <v>-99</v>
      </c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>
        <v>539</v>
      </c>
      <c r="EA226" s="116"/>
      <c r="EB226" s="116">
        <v>539</v>
      </c>
      <c r="EC226" s="116">
        <v>539</v>
      </c>
      <c r="ED226" s="116"/>
      <c r="EE226" s="116"/>
      <c r="EF226" s="116"/>
      <c r="EG226" s="116"/>
      <c r="EH226" s="117"/>
    </row>
    <row r="227" spans="1:138" x14ac:dyDescent="0.2">
      <c r="A227" s="109" t="s">
        <v>628</v>
      </c>
      <c r="B227" s="110" t="s">
        <v>629</v>
      </c>
      <c r="C227" s="29">
        <v>1241</v>
      </c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>
        <v>1</v>
      </c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>
        <v>3</v>
      </c>
      <c r="AI227" s="29">
        <v>92</v>
      </c>
      <c r="AJ227" s="29">
        <v>85</v>
      </c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>
        <v>181</v>
      </c>
      <c r="BP227" s="29"/>
      <c r="BQ227" s="29">
        <v>181</v>
      </c>
      <c r="BR227" s="29">
        <v>133</v>
      </c>
      <c r="BS227" s="29"/>
      <c r="BT227" s="29"/>
      <c r="BU227" s="29">
        <v>15</v>
      </c>
      <c r="BV227" s="29">
        <v>33</v>
      </c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>
        <v>947</v>
      </c>
      <c r="DB227" s="29">
        <v>933</v>
      </c>
      <c r="DC227" s="29">
        <v>823</v>
      </c>
      <c r="DD227" s="29"/>
      <c r="DE227" s="29"/>
      <c r="DF227" s="29">
        <v>91</v>
      </c>
      <c r="DG227" s="29">
        <v>19</v>
      </c>
      <c r="DH227" s="29"/>
      <c r="DI227" s="29"/>
      <c r="DJ227" s="29">
        <v>14</v>
      </c>
      <c r="DK227" s="29">
        <v>14</v>
      </c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>
        <v>113</v>
      </c>
      <c r="EA227" s="29"/>
      <c r="EB227" s="29">
        <v>113</v>
      </c>
      <c r="EC227" s="29">
        <v>113</v>
      </c>
      <c r="ED227" s="29"/>
      <c r="EE227" s="29"/>
      <c r="EF227" s="29"/>
      <c r="EG227" s="29"/>
      <c r="EH227" s="30"/>
    </row>
    <row r="228" spans="1:138" ht="24" x14ac:dyDescent="0.2">
      <c r="A228" s="114" t="s">
        <v>630</v>
      </c>
      <c r="B228" s="115" t="s">
        <v>631</v>
      </c>
      <c r="C228" s="116">
        <v>3284</v>
      </c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>
        <v>1</v>
      </c>
      <c r="AE228" s="116"/>
      <c r="AF228" s="116">
        <v>78</v>
      </c>
      <c r="AG228" s="116">
        <v>1</v>
      </c>
      <c r="AH228" s="116">
        <v>77</v>
      </c>
      <c r="AI228" s="116">
        <v>187</v>
      </c>
      <c r="AJ228" s="116">
        <v>1</v>
      </c>
      <c r="AK228" s="116"/>
      <c r="AL228" s="116"/>
      <c r="AM228" s="116">
        <v>38</v>
      </c>
      <c r="AN228" s="116"/>
      <c r="AO228" s="116">
        <v>18</v>
      </c>
      <c r="AP228" s="116">
        <v>15</v>
      </c>
      <c r="AQ228" s="116"/>
      <c r="AR228" s="116">
        <v>12</v>
      </c>
      <c r="AS228" s="116">
        <v>76</v>
      </c>
      <c r="AT228" s="116"/>
      <c r="AU228" s="116"/>
      <c r="AV228" s="116">
        <v>761</v>
      </c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>
        <v>1265</v>
      </c>
      <c r="BP228" s="116"/>
      <c r="BQ228" s="116">
        <v>1265</v>
      </c>
      <c r="BR228" s="116">
        <v>1093</v>
      </c>
      <c r="BS228" s="116"/>
      <c r="BT228" s="116"/>
      <c r="BU228" s="116">
        <v>120</v>
      </c>
      <c r="BV228" s="116">
        <v>4</v>
      </c>
      <c r="BW228" s="116">
        <v>48</v>
      </c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>
        <v>1884</v>
      </c>
      <c r="DB228" s="116">
        <v>1918</v>
      </c>
      <c r="DC228" s="116">
        <v>1706</v>
      </c>
      <c r="DD228" s="116"/>
      <c r="DE228" s="116"/>
      <c r="DF228" s="116">
        <v>188</v>
      </c>
      <c r="DG228" s="116">
        <v>5</v>
      </c>
      <c r="DH228" s="116">
        <v>19</v>
      </c>
      <c r="DI228" s="116"/>
      <c r="DJ228" s="116">
        <v>-34</v>
      </c>
      <c r="DK228" s="116">
        <v>-34</v>
      </c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>
        <v>135</v>
      </c>
      <c r="EA228" s="116"/>
      <c r="EB228" s="116">
        <v>135</v>
      </c>
      <c r="EC228" s="116">
        <v>135</v>
      </c>
      <c r="ED228" s="116"/>
      <c r="EE228" s="116"/>
      <c r="EF228" s="116"/>
      <c r="EG228" s="116"/>
      <c r="EH228" s="117"/>
    </row>
    <row r="229" spans="1:138" x14ac:dyDescent="0.2">
      <c r="A229" s="109" t="s">
        <v>632</v>
      </c>
      <c r="B229" s="110" t="s">
        <v>633</v>
      </c>
      <c r="C229" s="29">
        <v>1397</v>
      </c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>
        <v>8</v>
      </c>
      <c r="AH229" s="29">
        <v>2</v>
      </c>
      <c r="AI229" s="29">
        <v>818</v>
      </c>
      <c r="AJ229" s="29">
        <v>42</v>
      </c>
      <c r="AK229" s="29"/>
      <c r="AL229" s="29">
        <v>1</v>
      </c>
      <c r="AM229" s="29"/>
      <c r="AN229" s="29"/>
      <c r="AO229" s="29"/>
      <c r="AP229" s="29"/>
      <c r="AQ229" s="29"/>
      <c r="AR229" s="29"/>
      <c r="AS229" s="29"/>
      <c r="AT229" s="29"/>
      <c r="AU229" s="29"/>
      <c r="AV229" s="29">
        <v>37</v>
      </c>
      <c r="AW229" s="29">
        <v>448</v>
      </c>
      <c r="AX229" s="29"/>
      <c r="AY229" s="29"/>
      <c r="AZ229" s="29"/>
      <c r="BA229" s="29"/>
      <c r="BB229" s="29"/>
      <c r="BC229" s="29">
        <v>3</v>
      </c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>
        <v>1359</v>
      </c>
      <c r="BP229" s="29"/>
      <c r="BQ229" s="29">
        <v>1359</v>
      </c>
      <c r="BR229" s="29">
        <v>1086</v>
      </c>
      <c r="BS229" s="29"/>
      <c r="BT229" s="29"/>
      <c r="BU229" s="29">
        <v>217</v>
      </c>
      <c r="BV229" s="29">
        <v>4</v>
      </c>
      <c r="BW229" s="29">
        <v>52</v>
      </c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>
        <v>9</v>
      </c>
      <c r="DB229" s="29"/>
      <c r="DC229" s="29"/>
      <c r="DD229" s="29"/>
      <c r="DE229" s="29"/>
      <c r="DF229" s="29"/>
      <c r="DG229" s="29"/>
      <c r="DH229" s="29"/>
      <c r="DI229" s="29"/>
      <c r="DJ229" s="29">
        <v>9</v>
      </c>
      <c r="DK229" s="29">
        <v>9</v>
      </c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>
        <v>29</v>
      </c>
      <c r="EA229" s="29"/>
      <c r="EB229" s="29">
        <v>29</v>
      </c>
      <c r="EC229" s="29">
        <v>29</v>
      </c>
      <c r="ED229" s="29"/>
      <c r="EE229" s="29"/>
      <c r="EF229" s="29"/>
      <c r="EG229" s="29"/>
      <c r="EH229" s="30"/>
    </row>
    <row r="230" spans="1:138" x14ac:dyDescent="0.2">
      <c r="A230" s="114" t="s">
        <v>634</v>
      </c>
      <c r="B230" s="115" t="s">
        <v>635</v>
      </c>
      <c r="C230" s="116">
        <v>174</v>
      </c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>
        <v>22</v>
      </c>
      <c r="AI230" s="116">
        <v>3</v>
      </c>
      <c r="AJ230" s="116"/>
      <c r="AK230" s="116">
        <v>1</v>
      </c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>
        <v>26</v>
      </c>
      <c r="BP230" s="116"/>
      <c r="BQ230" s="116">
        <v>26</v>
      </c>
      <c r="BR230" s="116">
        <v>23</v>
      </c>
      <c r="BS230" s="116"/>
      <c r="BT230" s="116"/>
      <c r="BU230" s="116">
        <v>3</v>
      </c>
      <c r="BV230" s="116"/>
      <c r="BW230" s="116"/>
      <c r="BX230" s="116"/>
      <c r="BY230" s="116">
        <v>62</v>
      </c>
      <c r="BZ230" s="116"/>
      <c r="CA230" s="116">
        <v>62</v>
      </c>
      <c r="CB230" s="116">
        <v>46</v>
      </c>
      <c r="CC230" s="116"/>
      <c r="CD230" s="116"/>
      <c r="CE230" s="116">
        <v>15</v>
      </c>
      <c r="CF230" s="116"/>
      <c r="CG230" s="116">
        <v>1</v>
      </c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>
        <v>78</v>
      </c>
      <c r="DB230" s="116">
        <v>76</v>
      </c>
      <c r="DC230" s="116">
        <v>58</v>
      </c>
      <c r="DD230" s="116"/>
      <c r="DE230" s="116"/>
      <c r="DF230" s="116">
        <v>17</v>
      </c>
      <c r="DG230" s="116"/>
      <c r="DH230" s="116">
        <v>1</v>
      </c>
      <c r="DI230" s="116"/>
      <c r="DJ230" s="116">
        <v>2</v>
      </c>
      <c r="DK230" s="116">
        <v>2</v>
      </c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>
        <v>8</v>
      </c>
      <c r="EA230" s="116"/>
      <c r="EB230" s="116">
        <v>8</v>
      </c>
      <c r="EC230" s="116">
        <v>8</v>
      </c>
      <c r="ED230" s="116"/>
      <c r="EE230" s="116"/>
      <c r="EF230" s="116"/>
      <c r="EG230" s="116"/>
      <c r="EH230" s="117"/>
    </row>
    <row r="231" spans="1:138" x14ac:dyDescent="0.2">
      <c r="A231" s="109" t="s">
        <v>636</v>
      </c>
      <c r="B231" s="110" t="s">
        <v>637</v>
      </c>
      <c r="C231" s="29">
        <v>1806</v>
      </c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>
        <v>1</v>
      </c>
      <c r="AE231" s="29"/>
      <c r="AF231" s="29"/>
      <c r="AG231" s="29"/>
      <c r="AH231" s="29">
        <v>1</v>
      </c>
      <c r="AI231" s="29">
        <v>41</v>
      </c>
      <c r="AJ231" s="29">
        <v>34</v>
      </c>
      <c r="AK231" s="29"/>
      <c r="AL231" s="29"/>
      <c r="AM231" s="29"/>
      <c r="AN231" s="29"/>
      <c r="AO231" s="29"/>
      <c r="AP231" s="29"/>
      <c r="AQ231" s="29"/>
      <c r="AR231" s="29">
        <v>585</v>
      </c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>
        <v>29</v>
      </c>
      <c r="BG231" s="29"/>
      <c r="BH231" s="29"/>
      <c r="BI231" s="29"/>
      <c r="BJ231" s="29"/>
      <c r="BK231" s="29"/>
      <c r="BL231" s="29"/>
      <c r="BM231" s="29"/>
      <c r="BN231" s="29"/>
      <c r="BO231" s="29">
        <v>691</v>
      </c>
      <c r="BP231" s="29"/>
      <c r="BQ231" s="29">
        <v>691</v>
      </c>
      <c r="BR231" s="29">
        <v>552</v>
      </c>
      <c r="BS231" s="29"/>
      <c r="BT231" s="29"/>
      <c r="BU231" s="29">
        <v>83</v>
      </c>
      <c r="BV231" s="29">
        <v>8</v>
      </c>
      <c r="BW231" s="29">
        <v>48</v>
      </c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>
        <v>1025</v>
      </c>
      <c r="DB231" s="29">
        <v>1027</v>
      </c>
      <c r="DC231" s="29">
        <v>820</v>
      </c>
      <c r="DD231" s="29"/>
      <c r="DE231" s="29"/>
      <c r="DF231" s="29">
        <v>123</v>
      </c>
      <c r="DG231" s="29">
        <v>12</v>
      </c>
      <c r="DH231" s="29">
        <v>72</v>
      </c>
      <c r="DI231" s="29"/>
      <c r="DJ231" s="29">
        <v>-2</v>
      </c>
      <c r="DK231" s="29">
        <v>-2</v>
      </c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>
        <v>90</v>
      </c>
      <c r="EA231" s="29"/>
      <c r="EB231" s="29">
        <v>90</v>
      </c>
      <c r="EC231" s="29">
        <v>90</v>
      </c>
      <c r="ED231" s="29"/>
      <c r="EE231" s="29"/>
      <c r="EF231" s="29"/>
      <c r="EG231" s="29"/>
      <c r="EH231" s="30"/>
    </row>
    <row r="232" spans="1:138" x14ac:dyDescent="0.2">
      <c r="A232" s="114" t="s">
        <v>638</v>
      </c>
      <c r="B232" s="115" t="s">
        <v>639</v>
      </c>
      <c r="C232" s="116">
        <v>4835</v>
      </c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>
        <v>62</v>
      </c>
      <c r="AI232" s="116">
        <v>89</v>
      </c>
      <c r="AJ232" s="116">
        <v>53</v>
      </c>
      <c r="AK232" s="116"/>
      <c r="AL232" s="116"/>
      <c r="AM232" s="116"/>
      <c r="AN232" s="116"/>
      <c r="AO232" s="116"/>
      <c r="AP232" s="116"/>
      <c r="AQ232" s="116"/>
      <c r="AR232" s="116">
        <v>119</v>
      </c>
      <c r="AS232" s="116"/>
      <c r="AT232" s="116"/>
      <c r="AU232" s="116">
        <v>1015</v>
      </c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>
        <v>11</v>
      </c>
      <c r="BG232" s="116"/>
      <c r="BH232" s="116"/>
      <c r="BI232" s="116"/>
      <c r="BJ232" s="116"/>
      <c r="BK232" s="116"/>
      <c r="BL232" s="116"/>
      <c r="BM232" s="116"/>
      <c r="BN232" s="116"/>
      <c r="BO232" s="116">
        <v>1349</v>
      </c>
      <c r="BP232" s="116"/>
      <c r="BQ232" s="116">
        <v>1349</v>
      </c>
      <c r="BR232" s="116">
        <v>1091</v>
      </c>
      <c r="BS232" s="116"/>
      <c r="BT232" s="116"/>
      <c r="BU232" s="116">
        <v>196</v>
      </c>
      <c r="BV232" s="116">
        <v>10</v>
      </c>
      <c r="BW232" s="116">
        <v>52</v>
      </c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>
        <v>3268</v>
      </c>
      <c r="DB232" s="116">
        <v>3243</v>
      </c>
      <c r="DC232" s="116">
        <v>2642</v>
      </c>
      <c r="DD232" s="116"/>
      <c r="DE232" s="116"/>
      <c r="DF232" s="116">
        <v>476</v>
      </c>
      <c r="DG232" s="116"/>
      <c r="DH232" s="116">
        <v>125</v>
      </c>
      <c r="DI232" s="116"/>
      <c r="DJ232" s="116">
        <v>25</v>
      </c>
      <c r="DK232" s="116">
        <v>25</v>
      </c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>
        <v>218</v>
      </c>
      <c r="EA232" s="116"/>
      <c r="EB232" s="116">
        <v>218</v>
      </c>
      <c r="EC232" s="116">
        <v>218</v>
      </c>
      <c r="ED232" s="116"/>
      <c r="EE232" s="116"/>
      <c r="EF232" s="116"/>
      <c r="EG232" s="116"/>
      <c r="EH232" s="117"/>
    </row>
    <row r="233" spans="1:138" x14ac:dyDescent="0.2">
      <c r="A233" s="109" t="s">
        <v>640</v>
      </c>
      <c r="B233" s="110" t="s">
        <v>641</v>
      </c>
      <c r="C233" s="29">
        <v>740</v>
      </c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>
        <v>5</v>
      </c>
      <c r="AJ233" s="29">
        <v>2</v>
      </c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>
        <v>7</v>
      </c>
      <c r="BP233" s="29"/>
      <c r="BQ233" s="29">
        <v>7</v>
      </c>
      <c r="BR233" s="29">
        <v>6</v>
      </c>
      <c r="BS233" s="29"/>
      <c r="BT233" s="29"/>
      <c r="BU233" s="29">
        <v>1</v>
      </c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>
        <v>687</v>
      </c>
      <c r="DB233" s="29">
        <v>694</v>
      </c>
      <c r="DC233" s="29">
        <v>555</v>
      </c>
      <c r="DD233" s="29"/>
      <c r="DE233" s="29"/>
      <c r="DF233" s="29">
        <v>122</v>
      </c>
      <c r="DG233" s="29">
        <v>3</v>
      </c>
      <c r="DH233" s="29">
        <v>14</v>
      </c>
      <c r="DI233" s="29"/>
      <c r="DJ233" s="29">
        <v>-7</v>
      </c>
      <c r="DK233" s="29">
        <v>-7</v>
      </c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>
        <v>46</v>
      </c>
      <c r="EA233" s="29"/>
      <c r="EB233" s="29">
        <v>46</v>
      </c>
      <c r="EC233" s="29">
        <v>46</v>
      </c>
      <c r="ED233" s="29"/>
      <c r="EE233" s="29"/>
      <c r="EF233" s="29"/>
      <c r="EG233" s="29"/>
      <c r="EH233" s="30"/>
    </row>
    <row r="234" spans="1:138" x14ac:dyDescent="0.2">
      <c r="A234" s="114" t="s">
        <v>642</v>
      </c>
      <c r="B234" s="115" t="s">
        <v>643</v>
      </c>
      <c r="C234" s="116">
        <v>1122</v>
      </c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>
        <v>1</v>
      </c>
      <c r="AH234" s="116">
        <v>3</v>
      </c>
      <c r="AI234" s="116">
        <v>1</v>
      </c>
      <c r="AJ234" s="116">
        <v>5</v>
      </c>
      <c r="AK234" s="116"/>
      <c r="AL234" s="116"/>
      <c r="AM234" s="116"/>
      <c r="AN234" s="116"/>
      <c r="AO234" s="116"/>
      <c r="AP234" s="116"/>
      <c r="AQ234" s="116"/>
      <c r="AR234" s="116">
        <v>14</v>
      </c>
      <c r="AS234" s="116"/>
      <c r="AT234" s="116"/>
      <c r="AU234" s="116"/>
      <c r="AV234" s="116">
        <v>257</v>
      </c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>
        <v>281</v>
      </c>
      <c r="BP234" s="116"/>
      <c r="BQ234" s="116">
        <v>281</v>
      </c>
      <c r="BR234" s="116">
        <v>191</v>
      </c>
      <c r="BS234" s="116"/>
      <c r="BT234" s="116"/>
      <c r="BU234" s="116">
        <v>86</v>
      </c>
      <c r="BV234" s="116">
        <v>1</v>
      </c>
      <c r="BW234" s="116">
        <v>3</v>
      </c>
      <c r="BX234" s="116"/>
      <c r="BY234" s="116">
        <v>24</v>
      </c>
      <c r="BZ234" s="116"/>
      <c r="CA234" s="116">
        <v>24</v>
      </c>
      <c r="CB234" s="116">
        <v>24</v>
      </c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>
        <v>795</v>
      </c>
      <c r="DB234" s="116">
        <v>805</v>
      </c>
      <c r="DC234" s="116">
        <v>539</v>
      </c>
      <c r="DD234" s="116"/>
      <c r="DE234" s="116"/>
      <c r="DF234" s="116">
        <v>255</v>
      </c>
      <c r="DG234" s="116">
        <v>3</v>
      </c>
      <c r="DH234" s="116">
        <v>8</v>
      </c>
      <c r="DI234" s="116"/>
      <c r="DJ234" s="116">
        <v>-10</v>
      </c>
      <c r="DK234" s="116">
        <v>-10</v>
      </c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>
        <v>22</v>
      </c>
      <c r="EA234" s="116"/>
      <c r="EB234" s="116">
        <v>22</v>
      </c>
      <c r="EC234" s="116">
        <v>22</v>
      </c>
      <c r="ED234" s="116"/>
      <c r="EE234" s="116"/>
      <c r="EF234" s="116"/>
      <c r="EG234" s="116"/>
      <c r="EH234" s="117"/>
    </row>
    <row r="235" spans="1:138" x14ac:dyDescent="0.2">
      <c r="A235" s="109" t="s">
        <v>644</v>
      </c>
      <c r="B235" s="110" t="s">
        <v>645</v>
      </c>
      <c r="C235" s="29">
        <v>41</v>
      </c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>
        <v>41</v>
      </c>
      <c r="DB235" s="29">
        <v>41</v>
      </c>
      <c r="DC235" s="29">
        <v>32</v>
      </c>
      <c r="DD235" s="29"/>
      <c r="DE235" s="29"/>
      <c r="DF235" s="29">
        <v>7</v>
      </c>
      <c r="DG235" s="29"/>
      <c r="DH235" s="29">
        <v>2</v>
      </c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30"/>
    </row>
    <row r="236" spans="1:138" x14ac:dyDescent="0.2">
      <c r="A236" s="114" t="s">
        <v>646</v>
      </c>
      <c r="B236" s="115" t="s">
        <v>647</v>
      </c>
      <c r="C236" s="116">
        <v>2057</v>
      </c>
      <c r="D236" s="116"/>
      <c r="E236" s="116"/>
      <c r="F236" s="116"/>
      <c r="G236" s="116"/>
      <c r="H236" s="116"/>
      <c r="I236" s="116"/>
      <c r="J236" s="116"/>
      <c r="K236" s="116">
        <v>242</v>
      </c>
      <c r="L236" s="116">
        <v>8</v>
      </c>
      <c r="M236" s="116">
        <v>95</v>
      </c>
      <c r="N236" s="116">
        <v>10</v>
      </c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>
        <v>4</v>
      </c>
      <c r="AJ236" s="116"/>
      <c r="AK236" s="116"/>
      <c r="AL236" s="116"/>
      <c r="AM236" s="116"/>
      <c r="AN236" s="116"/>
      <c r="AO236" s="116"/>
      <c r="AP236" s="116"/>
      <c r="AQ236" s="116"/>
      <c r="AR236" s="116">
        <v>21</v>
      </c>
      <c r="AS236" s="116">
        <v>43</v>
      </c>
      <c r="AT236" s="116"/>
      <c r="AU236" s="116"/>
      <c r="AV236" s="116"/>
      <c r="AW236" s="116">
        <v>197</v>
      </c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>
        <v>620</v>
      </c>
      <c r="BP236" s="116"/>
      <c r="BQ236" s="116">
        <v>620</v>
      </c>
      <c r="BR236" s="116">
        <v>471</v>
      </c>
      <c r="BS236" s="116"/>
      <c r="BT236" s="116"/>
      <c r="BU236" s="116">
        <v>99</v>
      </c>
      <c r="BV236" s="116">
        <v>7</v>
      </c>
      <c r="BW236" s="116">
        <v>43</v>
      </c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>
        <v>1316</v>
      </c>
      <c r="DB236" s="116">
        <v>1325</v>
      </c>
      <c r="DC236" s="116">
        <v>1009</v>
      </c>
      <c r="DD236" s="116"/>
      <c r="DE236" s="116"/>
      <c r="DF236" s="116">
        <v>212</v>
      </c>
      <c r="DG236" s="116">
        <v>11</v>
      </c>
      <c r="DH236" s="116">
        <v>93</v>
      </c>
      <c r="DI236" s="116"/>
      <c r="DJ236" s="116">
        <v>-9</v>
      </c>
      <c r="DK236" s="116">
        <v>-9</v>
      </c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>
        <v>121</v>
      </c>
      <c r="EA236" s="116"/>
      <c r="EB236" s="116">
        <v>121</v>
      </c>
      <c r="EC236" s="116">
        <v>121</v>
      </c>
      <c r="ED236" s="116"/>
      <c r="EE236" s="116"/>
      <c r="EF236" s="116"/>
      <c r="EG236" s="116"/>
      <c r="EH236" s="117"/>
    </row>
    <row r="237" spans="1:138" x14ac:dyDescent="0.2">
      <c r="A237" s="109" t="s">
        <v>648</v>
      </c>
      <c r="B237" s="110" t="s">
        <v>649</v>
      </c>
      <c r="C237" s="29">
        <v>571</v>
      </c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>
        <v>1</v>
      </c>
      <c r="AH237" s="29"/>
      <c r="AI237" s="29">
        <v>1</v>
      </c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>
        <v>2</v>
      </c>
      <c r="BP237" s="29"/>
      <c r="BQ237" s="29">
        <v>2</v>
      </c>
      <c r="BR237" s="29"/>
      <c r="BS237" s="29"/>
      <c r="BT237" s="29"/>
      <c r="BU237" s="29"/>
      <c r="BV237" s="29">
        <v>2</v>
      </c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>
        <v>492</v>
      </c>
      <c r="DB237" s="29">
        <v>483</v>
      </c>
      <c r="DC237" s="29">
        <v>395</v>
      </c>
      <c r="DD237" s="29"/>
      <c r="DE237" s="29"/>
      <c r="DF237" s="29">
        <v>79</v>
      </c>
      <c r="DG237" s="29"/>
      <c r="DH237" s="29">
        <v>9</v>
      </c>
      <c r="DI237" s="29"/>
      <c r="DJ237" s="29">
        <v>9</v>
      </c>
      <c r="DK237" s="29">
        <v>9</v>
      </c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>
        <v>77</v>
      </c>
      <c r="EA237" s="29"/>
      <c r="EB237" s="29">
        <v>77</v>
      </c>
      <c r="EC237" s="29">
        <v>77</v>
      </c>
      <c r="ED237" s="29"/>
      <c r="EE237" s="29"/>
      <c r="EF237" s="29"/>
      <c r="EG237" s="29"/>
      <c r="EH237" s="30"/>
    </row>
    <row r="238" spans="1:138" ht="24" x14ac:dyDescent="0.2">
      <c r="A238" s="114" t="s">
        <v>650</v>
      </c>
      <c r="B238" s="115" t="s">
        <v>651</v>
      </c>
      <c r="C238" s="116">
        <v>902</v>
      </c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>
        <v>880</v>
      </c>
      <c r="DB238" s="116">
        <v>880</v>
      </c>
      <c r="DC238" s="116">
        <v>731</v>
      </c>
      <c r="DD238" s="116"/>
      <c r="DE238" s="116"/>
      <c r="DF238" s="116">
        <v>124</v>
      </c>
      <c r="DG238" s="116">
        <v>8</v>
      </c>
      <c r="DH238" s="116">
        <v>17</v>
      </c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>
        <v>22</v>
      </c>
      <c r="EA238" s="116"/>
      <c r="EB238" s="116">
        <v>22</v>
      </c>
      <c r="EC238" s="116">
        <v>22</v>
      </c>
      <c r="ED238" s="116"/>
      <c r="EE238" s="116"/>
      <c r="EF238" s="116"/>
      <c r="EG238" s="116"/>
      <c r="EH238" s="117"/>
    </row>
    <row r="239" spans="1:138" x14ac:dyDescent="0.2">
      <c r="A239" s="109" t="s">
        <v>652</v>
      </c>
      <c r="B239" s="110" t="s">
        <v>653</v>
      </c>
      <c r="C239" s="29">
        <v>312</v>
      </c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>
        <v>22</v>
      </c>
      <c r="AH239" s="29"/>
      <c r="AI239" s="29"/>
      <c r="AJ239" s="29">
        <v>7</v>
      </c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>
        <v>110</v>
      </c>
      <c r="BI239" s="29"/>
      <c r="BJ239" s="29"/>
      <c r="BK239" s="29"/>
      <c r="BL239" s="29"/>
      <c r="BM239" s="29"/>
      <c r="BN239" s="29"/>
      <c r="BO239" s="29">
        <v>139</v>
      </c>
      <c r="BP239" s="29"/>
      <c r="BQ239" s="29">
        <v>139</v>
      </c>
      <c r="BR239" s="29">
        <v>136</v>
      </c>
      <c r="BS239" s="29"/>
      <c r="BT239" s="29"/>
      <c r="BU239" s="29"/>
      <c r="BV239" s="29"/>
      <c r="BW239" s="29">
        <v>3</v>
      </c>
      <c r="BX239" s="29"/>
      <c r="BY239" s="29">
        <v>14</v>
      </c>
      <c r="BZ239" s="29"/>
      <c r="CA239" s="29">
        <v>14</v>
      </c>
      <c r="CB239" s="29">
        <v>12</v>
      </c>
      <c r="CC239" s="29"/>
      <c r="CD239" s="29"/>
      <c r="CE239" s="29"/>
      <c r="CF239" s="29"/>
      <c r="CG239" s="29">
        <v>2</v>
      </c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>
        <v>149</v>
      </c>
      <c r="DB239" s="29">
        <v>155</v>
      </c>
      <c r="DC239" s="29">
        <v>144</v>
      </c>
      <c r="DD239" s="29"/>
      <c r="DE239" s="29"/>
      <c r="DF239" s="29"/>
      <c r="DG239" s="29"/>
      <c r="DH239" s="29">
        <v>11</v>
      </c>
      <c r="DI239" s="29"/>
      <c r="DJ239" s="29">
        <v>-6</v>
      </c>
      <c r="DK239" s="29">
        <v>-6</v>
      </c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>
        <v>10</v>
      </c>
      <c r="EA239" s="29"/>
      <c r="EB239" s="29">
        <v>10</v>
      </c>
      <c r="EC239" s="29">
        <v>10</v>
      </c>
      <c r="ED239" s="29"/>
      <c r="EE239" s="29"/>
      <c r="EF239" s="29"/>
      <c r="EG239" s="29"/>
      <c r="EH239" s="30"/>
    </row>
    <row r="240" spans="1:138" x14ac:dyDescent="0.2">
      <c r="A240" s="114" t="s">
        <v>654</v>
      </c>
      <c r="B240" s="115" t="s">
        <v>655</v>
      </c>
      <c r="C240" s="116">
        <v>4783</v>
      </c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>
        <v>18</v>
      </c>
      <c r="AI240" s="116">
        <v>8</v>
      </c>
      <c r="AJ240" s="116">
        <v>1</v>
      </c>
      <c r="AK240" s="116"/>
      <c r="AL240" s="116"/>
      <c r="AM240" s="116"/>
      <c r="AN240" s="116"/>
      <c r="AO240" s="116"/>
      <c r="AP240" s="116"/>
      <c r="AQ240" s="116"/>
      <c r="AR240" s="116">
        <v>136</v>
      </c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>
        <v>163</v>
      </c>
      <c r="BP240" s="116"/>
      <c r="BQ240" s="116">
        <v>163</v>
      </c>
      <c r="BR240" s="116">
        <v>126</v>
      </c>
      <c r="BS240" s="116"/>
      <c r="BT240" s="116"/>
      <c r="BU240" s="116">
        <v>19</v>
      </c>
      <c r="BV240" s="116"/>
      <c r="BW240" s="116">
        <v>18</v>
      </c>
      <c r="BX240" s="116"/>
      <c r="BY240" s="116">
        <v>3523</v>
      </c>
      <c r="BZ240" s="116"/>
      <c r="CA240" s="116">
        <v>3523</v>
      </c>
      <c r="CB240" s="116">
        <v>2223</v>
      </c>
      <c r="CC240" s="116"/>
      <c r="CD240" s="116"/>
      <c r="CE240" s="116">
        <v>895</v>
      </c>
      <c r="CF240" s="116"/>
      <c r="CG240" s="116">
        <v>405</v>
      </c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>
        <v>863</v>
      </c>
      <c r="DB240" s="116">
        <v>973</v>
      </c>
      <c r="DC240" s="116">
        <v>627</v>
      </c>
      <c r="DD240" s="116"/>
      <c r="DE240" s="116"/>
      <c r="DF240" s="116">
        <v>242</v>
      </c>
      <c r="DG240" s="116"/>
      <c r="DH240" s="116">
        <v>104</v>
      </c>
      <c r="DI240" s="116"/>
      <c r="DJ240" s="116">
        <v>-110</v>
      </c>
      <c r="DK240" s="116">
        <v>-110</v>
      </c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>
        <v>234</v>
      </c>
      <c r="EA240" s="116"/>
      <c r="EB240" s="116">
        <v>234</v>
      </c>
      <c r="EC240" s="116">
        <v>234</v>
      </c>
      <c r="ED240" s="116"/>
      <c r="EE240" s="116"/>
      <c r="EF240" s="116"/>
      <c r="EG240" s="116"/>
      <c r="EH240" s="117"/>
    </row>
    <row r="241" spans="1:138" x14ac:dyDescent="0.2">
      <c r="A241" s="109" t="s">
        <v>656</v>
      </c>
      <c r="B241" s="110" t="s">
        <v>657</v>
      </c>
      <c r="C241" s="29">
        <v>2588</v>
      </c>
      <c r="D241" s="29"/>
      <c r="E241" s="29"/>
      <c r="F241" s="29"/>
      <c r="G241" s="29"/>
      <c r="H241" s="29"/>
      <c r="I241" s="29">
        <v>37</v>
      </c>
      <c r="J241" s="29"/>
      <c r="K241" s="29"/>
      <c r="L241" s="29"/>
      <c r="M241" s="29"/>
      <c r="N241" s="29"/>
      <c r="O241" s="29"/>
      <c r="P241" s="29">
        <v>17</v>
      </c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>
        <v>76</v>
      </c>
      <c r="AB241" s="29"/>
      <c r="AC241" s="29"/>
      <c r="AD241" s="29"/>
      <c r="AE241" s="29"/>
      <c r="AF241" s="29">
        <v>225</v>
      </c>
      <c r="AG241" s="29">
        <v>1</v>
      </c>
      <c r="AH241" s="29">
        <v>4</v>
      </c>
      <c r="AI241" s="29">
        <v>18</v>
      </c>
      <c r="AJ241" s="29">
        <v>6</v>
      </c>
      <c r="AK241" s="29"/>
      <c r="AL241" s="29">
        <v>1</v>
      </c>
      <c r="AM241" s="29"/>
      <c r="AN241" s="29"/>
      <c r="AO241" s="29"/>
      <c r="AP241" s="29"/>
      <c r="AQ241" s="29"/>
      <c r="AR241" s="29"/>
      <c r="AS241" s="29"/>
      <c r="AT241" s="29"/>
      <c r="AU241" s="29">
        <v>425</v>
      </c>
      <c r="AV241" s="29"/>
      <c r="AW241" s="29"/>
      <c r="AX241" s="29"/>
      <c r="AY241" s="29">
        <v>75</v>
      </c>
      <c r="AZ241" s="29"/>
      <c r="BA241" s="29"/>
      <c r="BB241" s="29"/>
      <c r="BC241" s="29"/>
      <c r="BD241" s="29"/>
      <c r="BE241" s="29"/>
      <c r="BF241" s="29"/>
      <c r="BG241" s="29"/>
      <c r="BH241" s="29">
        <v>1</v>
      </c>
      <c r="BI241" s="29"/>
      <c r="BJ241" s="29"/>
      <c r="BK241" s="29"/>
      <c r="BL241" s="29"/>
      <c r="BM241" s="29"/>
      <c r="BN241" s="29"/>
      <c r="BO241" s="29">
        <v>886</v>
      </c>
      <c r="BP241" s="29"/>
      <c r="BQ241" s="29">
        <v>886</v>
      </c>
      <c r="BR241" s="29">
        <v>731</v>
      </c>
      <c r="BS241" s="29"/>
      <c r="BT241" s="29"/>
      <c r="BU241" s="29">
        <v>110</v>
      </c>
      <c r="BV241" s="29">
        <v>3</v>
      </c>
      <c r="BW241" s="29">
        <v>42</v>
      </c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>
        <v>1468</v>
      </c>
      <c r="DB241" s="29">
        <v>1472</v>
      </c>
      <c r="DC241" s="29">
        <v>1142</v>
      </c>
      <c r="DD241" s="29"/>
      <c r="DE241" s="29"/>
      <c r="DF241" s="29">
        <v>171</v>
      </c>
      <c r="DG241" s="29">
        <v>15</v>
      </c>
      <c r="DH241" s="29">
        <v>144</v>
      </c>
      <c r="DI241" s="29"/>
      <c r="DJ241" s="29">
        <v>-4</v>
      </c>
      <c r="DK241" s="29">
        <v>-4</v>
      </c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>
        <v>234</v>
      </c>
      <c r="EA241" s="29"/>
      <c r="EB241" s="29">
        <v>234</v>
      </c>
      <c r="EC241" s="29">
        <v>234</v>
      </c>
      <c r="ED241" s="29"/>
      <c r="EE241" s="29"/>
      <c r="EF241" s="29"/>
      <c r="EG241" s="29"/>
      <c r="EH241" s="30"/>
    </row>
    <row r="242" spans="1:138" x14ac:dyDescent="0.2">
      <c r="A242" s="114" t="s">
        <v>658</v>
      </c>
      <c r="B242" s="115" t="s">
        <v>659</v>
      </c>
      <c r="C242" s="116">
        <v>219</v>
      </c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>
        <v>1</v>
      </c>
      <c r="AC242" s="116"/>
      <c r="AD242" s="116"/>
      <c r="AE242" s="116"/>
      <c r="AF242" s="116"/>
      <c r="AG242" s="116"/>
      <c r="AH242" s="116">
        <v>2</v>
      </c>
      <c r="AI242" s="116">
        <v>1</v>
      </c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>
        <v>32</v>
      </c>
      <c r="AV242" s="116"/>
      <c r="AW242" s="116"/>
      <c r="AX242" s="116"/>
      <c r="AY242" s="116"/>
      <c r="AZ242" s="116"/>
      <c r="BA242" s="116"/>
      <c r="BB242" s="116"/>
      <c r="BC242" s="116">
        <v>9</v>
      </c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>
        <v>45</v>
      </c>
      <c r="BP242" s="116"/>
      <c r="BQ242" s="116">
        <v>45</v>
      </c>
      <c r="BR242" s="116">
        <v>31</v>
      </c>
      <c r="BS242" s="116"/>
      <c r="BT242" s="116"/>
      <c r="BU242" s="116">
        <v>10</v>
      </c>
      <c r="BV242" s="116"/>
      <c r="BW242" s="116">
        <v>4</v>
      </c>
      <c r="BX242" s="116"/>
      <c r="BY242" s="116">
        <v>4</v>
      </c>
      <c r="BZ242" s="116"/>
      <c r="CA242" s="116">
        <v>4</v>
      </c>
      <c r="CB242" s="116">
        <v>3</v>
      </c>
      <c r="CC242" s="116"/>
      <c r="CD242" s="116"/>
      <c r="CE242" s="116">
        <v>1</v>
      </c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>
        <v>166</v>
      </c>
      <c r="DB242" s="116">
        <v>170</v>
      </c>
      <c r="DC242" s="116">
        <v>114</v>
      </c>
      <c r="DD242" s="116"/>
      <c r="DE242" s="116"/>
      <c r="DF242" s="116">
        <v>40</v>
      </c>
      <c r="DG242" s="116">
        <v>1</v>
      </c>
      <c r="DH242" s="116">
        <v>15</v>
      </c>
      <c r="DI242" s="116"/>
      <c r="DJ242" s="116">
        <v>-4</v>
      </c>
      <c r="DK242" s="116">
        <v>-4</v>
      </c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>
        <v>4</v>
      </c>
      <c r="EA242" s="116"/>
      <c r="EB242" s="116">
        <v>4</v>
      </c>
      <c r="EC242" s="116">
        <v>4</v>
      </c>
      <c r="ED242" s="116"/>
      <c r="EE242" s="116"/>
      <c r="EF242" s="116"/>
      <c r="EG242" s="116"/>
      <c r="EH242" s="117"/>
    </row>
    <row r="243" spans="1:138" x14ac:dyDescent="0.2">
      <c r="A243" s="109" t="s">
        <v>660</v>
      </c>
      <c r="B243" s="110" t="s">
        <v>661</v>
      </c>
      <c r="C243" s="29">
        <v>5823</v>
      </c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>
        <v>83</v>
      </c>
      <c r="AI243" s="29"/>
      <c r="AJ243" s="29"/>
      <c r="AK243" s="29"/>
      <c r="AL243" s="29">
        <v>1</v>
      </c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>
        <v>52</v>
      </c>
      <c r="BE243" s="29"/>
      <c r="BF243" s="29"/>
      <c r="BG243" s="29"/>
      <c r="BH243" s="29">
        <v>8</v>
      </c>
      <c r="BI243" s="29"/>
      <c r="BJ243" s="29"/>
      <c r="BK243" s="29"/>
      <c r="BL243" s="29"/>
      <c r="BM243" s="29"/>
      <c r="BN243" s="29"/>
      <c r="BO243" s="29">
        <v>144</v>
      </c>
      <c r="BP243" s="29"/>
      <c r="BQ243" s="29">
        <v>144</v>
      </c>
      <c r="BR243" s="29">
        <v>110</v>
      </c>
      <c r="BS243" s="29"/>
      <c r="BT243" s="29"/>
      <c r="BU243" s="29">
        <v>21</v>
      </c>
      <c r="BV243" s="29"/>
      <c r="BW243" s="29">
        <v>13</v>
      </c>
      <c r="BX243" s="29"/>
      <c r="BY243" s="29">
        <v>1632</v>
      </c>
      <c r="BZ243" s="29"/>
      <c r="CA243" s="29">
        <v>1632</v>
      </c>
      <c r="CB243" s="29">
        <v>1184</v>
      </c>
      <c r="CC243" s="29"/>
      <c r="CD243" s="29"/>
      <c r="CE243" s="29">
        <v>287</v>
      </c>
      <c r="CF243" s="29"/>
      <c r="CG243" s="29">
        <v>161</v>
      </c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>
        <v>4017</v>
      </c>
      <c r="DB243" s="29">
        <v>4018</v>
      </c>
      <c r="DC243" s="29">
        <v>2949</v>
      </c>
      <c r="DD243" s="29"/>
      <c r="DE243" s="29"/>
      <c r="DF243" s="29">
        <v>700</v>
      </c>
      <c r="DG243" s="29">
        <v>4</v>
      </c>
      <c r="DH243" s="29">
        <v>365</v>
      </c>
      <c r="DI243" s="29"/>
      <c r="DJ243" s="29">
        <v>-1</v>
      </c>
      <c r="DK243" s="29">
        <v>-1</v>
      </c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>
        <v>30</v>
      </c>
      <c r="EA243" s="29"/>
      <c r="EB243" s="29">
        <v>30</v>
      </c>
      <c r="EC243" s="29">
        <v>30</v>
      </c>
      <c r="ED243" s="29"/>
      <c r="EE243" s="29"/>
      <c r="EF243" s="29"/>
      <c r="EG243" s="29"/>
      <c r="EH243" s="30"/>
    </row>
    <row r="244" spans="1:138" x14ac:dyDescent="0.2">
      <c r="A244" s="114" t="s">
        <v>662</v>
      </c>
      <c r="B244" s="115" t="s">
        <v>663</v>
      </c>
      <c r="C244" s="116">
        <v>2404</v>
      </c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>
        <v>4</v>
      </c>
      <c r="AH244" s="116">
        <v>243</v>
      </c>
      <c r="AI244" s="116">
        <v>78</v>
      </c>
      <c r="AJ244" s="116">
        <v>5</v>
      </c>
      <c r="AK244" s="116"/>
      <c r="AL244" s="116">
        <v>3</v>
      </c>
      <c r="AM244" s="116">
        <v>147</v>
      </c>
      <c r="AN244" s="116">
        <v>1</v>
      </c>
      <c r="AO244" s="116">
        <v>31</v>
      </c>
      <c r="AP244" s="116">
        <v>18</v>
      </c>
      <c r="AQ244" s="116"/>
      <c r="AR244" s="116">
        <v>326</v>
      </c>
      <c r="AS244" s="116">
        <v>91</v>
      </c>
      <c r="AT244" s="116">
        <v>104</v>
      </c>
      <c r="AU244" s="116"/>
      <c r="AV244" s="116"/>
      <c r="AW244" s="116"/>
      <c r="AX244" s="116"/>
      <c r="AY244" s="116"/>
      <c r="AZ244" s="116"/>
      <c r="BA244" s="116"/>
      <c r="BB244" s="116"/>
      <c r="BC244" s="116">
        <v>126</v>
      </c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>
        <v>1177</v>
      </c>
      <c r="BP244" s="116"/>
      <c r="BQ244" s="116">
        <v>1177</v>
      </c>
      <c r="BR244" s="116">
        <v>974</v>
      </c>
      <c r="BS244" s="116"/>
      <c r="BT244" s="116"/>
      <c r="BU244" s="116">
        <v>203</v>
      </c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>
        <v>901</v>
      </c>
      <c r="DB244" s="116">
        <v>890</v>
      </c>
      <c r="DC244" s="116">
        <v>723</v>
      </c>
      <c r="DD244" s="116"/>
      <c r="DE244" s="116"/>
      <c r="DF244" s="116">
        <v>151</v>
      </c>
      <c r="DG244" s="116">
        <v>16</v>
      </c>
      <c r="DH244" s="116"/>
      <c r="DI244" s="116"/>
      <c r="DJ244" s="116">
        <v>11</v>
      </c>
      <c r="DK244" s="116">
        <v>11</v>
      </c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>
        <v>326</v>
      </c>
      <c r="EA244" s="116"/>
      <c r="EB244" s="116">
        <v>326</v>
      </c>
      <c r="EC244" s="116">
        <v>326</v>
      </c>
      <c r="ED244" s="116"/>
      <c r="EE244" s="116"/>
      <c r="EF244" s="116"/>
      <c r="EG244" s="116"/>
      <c r="EH244" s="117"/>
    </row>
    <row r="245" spans="1:138" x14ac:dyDescent="0.2">
      <c r="A245" s="109" t="s">
        <v>664</v>
      </c>
      <c r="B245" s="110" t="s">
        <v>665</v>
      </c>
      <c r="C245" s="29">
        <v>2304</v>
      </c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>
        <v>2</v>
      </c>
      <c r="AH245" s="29">
        <v>93</v>
      </c>
      <c r="AI245" s="29">
        <v>51</v>
      </c>
      <c r="AJ245" s="29">
        <v>31</v>
      </c>
      <c r="AK245" s="29">
        <v>1</v>
      </c>
      <c r="AL245" s="29">
        <v>1</v>
      </c>
      <c r="AM245" s="29">
        <v>417</v>
      </c>
      <c r="AN245" s="29">
        <v>95</v>
      </c>
      <c r="AO245" s="29">
        <v>8</v>
      </c>
      <c r="AP245" s="29">
        <v>64</v>
      </c>
      <c r="AQ245" s="29"/>
      <c r="AR245" s="29">
        <v>505</v>
      </c>
      <c r="AS245" s="29">
        <v>71</v>
      </c>
      <c r="AT245" s="29">
        <v>211</v>
      </c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>
        <v>6</v>
      </c>
      <c r="BI245" s="29"/>
      <c r="BJ245" s="29"/>
      <c r="BK245" s="29"/>
      <c r="BL245" s="29"/>
      <c r="BM245" s="29"/>
      <c r="BN245" s="29"/>
      <c r="BO245" s="29">
        <v>1556</v>
      </c>
      <c r="BP245" s="29"/>
      <c r="BQ245" s="29">
        <v>1556</v>
      </c>
      <c r="BR245" s="29">
        <v>1309</v>
      </c>
      <c r="BS245" s="29"/>
      <c r="BT245" s="29"/>
      <c r="BU245" s="29">
        <v>196</v>
      </c>
      <c r="BV245" s="29">
        <v>6</v>
      </c>
      <c r="BW245" s="29">
        <v>45</v>
      </c>
      <c r="BX245" s="29"/>
      <c r="BY245" s="29">
        <v>15</v>
      </c>
      <c r="BZ245" s="29"/>
      <c r="CA245" s="29">
        <v>15</v>
      </c>
      <c r="CB245" s="29">
        <v>15</v>
      </c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>
        <v>526</v>
      </c>
      <c r="DB245" s="29">
        <v>520</v>
      </c>
      <c r="DC245" s="29">
        <v>410</v>
      </c>
      <c r="DD245" s="29"/>
      <c r="DE245" s="29"/>
      <c r="DF245" s="29">
        <v>77</v>
      </c>
      <c r="DG245" s="29">
        <v>18</v>
      </c>
      <c r="DH245" s="29">
        <v>15</v>
      </c>
      <c r="DI245" s="29"/>
      <c r="DJ245" s="29">
        <v>6</v>
      </c>
      <c r="DK245" s="29">
        <v>6</v>
      </c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>
        <v>207</v>
      </c>
      <c r="EA245" s="29"/>
      <c r="EB245" s="29">
        <v>207</v>
      </c>
      <c r="EC245" s="29">
        <v>207</v>
      </c>
      <c r="ED245" s="29"/>
      <c r="EE245" s="29"/>
      <c r="EF245" s="29"/>
      <c r="EG245" s="29"/>
      <c r="EH245" s="30"/>
    </row>
    <row r="246" spans="1:138" x14ac:dyDescent="0.2">
      <c r="A246" s="114" t="s">
        <v>666</v>
      </c>
      <c r="B246" s="115" t="s">
        <v>667</v>
      </c>
      <c r="C246" s="116">
        <v>2473</v>
      </c>
      <c r="D246" s="116"/>
      <c r="E246" s="116"/>
      <c r="F246" s="116">
        <v>12</v>
      </c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>
        <v>25</v>
      </c>
      <c r="AH246" s="116">
        <v>43</v>
      </c>
      <c r="AI246" s="116">
        <v>50</v>
      </c>
      <c r="AJ246" s="116">
        <v>163</v>
      </c>
      <c r="AK246" s="116"/>
      <c r="AL246" s="116"/>
      <c r="AM246" s="116"/>
      <c r="AN246" s="116"/>
      <c r="AO246" s="116"/>
      <c r="AP246" s="116"/>
      <c r="AQ246" s="116"/>
      <c r="AR246" s="116">
        <v>130</v>
      </c>
      <c r="AS246" s="116">
        <v>1099</v>
      </c>
      <c r="AT246" s="116">
        <v>532</v>
      </c>
      <c r="AU246" s="116"/>
      <c r="AV246" s="116"/>
      <c r="AW246" s="116"/>
      <c r="AX246" s="116"/>
      <c r="AY246" s="116"/>
      <c r="AZ246" s="116"/>
      <c r="BA246" s="116"/>
      <c r="BB246" s="116"/>
      <c r="BC246" s="116">
        <v>190</v>
      </c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>
        <v>2244</v>
      </c>
      <c r="BP246" s="116"/>
      <c r="BQ246" s="116">
        <v>2244</v>
      </c>
      <c r="BR246" s="116">
        <v>1765</v>
      </c>
      <c r="BS246" s="116"/>
      <c r="BT246" s="116"/>
      <c r="BU246" s="116">
        <v>406</v>
      </c>
      <c r="BV246" s="116">
        <v>8</v>
      </c>
      <c r="BW246" s="116">
        <v>65</v>
      </c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>
        <v>16</v>
      </c>
      <c r="DB246" s="116"/>
      <c r="DC246" s="116"/>
      <c r="DD246" s="116"/>
      <c r="DE246" s="116"/>
      <c r="DF246" s="116"/>
      <c r="DG246" s="116"/>
      <c r="DH246" s="116"/>
      <c r="DI246" s="116"/>
      <c r="DJ246" s="116">
        <v>16</v>
      </c>
      <c r="DK246" s="116">
        <v>16</v>
      </c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>
        <v>213</v>
      </c>
      <c r="EA246" s="116"/>
      <c r="EB246" s="116">
        <v>213</v>
      </c>
      <c r="EC246" s="116">
        <v>213</v>
      </c>
      <c r="ED246" s="116"/>
      <c r="EE246" s="116"/>
      <c r="EF246" s="116"/>
      <c r="EG246" s="116"/>
      <c r="EH246" s="117"/>
    </row>
    <row r="247" spans="1:138" x14ac:dyDescent="0.2">
      <c r="A247" s="109" t="s">
        <v>668</v>
      </c>
      <c r="B247" s="110" t="s">
        <v>669</v>
      </c>
      <c r="C247" s="29">
        <v>1136</v>
      </c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>
        <v>2</v>
      </c>
      <c r="AH247" s="29">
        <v>38</v>
      </c>
      <c r="AI247" s="29">
        <v>77</v>
      </c>
      <c r="AJ247" s="29">
        <v>23</v>
      </c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>
        <v>391</v>
      </c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>
        <v>531</v>
      </c>
      <c r="BP247" s="29"/>
      <c r="BQ247" s="29">
        <v>531</v>
      </c>
      <c r="BR247" s="29">
        <v>442</v>
      </c>
      <c r="BS247" s="29"/>
      <c r="BT247" s="29"/>
      <c r="BU247" s="29">
        <v>80</v>
      </c>
      <c r="BV247" s="29">
        <v>4</v>
      </c>
      <c r="BW247" s="29">
        <v>5</v>
      </c>
      <c r="BX247" s="29"/>
      <c r="BY247" s="29">
        <v>324</v>
      </c>
      <c r="BZ247" s="29"/>
      <c r="CA247" s="29">
        <v>324</v>
      </c>
      <c r="CB247" s="29">
        <v>227</v>
      </c>
      <c r="CC247" s="29"/>
      <c r="CD247" s="29"/>
      <c r="CE247" s="29">
        <v>82</v>
      </c>
      <c r="CF247" s="29"/>
      <c r="CG247" s="29">
        <v>15</v>
      </c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>
        <v>-2</v>
      </c>
      <c r="DB247" s="29"/>
      <c r="DC247" s="29"/>
      <c r="DD247" s="29"/>
      <c r="DE247" s="29"/>
      <c r="DF247" s="29"/>
      <c r="DG247" s="29"/>
      <c r="DH247" s="29"/>
      <c r="DI247" s="29"/>
      <c r="DJ247" s="29">
        <v>-2</v>
      </c>
      <c r="DK247" s="29">
        <v>-2</v>
      </c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>
        <v>283</v>
      </c>
      <c r="EA247" s="29"/>
      <c r="EB247" s="29">
        <v>283</v>
      </c>
      <c r="EC247" s="29">
        <v>283</v>
      </c>
      <c r="ED247" s="29"/>
      <c r="EE247" s="29"/>
      <c r="EF247" s="29"/>
      <c r="EG247" s="29"/>
      <c r="EH247" s="30"/>
    </row>
    <row r="248" spans="1:138" ht="24" x14ac:dyDescent="0.2">
      <c r="A248" s="114" t="s">
        <v>670</v>
      </c>
      <c r="B248" s="115" t="s">
        <v>671</v>
      </c>
      <c r="C248" s="116">
        <v>1120</v>
      </c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>
        <v>35</v>
      </c>
      <c r="AI248" s="116"/>
      <c r="AJ248" s="116">
        <v>12</v>
      </c>
      <c r="AK248" s="116">
        <v>2</v>
      </c>
      <c r="AL248" s="116"/>
      <c r="AM248" s="116"/>
      <c r="AN248" s="116"/>
      <c r="AO248" s="116"/>
      <c r="AP248" s="116"/>
      <c r="AQ248" s="116"/>
      <c r="AR248" s="116">
        <v>308</v>
      </c>
      <c r="AS248" s="116">
        <v>118</v>
      </c>
      <c r="AT248" s="116">
        <v>171</v>
      </c>
      <c r="AU248" s="116"/>
      <c r="AV248" s="116"/>
      <c r="AW248" s="116"/>
      <c r="AX248" s="116"/>
      <c r="AY248" s="116"/>
      <c r="AZ248" s="116"/>
      <c r="BA248" s="116"/>
      <c r="BB248" s="116"/>
      <c r="BC248" s="116">
        <v>1</v>
      </c>
      <c r="BD248" s="116"/>
      <c r="BE248" s="116"/>
      <c r="BF248" s="116"/>
      <c r="BG248" s="116"/>
      <c r="BH248" s="116">
        <v>1</v>
      </c>
      <c r="BI248" s="116"/>
      <c r="BJ248" s="116"/>
      <c r="BK248" s="116"/>
      <c r="BL248" s="116"/>
      <c r="BM248" s="116"/>
      <c r="BN248" s="116"/>
      <c r="BO248" s="116">
        <v>648</v>
      </c>
      <c r="BP248" s="116"/>
      <c r="BQ248" s="116">
        <v>648</v>
      </c>
      <c r="BR248" s="116">
        <v>486</v>
      </c>
      <c r="BS248" s="116"/>
      <c r="BT248" s="116"/>
      <c r="BU248" s="116">
        <v>122</v>
      </c>
      <c r="BV248" s="116">
        <v>3</v>
      </c>
      <c r="BW248" s="116">
        <v>37</v>
      </c>
      <c r="BX248" s="116"/>
      <c r="BY248" s="116">
        <v>415</v>
      </c>
      <c r="BZ248" s="116"/>
      <c r="CA248" s="116">
        <v>415</v>
      </c>
      <c r="CB248" s="116">
        <v>280</v>
      </c>
      <c r="CC248" s="116"/>
      <c r="CD248" s="116"/>
      <c r="CE248" s="116">
        <v>115</v>
      </c>
      <c r="CF248" s="116"/>
      <c r="CG248" s="116">
        <v>20</v>
      </c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>
        <v>5</v>
      </c>
      <c r="DB248" s="116"/>
      <c r="DC248" s="116"/>
      <c r="DD248" s="116"/>
      <c r="DE248" s="116"/>
      <c r="DF248" s="116"/>
      <c r="DG248" s="116"/>
      <c r="DH248" s="116"/>
      <c r="DI248" s="116"/>
      <c r="DJ248" s="116">
        <v>5</v>
      </c>
      <c r="DK248" s="116">
        <v>5</v>
      </c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>
        <v>52</v>
      </c>
      <c r="EA248" s="116"/>
      <c r="EB248" s="116">
        <v>52</v>
      </c>
      <c r="EC248" s="116">
        <v>52</v>
      </c>
      <c r="ED248" s="116"/>
      <c r="EE248" s="116"/>
      <c r="EF248" s="116"/>
      <c r="EG248" s="116"/>
      <c r="EH248" s="117"/>
    </row>
    <row r="249" spans="1:138" x14ac:dyDescent="0.2">
      <c r="A249" s="109" t="s">
        <v>672</v>
      </c>
      <c r="B249" s="110" t="s">
        <v>673</v>
      </c>
      <c r="C249" s="29">
        <v>1497</v>
      </c>
      <c r="D249" s="29"/>
      <c r="E249" s="29"/>
      <c r="F249" s="29">
        <v>5</v>
      </c>
      <c r="G249" s="29">
        <v>2</v>
      </c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>
        <v>12</v>
      </c>
      <c r="AF249" s="29"/>
      <c r="AG249" s="29">
        <v>24</v>
      </c>
      <c r="AH249" s="29">
        <v>53</v>
      </c>
      <c r="AI249" s="29">
        <v>66</v>
      </c>
      <c r="AJ249" s="29">
        <v>46</v>
      </c>
      <c r="AK249" s="29">
        <v>1</v>
      </c>
      <c r="AL249" s="29">
        <v>2</v>
      </c>
      <c r="AM249" s="29">
        <v>194</v>
      </c>
      <c r="AN249" s="29"/>
      <c r="AO249" s="29"/>
      <c r="AP249" s="29"/>
      <c r="AQ249" s="29"/>
      <c r="AR249" s="29">
        <v>28</v>
      </c>
      <c r="AS249" s="29">
        <v>1</v>
      </c>
      <c r="AT249" s="29"/>
      <c r="AU249" s="29">
        <v>171</v>
      </c>
      <c r="AV249" s="29">
        <v>308</v>
      </c>
      <c r="AW249" s="29"/>
      <c r="AX249" s="29"/>
      <c r="AY249" s="29"/>
      <c r="AZ249" s="29"/>
      <c r="BA249" s="29"/>
      <c r="BB249" s="29"/>
      <c r="BC249" s="29">
        <v>8</v>
      </c>
      <c r="BD249" s="29"/>
      <c r="BE249" s="29"/>
      <c r="BF249" s="29"/>
      <c r="BG249" s="29"/>
      <c r="BH249" s="29">
        <v>8</v>
      </c>
      <c r="BI249" s="29"/>
      <c r="BJ249" s="29"/>
      <c r="BK249" s="29"/>
      <c r="BL249" s="29"/>
      <c r="BM249" s="29"/>
      <c r="BN249" s="29"/>
      <c r="BO249" s="29">
        <v>929</v>
      </c>
      <c r="BP249" s="29"/>
      <c r="BQ249" s="29">
        <v>929</v>
      </c>
      <c r="BR249" s="29">
        <v>668</v>
      </c>
      <c r="BS249" s="29"/>
      <c r="BT249" s="29"/>
      <c r="BU249" s="29">
        <v>167</v>
      </c>
      <c r="BV249" s="29">
        <v>3</v>
      </c>
      <c r="BW249" s="29">
        <v>91</v>
      </c>
      <c r="BX249" s="29"/>
      <c r="BY249" s="29">
        <v>168</v>
      </c>
      <c r="BZ249" s="29"/>
      <c r="CA249" s="29">
        <v>168</v>
      </c>
      <c r="CB249" s="29">
        <v>151</v>
      </c>
      <c r="CC249" s="29"/>
      <c r="CD249" s="29"/>
      <c r="CE249" s="29"/>
      <c r="CF249" s="29"/>
      <c r="CG249" s="29">
        <v>17</v>
      </c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>
        <v>361</v>
      </c>
      <c r="DB249" s="29">
        <v>416</v>
      </c>
      <c r="DC249" s="29">
        <v>333</v>
      </c>
      <c r="DD249" s="29"/>
      <c r="DE249" s="29"/>
      <c r="DF249" s="29">
        <v>83</v>
      </c>
      <c r="DG249" s="29"/>
      <c r="DH249" s="29"/>
      <c r="DI249" s="29"/>
      <c r="DJ249" s="29">
        <v>-55</v>
      </c>
      <c r="DK249" s="29">
        <v>-55</v>
      </c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>
        <v>39</v>
      </c>
      <c r="EA249" s="29"/>
      <c r="EB249" s="29">
        <v>39</v>
      </c>
      <c r="EC249" s="29">
        <v>39</v>
      </c>
      <c r="ED249" s="29"/>
      <c r="EE249" s="29"/>
      <c r="EF249" s="29"/>
      <c r="EG249" s="29"/>
      <c r="EH249" s="30"/>
    </row>
    <row r="250" spans="1:138" x14ac:dyDescent="0.2">
      <c r="A250" s="114" t="s">
        <v>674</v>
      </c>
      <c r="B250" s="115" t="s">
        <v>675</v>
      </c>
      <c r="C250" s="116">
        <v>369</v>
      </c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>
        <v>28</v>
      </c>
      <c r="AC250" s="116"/>
      <c r="AD250" s="116"/>
      <c r="AE250" s="116"/>
      <c r="AF250" s="116"/>
      <c r="AG250" s="116">
        <v>1</v>
      </c>
      <c r="AH250" s="116">
        <v>39</v>
      </c>
      <c r="AI250" s="116">
        <v>36</v>
      </c>
      <c r="AJ250" s="116">
        <v>1</v>
      </c>
      <c r="AK250" s="116">
        <v>27</v>
      </c>
      <c r="AL250" s="116">
        <v>3</v>
      </c>
      <c r="AM250" s="116"/>
      <c r="AN250" s="116"/>
      <c r="AO250" s="116"/>
      <c r="AP250" s="116">
        <v>38</v>
      </c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>
        <v>4</v>
      </c>
      <c r="BD250" s="116"/>
      <c r="BE250" s="116"/>
      <c r="BF250" s="116">
        <v>46</v>
      </c>
      <c r="BG250" s="116"/>
      <c r="BH250" s="116">
        <v>3</v>
      </c>
      <c r="BI250" s="116"/>
      <c r="BJ250" s="116"/>
      <c r="BK250" s="116"/>
      <c r="BL250" s="116">
        <v>122</v>
      </c>
      <c r="BM250" s="116"/>
      <c r="BN250" s="116"/>
      <c r="BO250" s="116">
        <v>348</v>
      </c>
      <c r="BP250" s="116"/>
      <c r="BQ250" s="116">
        <v>348</v>
      </c>
      <c r="BR250" s="116">
        <v>265</v>
      </c>
      <c r="BS250" s="116"/>
      <c r="BT250" s="116"/>
      <c r="BU250" s="116">
        <v>72</v>
      </c>
      <c r="BV250" s="116"/>
      <c r="BW250" s="116">
        <v>11</v>
      </c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>
        <v>10</v>
      </c>
      <c r="DB250" s="116"/>
      <c r="DC250" s="116"/>
      <c r="DD250" s="116"/>
      <c r="DE250" s="116"/>
      <c r="DF250" s="116"/>
      <c r="DG250" s="116"/>
      <c r="DH250" s="116"/>
      <c r="DI250" s="116"/>
      <c r="DJ250" s="116">
        <v>10</v>
      </c>
      <c r="DK250" s="116">
        <v>10</v>
      </c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>
        <v>11</v>
      </c>
      <c r="EA250" s="116"/>
      <c r="EB250" s="116">
        <v>11</v>
      </c>
      <c r="EC250" s="116">
        <v>11</v>
      </c>
      <c r="ED250" s="116"/>
      <c r="EE250" s="116"/>
      <c r="EF250" s="116"/>
      <c r="EG250" s="116"/>
      <c r="EH250" s="117"/>
    </row>
    <row r="251" spans="1:138" x14ac:dyDescent="0.2">
      <c r="A251" s="109" t="s">
        <v>676</v>
      </c>
      <c r="B251" s="110" t="s">
        <v>677</v>
      </c>
      <c r="C251" s="29">
        <v>10247</v>
      </c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>
        <v>1</v>
      </c>
      <c r="AK251" s="29"/>
      <c r="AL251" s="29"/>
      <c r="AM251" s="29"/>
      <c r="AN251" s="29"/>
      <c r="AO251" s="29"/>
      <c r="AP251" s="29"/>
      <c r="AQ251" s="29"/>
      <c r="AR251" s="29">
        <v>5</v>
      </c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>
        <v>1</v>
      </c>
      <c r="BI251" s="29"/>
      <c r="BJ251" s="29">
        <v>63</v>
      </c>
      <c r="BK251" s="29"/>
      <c r="BL251" s="29"/>
      <c r="BM251" s="29"/>
      <c r="BN251" s="29"/>
      <c r="BO251" s="29">
        <v>70</v>
      </c>
      <c r="BP251" s="29"/>
      <c r="BQ251" s="29">
        <v>70</v>
      </c>
      <c r="BR251" s="29">
        <v>52</v>
      </c>
      <c r="BS251" s="29"/>
      <c r="BT251" s="29"/>
      <c r="BU251" s="29">
        <v>12</v>
      </c>
      <c r="BV251" s="29"/>
      <c r="BW251" s="29">
        <v>6</v>
      </c>
      <c r="BX251" s="29"/>
      <c r="BY251" s="29">
        <v>1790</v>
      </c>
      <c r="BZ251" s="29"/>
      <c r="CA251" s="29">
        <v>1790</v>
      </c>
      <c r="CB251" s="29">
        <v>1136</v>
      </c>
      <c r="CC251" s="29"/>
      <c r="CD251" s="29"/>
      <c r="CE251" s="29">
        <v>477</v>
      </c>
      <c r="CF251" s="29"/>
      <c r="CG251" s="29">
        <v>177</v>
      </c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>
        <v>8311</v>
      </c>
      <c r="DB251" s="29">
        <v>8312</v>
      </c>
      <c r="DC251" s="29">
        <v>5761</v>
      </c>
      <c r="DD251" s="29"/>
      <c r="DE251" s="29"/>
      <c r="DF251" s="29">
        <v>1728</v>
      </c>
      <c r="DG251" s="29">
        <v>1</v>
      </c>
      <c r="DH251" s="29">
        <v>822</v>
      </c>
      <c r="DI251" s="29"/>
      <c r="DJ251" s="29">
        <v>-1</v>
      </c>
      <c r="DK251" s="29">
        <v>-1</v>
      </c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>
        <v>76</v>
      </c>
      <c r="EA251" s="29"/>
      <c r="EB251" s="29">
        <v>76</v>
      </c>
      <c r="EC251" s="29">
        <v>76</v>
      </c>
      <c r="ED251" s="29"/>
      <c r="EE251" s="29"/>
      <c r="EF251" s="29"/>
      <c r="EG251" s="29"/>
      <c r="EH251" s="30"/>
    </row>
    <row r="252" spans="1:138" ht="24" x14ac:dyDescent="0.2">
      <c r="A252" s="114" t="s">
        <v>678</v>
      </c>
      <c r="B252" s="115" t="s">
        <v>679</v>
      </c>
      <c r="C252" s="116">
        <v>3278</v>
      </c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>
        <v>1</v>
      </c>
      <c r="AI252" s="116"/>
      <c r="AJ252" s="116">
        <v>9</v>
      </c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>
        <v>303</v>
      </c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>
        <v>313</v>
      </c>
      <c r="BP252" s="116"/>
      <c r="BQ252" s="116">
        <v>313</v>
      </c>
      <c r="BR252" s="116">
        <v>233</v>
      </c>
      <c r="BS252" s="116"/>
      <c r="BT252" s="116"/>
      <c r="BU252" s="116">
        <v>51</v>
      </c>
      <c r="BV252" s="116">
        <v>1</v>
      </c>
      <c r="BW252" s="116">
        <v>28</v>
      </c>
      <c r="BX252" s="116"/>
      <c r="BY252" s="116">
        <v>1107</v>
      </c>
      <c r="BZ252" s="116"/>
      <c r="CA252" s="116">
        <v>1107</v>
      </c>
      <c r="CB252" s="116">
        <v>708</v>
      </c>
      <c r="CC252" s="116"/>
      <c r="CD252" s="116"/>
      <c r="CE252" s="116">
        <v>298</v>
      </c>
      <c r="CF252" s="116"/>
      <c r="CG252" s="116">
        <v>101</v>
      </c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>
        <v>1843</v>
      </c>
      <c r="DB252" s="116">
        <v>1884</v>
      </c>
      <c r="DC252" s="116">
        <v>1398</v>
      </c>
      <c r="DD252" s="116"/>
      <c r="DE252" s="116"/>
      <c r="DF252" s="116">
        <v>307</v>
      </c>
      <c r="DG252" s="116">
        <v>8</v>
      </c>
      <c r="DH252" s="116">
        <v>171</v>
      </c>
      <c r="DI252" s="116"/>
      <c r="DJ252" s="116">
        <v>-41</v>
      </c>
      <c r="DK252" s="116">
        <v>-41</v>
      </c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>
        <v>15</v>
      </c>
      <c r="EA252" s="116"/>
      <c r="EB252" s="116">
        <v>15</v>
      </c>
      <c r="EC252" s="116">
        <v>15</v>
      </c>
      <c r="ED252" s="116"/>
      <c r="EE252" s="116"/>
      <c r="EF252" s="116"/>
      <c r="EG252" s="116"/>
      <c r="EH252" s="117"/>
    </row>
    <row r="253" spans="1:138" ht="36" x14ac:dyDescent="0.2">
      <c r="A253" s="109" t="s">
        <v>680</v>
      </c>
      <c r="B253" s="110" t="s">
        <v>681</v>
      </c>
      <c r="C253" s="29">
        <v>956</v>
      </c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>
        <v>82</v>
      </c>
      <c r="AI253" s="29">
        <v>85</v>
      </c>
      <c r="AJ253" s="29">
        <v>2</v>
      </c>
      <c r="AK253" s="29"/>
      <c r="AL253" s="29">
        <v>82</v>
      </c>
      <c r="AM253" s="29"/>
      <c r="AN253" s="29"/>
      <c r="AO253" s="29"/>
      <c r="AP253" s="29"/>
      <c r="AQ253" s="29"/>
      <c r="AR253" s="29">
        <v>2</v>
      </c>
      <c r="AS253" s="29"/>
      <c r="AT253" s="29"/>
      <c r="AU253" s="29">
        <v>267</v>
      </c>
      <c r="AV253" s="29">
        <v>105</v>
      </c>
      <c r="AW253" s="29"/>
      <c r="AX253" s="29"/>
      <c r="AY253" s="29"/>
      <c r="AZ253" s="29"/>
      <c r="BA253" s="29"/>
      <c r="BB253" s="29"/>
      <c r="BC253" s="29">
        <v>306</v>
      </c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>
        <v>931</v>
      </c>
      <c r="BP253" s="29"/>
      <c r="BQ253" s="29">
        <v>931</v>
      </c>
      <c r="BR253" s="29">
        <v>627</v>
      </c>
      <c r="BS253" s="29"/>
      <c r="BT253" s="29"/>
      <c r="BU253" s="29">
        <v>259</v>
      </c>
      <c r="BV253" s="29">
        <v>1</v>
      </c>
      <c r="BW253" s="29">
        <v>44</v>
      </c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>
        <v>-2</v>
      </c>
      <c r="DB253" s="29"/>
      <c r="DC253" s="29"/>
      <c r="DD253" s="29"/>
      <c r="DE253" s="29"/>
      <c r="DF253" s="29"/>
      <c r="DG253" s="29"/>
      <c r="DH253" s="29"/>
      <c r="DI253" s="29"/>
      <c r="DJ253" s="29">
        <v>-2</v>
      </c>
      <c r="DK253" s="29">
        <v>-2</v>
      </c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>
        <v>27</v>
      </c>
      <c r="EA253" s="29"/>
      <c r="EB253" s="29">
        <v>27</v>
      </c>
      <c r="EC253" s="29">
        <v>27</v>
      </c>
      <c r="ED253" s="29"/>
      <c r="EE253" s="29"/>
      <c r="EF253" s="29"/>
      <c r="EG253" s="29"/>
      <c r="EH253" s="30"/>
    </row>
    <row r="254" spans="1:138" ht="24" x14ac:dyDescent="0.2">
      <c r="A254" s="114" t="s">
        <v>682</v>
      </c>
      <c r="B254" s="115" t="s">
        <v>683</v>
      </c>
      <c r="C254" s="116">
        <v>342</v>
      </c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>
        <v>67</v>
      </c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>
        <v>145</v>
      </c>
      <c r="BD254" s="116"/>
      <c r="BE254" s="116"/>
      <c r="BF254" s="116"/>
      <c r="BG254" s="116"/>
      <c r="BH254" s="116">
        <v>1</v>
      </c>
      <c r="BI254" s="116"/>
      <c r="BJ254" s="116">
        <v>59</v>
      </c>
      <c r="BK254" s="116"/>
      <c r="BL254" s="116"/>
      <c r="BM254" s="116"/>
      <c r="BN254" s="116"/>
      <c r="BO254" s="116">
        <v>272</v>
      </c>
      <c r="BP254" s="116"/>
      <c r="BQ254" s="116">
        <v>272</v>
      </c>
      <c r="BR254" s="116">
        <v>222</v>
      </c>
      <c r="BS254" s="116"/>
      <c r="BT254" s="116"/>
      <c r="BU254" s="116">
        <v>37</v>
      </c>
      <c r="BV254" s="116"/>
      <c r="BW254" s="116">
        <v>13</v>
      </c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>
        <v>2</v>
      </c>
      <c r="DB254" s="116"/>
      <c r="DC254" s="116"/>
      <c r="DD254" s="116"/>
      <c r="DE254" s="116"/>
      <c r="DF254" s="116"/>
      <c r="DG254" s="116"/>
      <c r="DH254" s="116"/>
      <c r="DI254" s="116"/>
      <c r="DJ254" s="116">
        <v>2</v>
      </c>
      <c r="DK254" s="116">
        <v>2</v>
      </c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>
        <v>68</v>
      </c>
      <c r="EA254" s="116"/>
      <c r="EB254" s="116">
        <v>68</v>
      </c>
      <c r="EC254" s="116">
        <v>68</v>
      </c>
      <c r="ED254" s="116"/>
      <c r="EE254" s="116"/>
      <c r="EF254" s="116"/>
      <c r="EG254" s="116"/>
      <c r="EH254" s="117"/>
    </row>
    <row r="255" spans="1:138" x14ac:dyDescent="0.2">
      <c r="A255" s="109" t="s">
        <v>684</v>
      </c>
      <c r="B255" s="110" t="s">
        <v>685</v>
      </c>
      <c r="C255" s="29">
        <v>397</v>
      </c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>
        <v>1</v>
      </c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>
        <v>32</v>
      </c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>
        <v>33</v>
      </c>
      <c r="BP255" s="29"/>
      <c r="BQ255" s="29">
        <v>33</v>
      </c>
      <c r="BR255" s="29">
        <v>27</v>
      </c>
      <c r="BS255" s="29"/>
      <c r="BT255" s="29"/>
      <c r="BU255" s="29">
        <v>4</v>
      </c>
      <c r="BV255" s="29"/>
      <c r="BW255" s="29">
        <v>2</v>
      </c>
      <c r="BX255" s="29"/>
      <c r="BY255" s="29">
        <v>346</v>
      </c>
      <c r="BZ255" s="29"/>
      <c r="CA255" s="29">
        <v>346</v>
      </c>
      <c r="CB255" s="29">
        <v>241</v>
      </c>
      <c r="CC255" s="29"/>
      <c r="CD255" s="29"/>
      <c r="CE255" s="29">
        <v>82</v>
      </c>
      <c r="CF255" s="29"/>
      <c r="CG255" s="29">
        <v>23</v>
      </c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>
        <v>-1</v>
      </c>
      <c r="DB255" s="29"/>
      <c r="DC255" s="29"/>
      <c r="DD255" s="29"/>
      <c r="DE255" s="29"/>
      <c r="DF255" s="29"/>
      <c r="DG255" s="29"/>
      <c r="DH255" s="29"/>
      <c r="DI255" s="29"/>
      <c r="DJ255" s="29">
        <v>-1</v>
      </c>
      <c r="DK255" s="29">
        <v>-1</v>
      </c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>
        <v>19</v>
      </c>
      <c r="EA255" s="29"/>
      <c r="EB255" s="29">
        <v>19</v>
      </c>
      <c r="EC255" s="29">
        <v>19</v>
      </c>
      <c r="ED255" s="29"/>
      <c r="EE255" s="29"/>
      <c r="EF255" s="29"/>
      <c r="EG255" s="29"/>
      <c r="EH255" s="30"/>
    </row>
    <row r="256" spans="1:138" x14ac:dyDescent="0.2">
      <c r="A256" s="114" t="s">
        <v>686</v>
      </c>
      <c r="B256" s="115" t="s">
        <v>687</v>
      </c>
      <c r="C256" s="116">
        <v>4787</v>
      </c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>
        <v>102</v>
      </c>
      <c r="AE256" s="116"/>
      <c r="AF256" s="116"/>
      <c r="AG256" s="116"/>
      <c r="AH256" s="116">
        <v>8</v>
      </c>
      <c r="AI256" s="116"/>
      <c r="AJ256" s="116">
        <v>16</v>
      </c>
      <c r="AK256" s="116"/>
      <c r="AL256" s="116">
        <v>26</v>
      </c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>
        <v>8</v>
      </c>
      <c r="BI256" s="116"/>
      <c r="BJ256" s="116"/>
      <c r="BK256" s="116">
        <v>2556</v>
      </c>
      <c r="BL256" s="116"/>
      <c r="BM256" s="116"/>
      <c r="BN256" s="116"/>
      <c r="BO256" s="116">
        <v>2716</v>
      </c>
      <c r="BP256" s="116"/>
      <c r="BQ256" s="116">
        <v>2716</v>
      </c>
      <c r="BR256" s="116">
        <v>1967</v>
      </c>
      <c r="BS256" s="116"/>
      <c r="BT256" s="116"/>
      <c r="BU256" s="116">
        <v>394</v>
      </c>
      <c r="BV256" s="116">
        <v>2</v>
      </c>
      <c r="BW256" s="116">
        <v>353</v>
      </c>
      <c r="BX256" s="116"/>
      <c r="BY256" s="116">
        <v>152</v>
      </c>
      <c r="BZ256" s="116"/>
      <c r="CA256" s="116">
        <v>152</v>
      </c>
      <c r="CB256" s="116">
        <v>93</v>
      </c>
      <c r="CC256" s="116"/>
      <c r="CD256" s="116"/>
      <c r="CE256" s="116">
        <v>39</v>
      </c>
      <c r="CF256" s="116"/>
      <c r="CG256" s="116">
        <v>20</v>
      </c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>
        <v>1801</v>
      </c>
      <c r="DB256" s="116">
        <v>1805</v>
      </c>
      <c r="DC256" s="116">
        <v>1147</v>
      </c>
      <c r="DD256" s="116"/>
      <c r="DE256" s="116"/>
      <c r="DF256" s="116">
        <v>430</v>
      </c>
      <c r="DG256" s="116">
        <v>7</v>
      </c>
      <c r="DH256" s="116">
        <v>221</v>
      </c>
      <c r="DI256" s="116"/>
      <c r="DJ256" s="116">
        <v>-4</v>
      </c>
      <c r="DK256" s="116">
        <v>-4</v>
      </c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>
        <v>118</v>
      </c>
      <c r="EA256" s="116"/>
      <c r="EB256" s="116">
        <v>118</v>
      </c>
      <c r="EC256" s="116">
        <v>118</v>
      </c>
      <c r="ED256" s="116"/>
      <c r="EE256" s="116"/>
      <c r="EF256" s="116"/>
      <c r="EG256" s="116"/>
      <c r="EH256" s="117"/>
    </row>
    <row r="257" spans="1:138" ht="36" x14ac:dyDescent="0.2">
      <c r="A257" s="109" t="s">
        <v>688</v>
      </c>
      <c r="B257" s="110" t="s">
        <v>689</v>
      </c>
      <c r="C257" s="29">
        <v>2473</v>
      </c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>
        <v>1</v>
      </c>
      <c r="AH257" s="29">
        <v>65</v>
      </c>
      <c r="AI257" s="29">
        <v>9</v>
      </c>
      <c r="AJ257" s="29">
        <v>8</v>
      </c>
      <c r="AK257" s="29"/>
      <c r="AL257" s="29">
        <v>1</v>
      </c>
      <c r="AM257" s="29"/>
      <c r="AN257" s="29"/>
      <c r="AO257" s="29"/>
      <c r="AP257" s="29"/>
      <c r="AQ257" s="29"/>
      <c r="AR257" s="29">
        <v>87</v>
      </c>
      <c r="AS257" s="29">
        <v>53</v>
      </c>
      <c r="AT257" s="29">
        <v>11</v>
      </c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>
        <v>235</v>
      </c>
      <c r="BP257" s="29"/>
      <c r="BQ257" s="29">
        <v>235</v>
      </c>
      <c r="BR257" s="29">
        <v>180</v>
      </c>
      <c r="BS257" s="29"/>
      <c r="BT257" s="29"/>
      <c r="BU257" s="29">
        <v>47</v>
      </c>
      <c r="BV257" s="29">
        <v>1</v>
      </c>
      <c r="BW257" s="29">
        <v>7</v>
      </c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>
        <v>2082</v>
      </c>
      <c r="DB257" s="29">
        <v>2093</v>
      </c>
      <c r="DC257" s="29">
        <v>1606</v>
      </c>
      <c r="DD257" s="29"/>
      <c r="DE257" s="29"/>
      <c r="DF257" s="29">
        <v>418</v>
      </c>
      <c r="DG257" s="29">
        <v>8</v>
      </c>
      <c r="DH257" s="29">
        <v>61</v>
      </c>
      <c r="DI257" s="29"/>
      <c r="DJ257" s="29">
        <v>-11</v>
      </c>
      <c r="DK257" s="29">
        <v>-11</v>
      </c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>
        <v>156</v>
      </c>
      <c r="EA257" s="29"/>
      <c r="EB257" s="29">
        <v>156</v>
      </c>
      <c r="EC257" s="29">
        <v>156</v>
      </c>
      <c r="ED257" s="29"/>
      <c r="EE257" s="29"/>
      <c r="EF257" s="29"/>
      <c r="EG257" s="29"/>
      <c r="EH257" s="30"/>
    </row>
    <row r="258" spans="1:138" x14ac:dyDescent="0.2">
      <c r="A258" s="114" t="s">
        <v>690</v>
      </c>
      <c r="B258" s="115" t="s">
        <v>691</v>
      </c>
      <c r="C258" s="116">
        <v>1067</v>
      </c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>
        <v>18</v>
      </c>
      <c r="AC258" s="116"/>
      <c r="AD258" s="116"/>
      <c r="AE258" s="116">
        <v>10</v>
      </c>
      <c r="AF258" s="116">
        <v>4</v>
      </c>
      <c r="AG258" s="116"/>
      <c r="AH258" s="116"/>
      <c r="AI258" s="116"/>
      <c r="AJ258" s="116"/>
      <c r="AK258" s="116"/>
      <c r="AL258" s="116">
        <v>6</v>
      </c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>
        <v>6</v>
      </c>
      <c r="BD258" s="116"/>
      <c r="BE258" s="116"/>
      <c r="BF258" s="116"/>
      <c r="BG258" s="116"/>
      <c r="BH258" s="116">
        <v>1</v>
      </c>
      <c r="BI258" s="116"/>
      <c r="BJ258" s="116">
        <v>70</v>
      </c>
      <c r="BK258" s="116"/>
      <c r="BL258" s="116"/>
      <c r="BM258" s="116"/>
      <c r="BN258" s="116"/>
      <c r="BO258" s="116">
        <v>115</v>
      </c>
      <c r="BP258" s="116"/>
      <c r="BQ258" s="116">
        <v>115</v>
      </c>
      <c r="BR258" s="116">
        <v>87</v>
      </c>
      <c r="BS258" s="116"/>
      <c r="BT258" s="116"/>
      <c r="BU258" s="116">
        <v>27</v>
      </c>
      <c r="BV258" s="116"/>
      <c r="BW258" s="116">
        <v>1</v>
      </c>
      <c r="BX258" s="116"/>
      <c r="BY258" s="116">
        <v>378</v>
      </c>
      <c r="BZ258" s="116"/>
      <c r="CA258" s="116">
        <v>378</v>
      </c>
      <c r="CB258" s="116">
        <v>237</v>
      </c>
      <c r="CC258" s="116"/>
      <c r="CD258" s="116"/>
      <c r="CE258" s="116">
        <v>137</v>
      </c>
      <c r="CF258" s="116"/>
      <c r="CG258" s="116">
        <v>4</v>
      </c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>
        <v>559</v>
      </c>
      <c r="DB258" s="116">
        <v>566</v>
      </c>
      <c r="DC258" s="116">
        <v>412</v>
      </c>
      <c r="DD258" s="116"/>
      <c r="DE258" s="116"/>
      <c r="DF258" s="116">
        <v>147</v>
      </c>
      <c r="DG258" s="116">
        <v>1</v>
      </c>
      <c r="DH258" s="116">
        <v>6</v>
      </c>
      <c r="DI258" s="116"/>
      <c r="DJ258" s="116">
        <v>-7</v>
      </c>
      <c r="DK258" s="116">
        <v>-7</v>
      </c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>
        <v>15</v>
      </c>
      <c r="EA258" s="116"/>
      <c r="EB258" s="116">
        <v>15</v>
      </c>
      <c r="EC258" s="116">
        <v>15</v>
      </c>
      <c r="ED258" s="116"/>
      <c r="EE258" s="116"/>
      <c r="EF258" s="116"/>
      <c r="EG258" s="116"/>
      <c r="EH258" s="117"/>
    </row>
    <row r="259" spans="1:138" x14ac:dyDescent="0.2">
      <c r="A259" s="109" t="s">
        <v>692</v>
      </c>
      <c r="B259" s="110" t="s">
        <v>693</v>
      </c>
      <c r="C259" s="29">
        <v>412</v>
      </c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>
        <v>1</v>
      </c>
      <c r="AH259" s="29">
        <v>1</v>
      </c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>
        <v>2</v>
      </c>
      <c r="BP259" s="29"/>
      <c r="BQ259" s="29">
        <v>2</v>
      </c>
      <c r="BR259" s="29">
        <v>2</v>
      </c>
      <c r="BS259" s="29"/>
      <c r="BT259" s="29"/>
      <c r="BU259" s="29"/>
      <c r="BV259" s="29"/>
      <c r="BW259" s="29"/>
      <c r="BX259" s="29"/>
      <c r="BY259" s="29">
        <v>402</v>
      </c>
      <c r="BZ259" s="29"/>
      <c r="CA259" s="29">
        <v>402</v>
      </c>
      <c r="CB259" s="29">
        <v>261</v>
      </c>
      <c r="CC259" s="29"/>
      <c r="CD259" s="29"/>
      <c r="CE259" s="29">
        <v>115</v>
      </c>
      <c r="CF259" s="29"/>
      <c r="CG259" s="29">
        <v>26</v>
      </c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>
        <v>8</v>
      </c>
      <c r="EA259" s="29"/>
      <c r="EB259" s="29">
        <v>8</v>
      </c>
      <c r="EC259" s="29">
        <v>8</v>
      </c>
      <c r="ED259" s="29"/>
      <c r="EE259" s="29"/>
      <c r="EF259" s="29"/>
      <c r="EG259" s="29"/>
      <c r="EH259" s="30"/>
    </row>
    <row r="260" spans="1:138" x14ac:dyDescent="0.2">
      <c r="A260" s="114" t="s">
        <v>694</v>
      </c>
      <c r="B260" s="115" t="s">
        <v>695</v>
      </c>
      <c r="C260" s="116">
        <v>567</v>
      </c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>
        <v>526</v>
      </c>
      <c r="DB260" s="116">
        <v>556</v>
      </c>
      <c r="DC260" s="116">
        <v>470</v>
      </c>
      <c r="DD260" s="116"/>
      <c r="DE260" s="116"/>
      <c r="DF260" s="116">
        <v>70</v>
      </c>
      <c r="DG260" s="116"/>
      <c r="DH260" s="116">
        <v>16</v>
      </c>
      <c r="DI260" s="116"/>
      <c r="DJ260" s="116">
        <v>-30</v>
      </c>
      <c r="DK260" s="116">
        <v>-30</v>
      </c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>
        <v>41</v>
      </c>
      <c r="EA260" s="116"/>
      <c r="EB260" s="116">
        <v>41</v>
      </c>
      <c r="EC260" s="116">
        <v>41</v>
      </c>
      <c r="ED260" s="116"/>
      <c r="EE260" s="116"/>
      <c r="EF260" s="116"/>
      <c r="EG260" s="116"/>
      <c r="EH260" s="117"/>
    </row>
    <row r="261" spans="1:138" ht="48" x14ac:dyDescent="0.2">
      <c r="A261" s="109" t="s">
        <v>696</v>
      </c>
      <c r="B261" s="110" t="s">
        <v>697</v>
      </c>
      <c r="C261" s="29">
        <v>13641</v>
      </c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>
        <v>7141</v>
      </c>
      <c r="BZ261" s="29"/>
      <c r="CA261" s="29">
        <v>7141</v>
      </c>
      <c r="CB261" s="29">
        <v>4859</v>
      </c>
      <c r="CC261" s="29">
        <v>92</v>
      </c>
      <c r="CD261" s="29"/>
      <c r="CE261" s="29">
        <v>1248</v>
      </c>
      <c r="CF261" s="29"/>
      <c r="CG261" s="29">
        <v>942</v>
      </c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>
        <v>5658</v>
      </c>
      <c r="DB261" s="29">
        <v>6017</v>
      </c>
      <c r="DC261" s="29">
        <v>4325</v>
      </c>
      <c r="DD261" s="29">
        <v>77</v>
      </c>
      <c r="DE261" s="29"/>
      <c r="DF261" s="29">
        <v>832</v>
      </c>
      <c r="DG261" s="29"/>
      <c r="DH261" s="29">
        <v>783</v>
      </c>
      <c r="DI261" s="29"/>
      <c r="DJ261" s="29">
        <v>-359</v>
      </c>
      <c r="DK261" s="29">
        <v>-354</v>
      </c>
      <c r="DL261" s="29">
        <v>-5</v>
      </c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>
        <v>842</v>
      </c>
      <c r="EA261" s="29"/>
      <c r="EB261" s="29">
        <v>842</v>
      </c>
      <c r="EC261" s="29">
        <v>842</v>
      </c>
      <c r="ED261" s="29"/>
      <c r="EE261" s="29"/>
      <c r="EF261" s="29"/>
      <c r="EG261" s="29"/>
      <c r="EH261" s="30"/>
    </row>
    <row r="262" spans="1:138" x14ac:dyDescent="0.2">
      <c r="A262" s="114" t="s">
        <v>698</v>
      </c>
      <c r="B262" s="115" t="s">
        <v>699</v>
      </c>
      <c r="C262" s="116">
        <v>2835</v>
      </c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>
        <v>2646</v>
      </c>
      <c r="DB262" s="116">
        <v>2703</v>
      </c>
      <c r="DC262" s="116">
        <v>2043</v>
      </c>
      <c r="DD262" s="116"/>
      <c r="DE262" s="116"/>
      <c r="DF262" s="116">
        <v>307</v>
      </c>
      <c r="DG262" s="116"/>
      <c r="DH262" s="116">
        <v>353</v>
      </c>
      <c r="DI262" s="116"/>
      <c r="DJ262" s="116">
        <v>-57</v>
      </c>
      <c r="DK262" s="116">
        <v>-57</v>
      </c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>
        <v>189</v>
      </c>
      <c r="EA262" s="116"/>
      <c r="EB262" s="116">
        <v>189</v>
      </c>
      <c r="EC262" s="116">
        <v>189</v>
      </c>
      <c r="ED262" s="116"/>
      <c r="EE262" s="116"/>
      <c r="EF262" s="116"/>
      <c r="EG262" s="116"/>
      <c r="EH262" s="117"/>
    </row>
    <row r="263" spans="1:138" ht="48" x14ac:dyDescent="0.2">
      <c r="A263" s="109" t="s">
        <v>700</v>
      </c>
      <c r="B263" s="110" t="s">
        <v>701</v>
      </c>
      <c r="C263" s="29">
        <v>209</v>
      </c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>
        <v>206</v>
      </c>
      <c r="DB263" s="29">
        <v>206</v>
      </c>
      <c r="DC263" s="29">
        <v>174</v>
      </c>
      <c r="DD263" s="29"/>
      <c r="DE263" s="29"/>
      <c r="DF263" s="29">
        <v>26</v>
      </c>
      <c r="DG263" s="29"/>
      <c r="DH263" s="29">
        <v>6</v>
      </c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>
        <v>3</v>
      </c>
      <c r="EA263" s="29"/>
      <c r="EB263" s="29">
        <v>3</v>
      </c>
      <c r="EC263" s="29">
        <v>3</v>
      </c>
      <c r="ED263" s="29"/>
      <c r="EE263" s="29"/>
      <c r="EF263" s="29"/>
      <c r="EG263" s="29"/>
      <c r="EH263" s="30"/>
    </row>
    <row r="264" spans="1:138" ht="48" x14ac:dyDescent="0.2">
      <c r="A264" s="114" t="s">
        <v>702</v>
      </c>
      <c r="B264" s="115" t="s">
        <v>703</v>
      </c>
      <c r="C264" s="116">
        <v>7680</v>
      </c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>
        <v>1</v>
      </c>
      <c r="AJ264" s="116">
        <v>3485</v>
      </c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>
        <v>365</v>
      </c>
      <c r="AV264" s="116">
        <v>2162</v>
      </c>
      <c r="AW264" s="116">
        <v>231</v>
      </c>
      <c r="AX264" s="116"/>
      <c r="AY264" s="116"/>
      <c r="AZ264" s="116">
        <v>49</v>
      </c>
      <c r="BA264" s="116">
        <v>32</v>
      </c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>
        <v>6325</v>
      </c>
      <c r="BP264" s="116"/>
      <c r="BQ264" s="116">
        <v>6325</v>
      </c>
      <c r="BR264" s="116">
        <v>4489</v>
      </c>
      <c r="BS264" s="116"/>
      <c r="BT264" s="116"/>
      <c r="BU264" s="116">
        <v>1482</v>
      </c>
      <c r="BV264" s="116">
        <v>175</v>
      </c>
      <c r="BW264" s="116">
        <v>179</v>
      </c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>
        <v>1152</v>
      </c>
      <c r="DB264" s="116">
        <v>1252</v>
      </c>
      <c r="DC264" s="116">
        <v>1216</v>
      </c>
      <c r="DD264" s="116"/>
      <c r="DE264" s="116"/>
      <c r="DF264" s="116"/>
      <c r="DG264" s="116"/>
      <c r="DH264" s="116">
        <v>36</v>
      </c>
      <c r="DI264" s="116"/>
      <c r="DJ264" s="116">
        <v>-100</v>
      </c>
      <c r="DK264" s="116">
        <v>-100</v>
      </c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>
        <v>203</v>
      </c>
      <c r="EA264" s="116"/>
      <c r="EB264" s="116">
        <v>203</v>
      </c>
      <c r="EC264" s="116">
        <v>203</v>
      </c>
      <c r="ED264" s="116"/>
      <c r="EE264" s="116"/>
      <c r="EF264" s="116"/>
      <c r="EG264" s="116"/>
      <c r="EH264" s="117"/>
    </row>
    <row r="265" spans="1:138" x14ac:dyDescent="0.2">
      <c r="A265" s="109" t="s">
        <v>704</v>
      </c>
      <c r="B265" s="110" t="s">
        <v>705</v>
      </c>
      <c r="C265" s="29">
        <v>462</v>
      </c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>
        <v>35</v>
      </c>
      <c r="BZ265" s="29"/>
      <c r="CA265" s="29">
        <v>35</v>
      </c>
      <c r="CB265" s="29">
        <v>32</v>
      </c>
      <c r="CC265" s="29"/>
      <c r="CD265" s="29"/>
      <c r="CE265" s="29"/>
      <c r="CF265" s="29"/>
      <c r="CG265" s="29">
        <v>3</v>
      </c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>
        <v>396</v>
      </c>
      <c r="DB265" s="29">
        <v>380</v>
      </c>
      <c r="DC265" s="29">
        <v>320</v>
      </c>
      <c r="DD265" s="29"/>
      <c r="DE265" s="29"/>
      <c r="DF265" s="29">
        <v>19</v>
      </c>
      <c r="DG265" s="29"/>
      <c r="DH265" s="29">
        <v>41</v>
      </c>
      <c r="DI265" s="29"/>
      <c r="DJ265" s="29">
        <v>16</v>
      </c>
      <c r="DK265" s="29">
        <v>16</v>
      </c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>
        <v>31</v>
      </c>
      <c r="EA265" s="29"/>
      <c r="EB265" s="29">
        <v>31</v>
      </c>
      <c r="EC265" s="29">
        <v>31</v>
      </c>
      <c r="ED265" s="29"/>
      <c r="EE265" s="29"/>
      <c r="EF265" s="29"/>
      <c r="EG265" s="29"/>
      <c r="EH265" s="30"/>
    </row>
    <row r="266" spans="1:138" x14ac:dyDescent="0.2">
      <c r="A266" s="114" t="s">
        <v>706</v>
      </c>
      <c r="B266" s="115" t="s">
        <v>707</v>
      </c>
      <c r="C266" s="116">
        <v>612</v>
      </c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>
        <v>169</v>
      </c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>
        <v>169</v>
      </c>
      <c r="BP266" s="116"/>
      <c r="BQ266" s="116">
        <v>169</v>
      </c>
      <c r="BR266" s="116">
        <v>164</v>
      </c>
      <c r="BS266" s="116"/>
      <c r="BT266" s="116"/>
      <c r="BU266" s="116"/>
      <c r="BV266" s="116"/>
      <c r="BW266" s="116">
        <v>5</v>
      </c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>
        <v>346</v>
      </c>
      <c r="DB266" s="116">
        <v>345</v>
      </c>
      <c r="DC266" s="116">
        <v>342</v>
      </c>
      <c r="DD266" s="116"/>
      <c r="DE266" s="116"/>
      <c r="DF266" s="116"/>
      <c r="DG266" s="116"/>
      <c r="DH266" s="116">
        <v>3</v>
      </c>
      <c r="DI266" s="116"/>
      <c r="DJ266" s="116">
        <v>1</v>
      </c>
      <c r="DK266" s="116">
        <v>1</v>
      </c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>
        <v>97</v>
      </c>
      <c r="EA266" s="116"/>
      <c r="EB266" s="116">
        <v>97</v>
      </c>
      <c r="EC266" s="116">
        <v>97</v>
      </c>
      <c r="ED266" s="116"/>
      <c r="EE266" s="116"/>
      <c r="EF266" s="116"/>
      <c r="EG266" s="116"/>
      <c r="EH266" s="117"/>
    </row>
    <row r="267" spans="1:138" x14ac:dyDescent="0.2">
      <c r="A267" s="109" t="s">
        <v>708</v>
      </c>
      <c r="B267" s="110" t="s">
        <v>709</v>
      </c>
      <c r="C267" s="29">
        <v>5451</v>
      </c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>
        <v>1126</v>
      </c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>
        <v>1126</v>
      </c>
      <c r="BP267" s="29"/>
      <c r="BQ267" s="29">
        <v>1126</v>
      </c>
      <c r="BR267" s="29">
        <v>808</v>
      </c>
      <c r="BS267" s="29"/>
      <c r="BT267" s="29"/>
      <c r="BU267" s="29">
        <v>162</v>
      </c>
      <c r="BV267" s="29">
        <v>11</v>
      </c>
      <c r="BW267" s="29">
        <v>145</v>
      </c>
      <c r="BX267" s="29"/>
      <c r="BY267" s="29">
        <v>2513</v>
      </c>
      <c r="BZ267" s="29"/>
      <c r="CA267" s="29">
        <v>2513</v>
      </c>
      <c r="CB267" s="29">
        <v>1731</v>
      </c>
      <c r="CC267" s="29"/>
      <c r="CD267" s="29"/>
      <c r="CE267" s="29">
        <v>473</v>
      </c>
      <c r="CF267" s="29"/>
      <c r="CG267" s="29">
        <v>309</v>
      </c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>
        <v>1766</v>
      </c>
      <c r="DB267" s="29">
        <v>1754</v>
      </c>
      <c r="DC267" s="29">
        <v>1241</v>
      </c>
      <c r="DD267" s="29"/>
      <c r="DE267" s="29"/>
      <c r="DF267" s="29">
        <v>298</v>
      </c>
      <c r="DG267" s="29"/>
      <c r="DH267" s="29">
        <v>215</v>
      </c>
      <c r="DI267" s="29"/>
      <c r="DJ267" s="29">
        <v>12</v>
      </c>
      <c r="DK267" s="29">
        <v>12</v>
      </c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>
        <v>46</v>
      </c>
      <c r="EA267" s="29"/>
      <c r="EB267" s="29">
        <v>46</v>
      </c>
      <c r="EC267" s="29">
        <v>46</v>
      </c>
      <c r="ED267" s="29"/>
      <c r="EE267" s="29"/>
      <c r="EF267" s="29"/>
      <c r="EG267" s="29"/>
      <c r="EH267" s="30"/>
    </row>
    <row r="268" spans="1:138" ht="24" x14ac:dyDescent="0.2">
      <c r="A268" s="114" t="s">
        <v>710</v>
      </c>
      <c r="B268" s="115" t="s">
        <v>711</v>
      </c>
      <c r="C268" s="116">
        <v>870</v>
      </c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>
        <v>163</v>
      </c>
      <c r="AT268" s="116">
        <v>9</v>
      </c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>
        <v>172</v>
      </c>
      <c r="BP268" s="116"/>
      <c r="BQ268" s="116">
        <v>172</v>
      </c>
      <c r="BR268" s="116">
        <v>128</v>
      </c>
      <c r="BS268" s="116"/>
      <c r="BT268" s="116"/>
      <c r="BU268" s="116">
        <v>26</v>
      </c>
      <c r="BV268" s="116"/>
      <c r="BW268" s="116">
        <v>18</v>
      </c>
      <c r="BX268" s="116"/>
      <c r="BY268" s="116">
        <v>28</v>
      </c>
      <c r="BZ268" s="116"/>
      <c r="CA268" s="116">
        <v>28</v>
      </c>
      <c r="CB268" s="116">
        <v>20</v>
      </c>
      <c r="CC268" s="116"/>
      <c r="CD268" s="116"/>
      <c r="CE268" s="116">
        <v>6</v>
      </c>
      <c r="CF268" s="116"/>
      <c r="CG268" s="116">
        <v>2</v>
      </c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>
        <v>662</v>
      </c>
      <c r="DB268" s="116">
        <v>638</v>
      </c>
      <c r="DC268" s="116">
        <v>483</v>
      </c>
      <c r="DD268" s="116"/>
      <c r="DE268" s="116"/>
      <c r="DF268" s="116">
        <v>97</v>
      </c>
      <c r="DG268" s="116"/>
      <c r="DH268" s="116">
        <v>58</v>
      </c>
      <c r="DI268" s="116"/>
      <c r="DJ268" s="116">
        <v>24</v>
      </c>
      <c r="DK268" s="116">
        <v>24</v>
      </c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>
        <v>8</v>
      </c>
      <c r="EA268" s="116"/>
      <c r="EB268" s="116">
        <v>8</v>
      </c>
      <c r="EC268" s="116">
        <v>8</v>
      </c>
      <c r="ED268" s="116"/>
      <c r="EE268" s="116"/>
      <c r="EF268" s="116"/>
      <c r="EG268" s="116"/>
      <c r="EH268" s="117"/>
    </row>
    <row r="269" spans="1:138" x14ac:dyDescent="0.2">
      <c r="A269" s="109" t="s">
        <v>712</v>
      </c>
      <c r="B269" s="110" t="s">
        <v>713</v>
      </c>
      <c r="C269" s="29">
        <v>42425</v>
      </c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>
        <v>42425</v>
      </c>
      <c r="DB269" s="29">
        <v>41209</v>
      </c>
      <c r="DC269" s="29">
        <v>40801</v>
      </c>
      <c r="DD269" s="29"/>
      <c r="DE269" s="29"/>
      <c r="DF269" s="29"/>
      <c r="DG269" s="29"/>
      <c r="DH269" s="29">
        <v>408</v>
      </c>
      <c r="DI269" s="29"/>
      <c r="DJ269" s="29">
        <v>1216</v>
      </c>
      <c r="DK269" s="29">
        <v>1216</v>
      </c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30"/>
    </row>
    <row r="270" spans="1:138" x14ac:dyDescent="0.2">
      <c r="A270" s="114" t="s">
        <v>714</v>
      </c>
      <c r="B270" s="115" t="s">
        <v>715</v>
      </c>
      <c r="C270" s="116">
        <v>28128</v>
      </c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>
        <v>28128</v>
      </c>
      <c r="DB270" s="116">
        <v>26635</v>
      </c>
      <c r="DC270" s="116">
        <v>26371</v>
      </c>
      <c r="DD270" s="116"/>
      <c r="DE270" s="116"/>
      <c r="DF270" s="116"/>
      <c r="DG270" s="116"/>
      <c r="DH270" s="116">
        <v>264</v>
      </c>
      <c r="DI270" s="116"/>
      <c r="DJ270" s="116">
        <v>1493</v>
      </c>
      <c r="DK270" s="116">
        <v>1493</v>
      </c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  <c r="EB270" s="116"/>
      <c r="EC270" s="116"/>
      <c r="ED270" s="116"/>
      <c r="EE270" s="116"/>
      <c r="EF270" s="116"/>
      <c r="EG270" s="116"/>
      <c r="EH270" s="117"/>
    </row>
    <row r="271" spans="1:138" x14ac:dyDescent="0.2">
      <c r="A271" s="109" t="s">
        <v>716</v>
      </c>
      <c r="B271" s="110" t="s">
        <v>717</v>
      </c>
      <c r="C271" s="29">
        <v>19570</v>
      </c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>
        <v>19570</v>
      </c>
      <c r="DB271" s="29">
        <v>19570</v>
      </c>
      <c r="DC271" s="29">
        <v>19570</v>
      </c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30"/>
    </row>
    <row r="272" spans="1:138" x14ac:dyDescent="0.2">
      <c r="A272" s="114" t="s">
        <v>718</v>
      </c>
      <c r="B272" s="115" t="s">
        <v>719</v>
      </c>
      <c r="C272" s="116">
        <v>3332</v>
      </c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>
        <v>3332</v>
      </c>
      <c r="DB272" s="116">
        <v>3332</v>
      </c>
      <c r="DC272" s="116">
        <v>3332</v>
      </c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  <c r="EB272" s="116"/>
      <c r="EC272" s="116"/>
      <c r="ED272" s="116"/>
      <c r="EE272" s="116"/>
      <c r="EF272" s="116"/>
      <c r="EG272" s="116"/>
      <c r="EH272" s="117"/>
    </row>
    <row r="273" spans="1:138" ht="24" x14ac:dyDescent="0.2">
      <c r="A273" s="109" t="s">
        <v>720</v>
      </c>
      <c r="B273" s="110" t="s">
        <v>721</v>
      </c>
      <c r="C273" s="29">
        <v>2764</v>
      </c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>
        <v>8</v>
      </c>
      <c r="AN273" s="29">
        <v>7</v>
      </c>
      <c r="AO273" s="29"/>
      <c r="AP273" s="29"/>
      <c r="AQ273" s="29"/>
      <c r="AR273" s="29"/>
      <c r="AS273" s="29"/>
      <c r="AT273" s="29"/>
      <c r="AU273" s="29"/>
      <c r="AV273" s="29"/>
      <c r="AW273" s="29">
        <v>191</v>
      </c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>
        <v>206</v>
      </c>
      <c r="BP273" s="29"/>
      <c r="BQ273" s="29">
        <v>206</v>
      </c>
      <c r="BR273" s="29">
        <v>206</v>
      </c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>
        <v>2558</v>
      </c>
      <c r="DB273" s="29">
        <v>2558</v>
      </c>
      <c r="DC273" s="29">
        <v>2558</v>
      </c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30"/>
    </row>
    <row r="274" spans="1:138" x14ac:dyDescent="0.2">
      <c r="A274" s="114" t="s">
        <v>722</v>
      </c>
      <c r="B274" s="115" t="s">
        <v>723</v>
      </c>
      <c r="C274" s="116">
        <v>15367</v>
      </c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>
        <v>15367</v>
      </c>
      <c r="DB274" s="116">
        <v>15367</v>
      </c>
      <c r="DC274" s="116">
        <v>15367</v>
      </c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  <c r="EB274" s="116"/>
      <c r="EC274" s="116"/>
      <c r="ED274" s="116"/>
      <c r="EE274" s="116"/>
      <c r="EF274" s="116"/>
      <c r="EG274" s="116"/>
      <c r="EH274" s="117"/>
    </row>
    <row r="275" spans="1:138" x14ac:dyDescent="0.2">
      <c r="A275" s="109" t="s">
        <v>724</v>
      </c>
      <c r="B275" s="110" t="s">
        <v>725</v>
      </c>
      <c r="C275" s="29">
        <v>4017</v>
      </c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>
        <v>1</v>
      </c>
      <c r="AT275" s="29">
        <v>1</v>
      </c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>
        <v>2</v>
      </c>
      <c r="BP275" s="29"/>
      <c r="BQ275" s="29">
        <v>2</v>
      </c>
      <c r="BR275" s="29">
        <v>2</v>
      </c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>
        <v>4015</v>
      </c>
      <c r="DB275" s="29">
        <v>4015</v>
      </c>
      <c r="DC275" s="29">
        <v>4015</v>
      </c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30"/>
    </row>
    <row r="276" spans="1:138" ht="24" x14ac:dyDescent="0.2">
      <c r="A276" s="114" t="s">
        <v>726</v>
      </c>
      <c r="B276" s="115" t="s">
        <v>727</v>
      </c>
      <c r="C276" s="116">
        <v>40015</v>
      </c>
      <c r="D276" s="116"/>
      <c r="E276" s="116"/>
      <c r="F276" s="116"/>
      <c r="G276" s="116"/>
      <c r="H276" s="116">
        <v>43</v>
      </c>
      <c r="I276" s="116">
        <v>4</v>
      </c>
      <c r="J276" s="116">
        <v>61</v>
      </c>
      <c r="K276" s="116">
        <v>63</v>
      </c>
      <c r="L276" s="116">
        <v>14</v>
      </c>
      <c r="M276" s="116">
        <v>34</v>
      </c>
      <c r="N276" s="116">
        <v>4</v>
      </c>
      <c r="O276" s="116"/>
      <c r="P276" s="116">
        <v>4</v>
      </c>
      <c r="Q276" s="116"/>
      <c r="R276" s="116">
        <v>58</v>
      </c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>
        <v>163</v>
      </c>
      <c r="AE276" s="116">
        <v>157</v>
      </c>
      <c r="AF276" s="116"/>
      <c r="AG276" s="116"/>
      <c r="AH276" s="116"/>
      <c r="AI276" s="116"/>
      <c r="AJ276" s="116"/>
      <c r="AK276" s="116">
        <v>189</v>
      </c>
      <c r="AL276" s="116">
        <v>33</v>
      </c>
      <c r="AM276" s="116">
        <v>802</v>
      </c>
      <c r="AN276" s="116">
        <v>110</v>
      </c>
      <c r="AO276" s="116">
        <v>520</v>
      </c>
      <c r="AP276" s="116">
        <v>221</v>
      </c>
      <c r="AQ276" s="116"/>
      <c r="AR276" s="116">
        <v>16826</v>
      </c>
      <c r="AS276" s="116">
        <v>2019</v>
      </c>
      <c r="AT276" s="116">
        <v>6929</v>
      </c>
      <c r="AU276" s="116">
        <v>683</v>
      </c>
      <c r="AV276" s="116"/>
      <c r="AW276" s="116">
        <v>218</v>
      </c>
      <c r="AX276" s="116"/>
      <c r="AY276" s="116"/>
      <c r="AZ276" s="116">
        <v>81</v>
      </c>
      <c r="BA276" s="116"/>
      <c r="BB276" s="116">
        <v>454</v>
      </c>
      <c r="BC276" s="116">
        <v>6</v>
      </c>
      <c r="BD276" s="116">
        <v>250</v>
      </c>
      <c r="BE276" s="116">
        <v>1878</v>
      </c>
      <c r="BF276" s="116">
        <v>361</v>
      </c>
      <c r="BG276" s="116">
        <v>161</v>
      </c>
      <c r="BH276" s="116">
        <v>2973</v>
      </c>
      <c r="BI276" s="116">
        <v>813</v>
      </c>
      <c r="BJ276" s="116">
        <v>94</v>
      </c>
      <c r="BK276" s="116">
        <v>169</v>
      </c>
      <c r="BL276" s="116">
        <v>375</v>
      </c>
      <c r="BM276" s="116"/>
      <c r="BN276" s="116"/>
      <c r="BO276" s="116">
        <v>36770</v>
      </c>
      <c r="BP276" s="116"/>
      <c r="BQ276" s="116">
        <v>36770</v>
      </c>
      <c r="BR276" s="116">
        <v>36157</v>
      </c>
      <c r="BS276" s="116">
        <v>251</v>
      </c>
      <c r="BT276" s="116"/>
      <c r="BU276" s="116"/>
      <c r="BV276" s="116"/>
      <c r="BW276" s="116">
        <v>362</v>
      </c>
      <c r="BX276" s="116"/>
      <c r="BY276" s="116">
        <v>1401</v>
      </c>
      <c r="BZ276" s="116"/>
      <c r="CA276" s="116">
        <v>1149</v>
      </c>
      <c r="CB276" s="116">
        <v>1141</v>
      </c>
      <c r="CC276" s="116">
        <v>8</v>
      </c>
      <c r="CD276" s="116"/>
      <c r="CE276" s="116"/>
      <c r="CF276" s="116"/>
      <c r="CG276" s="116"/>
      <c r="CH276" s="116"/>
      <c r="CI276" s="116">
        <v>252</v>
      </c>
      <c r="CJ276" s="116">
        <v>250</v>
      </c>
      <c r="CK276" s="116">
        <v>2</v>
      </c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>
        <v>1833</v>
      </c>
      <c r="DB276" s="116">
        <v>1833</v>
      </c>
      <c r="DC276" s="116">
        <v>1802</v>
      </c>
      <c r="DD276" s="116">
        <v>13</v>
      </c>
      <c r="DE276" s="116"/>
      <c r="DF276" s="116"/>
      <c r="DG276" s="116"/>
      <c r="DH276" s="116">
        <v>18</v>
      </c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>
        <v>11</v>
      </c>
      <c r="EB276" s="116">
        <v>11</v>
      </c>
      <c r="EC276" s="116">
        <v>11</v>
      </c>
      <c r="ED276" s="116"/>
      <c r="EE276" s="116"/>
      <c r="EF276" s="116"/>
      <c r="EG276" s="116"/>
      <c r="EH276" s="117"/>
    </row>
    <row r="277" spans="1:138" x14ac:dyDescent="0.2">
      <c r="A277" s="109" t="s">
        <v>728</v>
      </c>
      <c r="B277" s="110" t="s">
        <v>8</v>
      </c>
      <c r="C277" s="29">
        <v>2114</v>
      </c>
      <c r="D277" s="29"/>
      <c r="E277" s="29"/>
      <c r="F277" s="29"/>
      <c r="G277" s="29"/>
      <c r="H277" s="29"/>
      <c r="I277" s="29"/>
      <c r="J277" s="29"/>
      <c r="K277" s="29">
        <v>16</v>
      </c>
      <c r="L277" s="29"/>
      <c r="M277" s="29"/>
      <c r="N277" s="29"/>
      <c r="O277" s="29"/>
      <c r="P277" s="29"/>
      <c r="Q277" s="29">
        <v>6</v>
      </c>
      <c r="R277" s="29">
        <v>49</v>
      </c>
      <c r="S277" s="29">
        <v>6</v>
      </c>
      <c r="T277" s="29">
        <v>6</v>
      </c>
      <c r="U277" s="29">
        <v>29</v>
      </c>
      <c r="V277" s="29">
        <v>11</v>
      </c>
      <c r="W277" s="29">
        <v>156</v>
      </c>
      <c r="X277" s="29">
        <v>120</v>
      </c>
      <c r="Y277" s="29">
        <v>9</v>
      </c>
      <c r="Z277" s="29">
        <v>1</v>
      </c>
      <c r="AA277" s="29">
        <v>4</v>
      </c>
      <c r="AB277" s="29">
        <v>1</v>
      </c>
      <c r="AC277" s="29">
        <v>1</v>
      </c>
      <c r="AD277" s="29">
        <v>167</v>
      </c>
      <c r="AE277" s="29">
        <v>82</v>
      </c>
      <c r="AF277" s="29">
        <v>4</v>
      </c>
      <c r="AG277" s="29">
        <v>64</v>
      </c>
      <c r="AH277" s="29"/>
      <c r="AI277" s="29">
        <v>43</v>
      </c>
      <c r="AJ277" s="29">
        <v>2</v>
      </c>
      <c r="AK277" s="29">
        <v>20</v>
      </c>
      <c r="AL277" s="29">
        <v>12</v>
      </c>
      <c r="AM277" s="29"/>
      <c r="AN277" s="29"/>
      <c r="AO277" s="29"/>
      <c r="AP277" s="29"/>
      <c r="AQ277" s="29"/>
      <c r="AR277" s="29"/>
      <c r="AS277" s="29">
        <v>1</v>
      </c>
      <c r="AT277" s="29"/>
      <c r="AU277" s="29">
        <v>150</v>
      </c>
      <c r="AV277" s="29"/>
      <c r="AW277" s="29"/>
      <c r="AX277" s="29"/>
      <c r="AY277" s="29"/>
      <c r="AZ277" s="29">
        <v>179</v>
      </c>
      <c r="BA277" s="29"/>
      <c r="BB277" s="29">
        <v>2</v>
      </c>
      <c r="BC277" s="29">
        <v>705</v>
      </c>
      <c r="BD277" s="29">
        <v>7</v>
      </c>
      <c r="BE277" s="29"/>
      <c r="BF277" s="29">
        <v>10</v>
      </c>
      <c r="BG277" s="29"/>
      <c r="BH277" s="29"/>
      <c r="BI277" s="29"/>
      <c r="BJ277" s="29"/>
      <c r="BK277" s="29"/>
      <c r="BL277" s="29">
        <v>7</v>
      </c>
      <c r="BM277" s="29"/>
      <c r="BN277" s="29"/>
      <c r="BO277" s="29">
        <v>1870</v>
      </c>
      <c r="BP277" s="29"/>
      <c r="BQ277" s="29">
        <v>1870</v>
      </c>
      <c r="BR277" s="29">
        <v>1870</v>
      </c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>
        <v>244</v>
      </c>
      <c r="EB277" s="29">
        <v>244</v>
      </c>
      <c r="EC277" s="29">
        <v>244</v>
      </c>
      <c r="ED277" s="29"/>
      <c r="EE277" s="29"/>
      <c r="EF277" s="29"/>
      <c r="EG277" s="29"/>
      <c r="EH277" s="30"/>
    </row>
    <row r="278" spans="1:138" x14ac:dyDescent="0.2">
      <c r="A278" s="114" t="s">
        <v>729</v>
      </c>
      <c r="B278" s="115" t="s">
        <v>730</v>
      </c>
      <c r="C278" s="116">
        <v>6215</v>
      </c>
      <c r="D278" s="116"/>
      <c r="E278" s="116"/>
      <c r="F278" s="116">
        <v>4</v>
      </c>
      <c r="G278" s="116"/>
      <c r="H278" s="116"/>
      <c r="I278" s="116"/>
      <c r="J278" s="116">
        <v>38</v>
      </c>
      <c r="K278" s="116">
        <v>13</v>
      </c>
      <c r="L278" s="116">
        <v>19</v>
      </c>
      <c r="M278" s="116">
        <v>1</v>
      </c>
      <c r="N278" s="116">
        <v>2</v>
      </c>
      <c r="O278" s="116">
        <v>7</v>
      </c>
      <c r="P278" s="116">
        <v>5</v>
      </c>
      <c r="Q278" s="116">
        <v>4</v>
      </c>
      <c r="R278" s="116">
        <v>14</v>
      </c>
      <c r="S278" s="116">
        <v>1</v>
      </c>
      <c r="T278" s="116">
        <v>2</v>
      </c>
      <c r="U278" s="116">
        <v>2</v>
      </c>
      <c r="V278" s="116">
        <v>10</v>
      </c>
      <c r="W278" s="116">
        <v>14</v>
      </c>
      <c r="X278" s="116">
        <v>33</v>
      </c>
      <c r="Y278" s="116">
        <v>3</v>
      </c>
      <c r="Z278" s="116">
        <v>5</v>
      </c>
      <c r="AA278" s="116">
        <v>15</v>
      </c>
      <c r="AB278" s="116">
        <v>2</v>
      </c>
      <c r="AC278" s="116">
        <v>38</v>
      </c>
      <c r="AD278" s="116">
        <v>37</v>
      </c>
      <c r="AE278" s="116">
        <v>11</v>
      </c>
      <c r="AF278" s="116">
        <v>22</v>
      </c>
      <c r="AG278" s="116">
        <v>19</v>
      </c>
      <c r="AH278" s="116">
        <v>6</v>
      </c>
      <c r="AI278" s="116">
        <v>9</v>
      </c>
      <c r="AJ278" s="116">
        <v>10</v>
      </c>
      <c r="AK278" s="116">
        <v>3</v>
      </c>
      <c r="AL278" s="116">
        <v>7</v>
      </c>
      <c r="AM278" s="116">
        <v>14</v>
      </c>
      <c r="AN278" s="116">
        <v>11</v>
      </c>
      <c r="AO278" s="116">
        <v>3</v>
      </c>
      <c r="AP278" s="116">
        <v>2</v>
      </c>
      <c r="AQ278" s="116"/>
      <c r="AR278" s="116">
        <v>19</v>
      </c>
      <c r="AS278" s="116">
        <v>16</v>
      </c>
      <c r="AT278" s="116">
        <v>5</v>
      </c>
      <c r="AU278" s="116">
        <v>393</v>
      </c>
      <c r="AV278" s="116">
        <v>30</v>
      </c>
      <c r="AW278" s="116">
        <v>57</v>
      </c>
      <c r="AX278" s="116">
        <v>3</v>
      </c>
      <c r="AY278" s="116">
        <v>64</v>
      </c>
      <c r="AZ278" s="116">
        <v>21</v>
      </c>
      <c r="BA278" s="116">
        <v>13</v>
      </c>
      <c r="BB278" s="116">
        <v>46</v>
      </c>
      <c r="BC278" s="116">
        <v>189</v>
      </c>
      <c r="BD278" s="116">
        <v>97</v>
      </c>
      <c r="BE278" s="116">
        <v>25</v>
      </c>
      <c r="BF278" s="116">
        <v>194</v>
      </c>
      <c r="BG278" s="116">
        <v>166</v>
      </c>
      <c r="BH278" s="116"/>
      <c r="BI278" s="116">
        <v>93</v>
      </c>
      <c r="BJ278" s="116">
        <v>2</v>
      </c>
      <c r="BK278" s="116">
        <v>53</v>
      </c>
      <c r="BL278" s="116">
        <v>189</v>
      </c>
      <c r="BM278" s="116"/>
      <c r="BN278" s="116"/>
      <c r="BO278" s="116">
        <v>2061</v>
      </c>
      <c r="BP278" s="116"/>
      <c r="BQ278" s="116">
        <v>2061</v>
      </c>
      <c r="BR278" s="116">
        <v>1867</v>
      </c>
      <c r="BS278" s="116">
        <v>58</v>
      </c>
      <c r="BT278" s="116"/>
      <c r="BU278" s="116"/>
      <c r="BV278" s="116"/>
      <c r="BW278" s="116">
        <v>136</v>
      </c>
      <c r="BX278" s="116"/>
      <c r="BY278" s="116">
        <v>2458</v>
      </c>
      <c r="BZ278" s="116"/>
      <c r="CA278" s="116">
        <v>2458</v>
      </c>
      <c r="CB278" s="116">
        <v>2227</v>
      </c>
      <c r="CC278" s="116">
        <v>69</v>
      </c>
      <c r="CD278" s="116"/>
      <c r="CE278" s="116"/>
      <c r="CF278" s="116"/>
      <c r="CG278" s="116">
        <v>162</v>
      </c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>
        <v>1696</v>
      </c>
      <c r="EB278" s="116">
        <v>1696</v>
      </c>
      <c r="EC278" s="116">
        <v>1696</v>
      </c>
      <c r="ED278" s="116"/>
      <c r="EE278" s="116"/>
      <c r="EF278" s="116"/>
      <c r="EG278" s="116"/>
      <c r="EH278" s="117"/>
    </row>
    <row r="279" spans="1:138" ht="36" x14ac:dyDescent="0.2">
      <c r="A279" s="109" t="s">
        <v>731</v>
      </c>
      <c r="B279" s="110" t="s">
        <v>732</v>
      </c>
      <c r="C279" s="29">
        <v>41071</v>
      </c>
      <c r="D279" s="29"/>
      <c r="E279" s="29"/>
      <c r="F279" s="29"/>
      <c r="G279" s="29"/>
      <c r="H279" s="29"/>
      <c r="I279" s="29"/>
      <c r="J279" s="29">
        <v>3</v>
      </c>
      <c r="K279" s="29">
        <v>1</v>
      </c>
      <c r="L279" s="29">
        <v>1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>
        <v>1</v>
      </c>
      <c r="W279" s="29">
        <v>1</v>
      </c>
      <c r="X279" s="29">
        <v>2</v>
      </c>
      <c r="Y279" s="29"/>
      <c r="Z279" s="29"/>
      <c r="AA279" s="29">
        <v>1</v>
      </c>
      <c r="AB279" s="29"/>
      <c r="AC279" s="29"/>
      <c r="AD279" s="29">
        <v>3</v>
      </c>
      <c r="AE279" s="29">
        <v>1</v>
      </c>
      <c r="AF279" s="29">
        <v>2</v>
      </c>
      <c r="AG279" s="29">
        <v>1</v>
      </c>
      <c r="AH279" s="29"/>
      <c r="AI279" s="29">
        <v>1</v>
      </c>
      <c r="AJ279" s="29">
        <v>1</v>
      </c>
      <c r="AK279" s="29"/>
      <c r="AL279" s="29">
        <v>1</v>
      </c>
      <c r="AM279" s="29">
        <v>1</v>
      </c>
      <c r="AN279" s="29">
        <v>1</v>
      </c>
      <c r="AO279" s="29"/>
      <c r="AP279" s="29"/>
      <c r="AQ279" s="29"/>
      <c r="AR279" s="29">
        <v>1</v>
      </c>
      <c r="AS279" s="29">
        <v>1</v>
      </c>
      <c r="AT279" s="29"/>
      <c r="AU279" s="29">
        <v>30</v>
      </c>
      <c r="AV279" s="29">
        <v>2</v>
      </c>
      <c r="AW279" s="29">
        <v>11</v>
      </c>
      <c r="AX279" s="29"/>
      <c r="AY279" s="29">
        <v>241</v>
      </c>
      <c r="AZ279" s="29">
        <v>2</v>
      </c>
      <c r="BA279" s="29">
        <v>1</v>
      </c>
      <c r="BB279" s="29">
        <v>79</v>
      </c>
      <c r="BC279" s="29">
        <v>13</v>
      </c>
      <c r="BD279" s="29">
        <v>164</v>
      </c>
      <c r="BE279" s="29">
        <v>1</v>
      </c>
      <c r="BF279" s="29">
        <v>13</v>
      </c>
      <c r="BG279" s="29">
        <v>16</v>
      </c>
      <c r="BH279" s="29">
        <v>475</v>
      </c>
      <c r="BI279" s="29">
        <v>7</v>
      </c>
      <c r="BJ279" s="29">
        <v>55</v>
      </c>
      <c r="BK279" s="29">
        <v>36</v>
      </c>
      <c r="BL279" s="29">
        <v>77</v>
      </c>
      <c r="BM279" s="29"/>
      <c r="BN279" s="29"/>
      <c r="BO279" s="29">
        <v>1247</v>
      </c>
      <c r="BP279" s="29"/>
      <c r="BQ279" s="29">
        <v>1247</v>
      </c>
      <c r="BR279" s="29">
        <v>1135</v>
      </c>
      <c r="BS279" s="29">
        <v>29</v>
      </c>
      <c r="BT279" s="29"/>
      <c r="BU279" s="29"/>
      <c r="BV279" s="29"/>
      <c r="BW279" s="29">
        <v>83</v>
      </c>
      <c r="BX279" s="29"/>
      <c r="BY279" s="29">
        <v>36926</v>
      </c>
      <c r="BZ279" s="29"/>
      <c r="CA279" s="29">
        <v>34851</v>
      </c>
      <c r="CB279" s="29">
        <v>32003</v>
      </c>
      <c r="CC279" s="29">
        <v>823</v>
      </c>
      <c r="CD279" s="29"/>
      <c r="CE279" s="29"/>
      <c r="CF279" s="29"/>
      <c r="CG279" s="29">
        <v>2025</v>
      </c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>
        <v>2075</v>
      </c>
      <c r="CS279" s="29">
        <v>2075</v>
      </c>
      <c r="CT279" s="29">
        <v>1888</v>
      </c>
      <c r="CU279" s="29">
        <v>49</v>
      </c>
      <c r="CV279" s="29"/>
      <c r="CW279" s="29"/>
      <c r="CX279" s="29"/>
      <c r="CY279" s="29">
        <v>138</v>
      </c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>
        <v>2898</v>
      </c>
      <c r="EB279" s="29">
        <v>2898</v>
      </c>
      <c r="EC279" s="29">
        <v>2898</v>
      </c>
      <c r="ED279" s="29"/>
      <c r="EE279" s="29"/>
      <c r="EF279" s="29"/>
      <c r="EG279" s="29"/>
      <c r="EH279" s="30"/>
    </row>
    <row r="280" spans="1:138" x14ac:dyDescent="0.2">
      <c r="A280" s="114" t="s">
        <v>733</v>
      </c>
      <c r="B280" s="115" t="s">
        <v>734</v>
      </c>
      <c r="C280" s="116">
        <v>13160</v>
      </c>
      <c r="D280" s="116"/>
      <c r="E280" s="116"/>
      <c r="F280" s="116"/>
      <c r="G280" s="116"/>
      <c r="H280" s="116"/>
      <c r="I280" s="116"/>
      <c r="J280" s="116"/>
      <c r="K280" s="116">
        <v>18</v>
      </c>
      <c r="L280" s="116">
        <v>8</v>
      </c>
      <c r="M280" s="116">
        <v>1</v>
      </c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>
        <v>2</v>
      </c>
      <c r="BJ280" s="116"/>
      <c r="BK280" s="116"/>
      <c r="BL280" s="116">
        <v>52</v>
      </c>
      <c r="BM280" s="116"/>
      <c r="BN280" s="116"/>
      <c r="BO280" s="116">
        <v>81</v>
      </c>
      <c r="BP280" s="116"/>
      <c r="BQ280" s="116">
        <v>81</v>
      </c>
      <c r="BR280" s="116">
        <v>80</v>
      </c>
      <c r="BS280" s="116">
        <v>1</v>
      </c>
      <c r="BT280" s="116"/>
      <c r="BU280" s="116"/>
      <c r="BV280" s="116"/>
      <c r="BW280" s="116"/>
      <c r="BX280" s="116"/>
      <c r="BY280" s="116">
        <v>13076</v>
      </c>
      <c r="BZ280" s="116"/>
      <c r="CA280" s="116">
        <v>13076</v>
      </c>
      <c r="CB280" s="116">
        <v>11746</v>
      </c>
      <c r="CC280" s="116">
        <v>218</v>
      </c>
      <c r="CD280" s="116"/>
      <c r="CE280" s="116"/>
      <c r="CF280" s="116"/>
      <c r="CG280" s="116">
        <v>1112</v>
      </c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>
        <v>3</v>
      </c>
      <c r="EB280" s="116">
        <v>3</v>
      </c>
      <c r="EC280" s="116">
        <v>3</v>
      </c>
      <c r="ED280" s="116"/>
      <c r="EE280" s="116"/>
      <c r="EF280" s="116"/>
      <c r="EG280" s="116"/>
      <c r="EH280" s="117"/>
    </row>
    <row r="281" spans="1:138" ht="36" x14ac:dyDescent="0.2">
      <c r="A281" s="109" t="s">
        <v>735</v>
      </c>
      <c r="B281" s="110" t="s">
        <v>736</v>
      </c>
      <c r="C281" s="29">
        <v>9398</v>
      </c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>
        <v>7</v>
      </c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>
        <v>49</v>
      </c>
      <c r="AE281" s="29"/>
      <c r="AF281" s="29">
        <v>36</v>
      </c>
      <c r="AG281" s="29"/>
      <c r="AH281" s="29"/>
      <c r="AI281" s="29"/>
      <c r="AJ281" s="29"/>
      <c r="AK281" s="29">
        <v>5</v>
      </c>
      <c r="AL281" s="29"/>
      <c r="AM281" s="29"/>
      <c r="AN281" s="29"/>
      <c r="AO281" s="29"/>
      <c r="AP281" s="29">
        <v>20</v>
      </c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>
        <v>11</v>
      </c>
      <c r="BC281" s="29">
        <v>43</v>
      </c>
      <c r="BD281" s="29">
        <v>67</v>
      </c>
      <c r="BE281" s="29">
        <v>20</v>
      </c>
      <c r="BF281" s="29"/>
      <c r="BG281" s="29"/>
      <c r="BH281" s="29">
        <v>374</v>
      </c>
      <c r="BI281" s="29">
        <v>234</v>
      </c>
      <c r="BJ281" s="29">
        <v>60</v>
      </c>
      <c r="BK281" s="29">
        <v>123</v>
      </c>
      <c r="BL281" s="29">
        <v>97</v>
      </c>
      <c r="BM281" s="29"/>
      <c r="BN281" s="29"/>
      <c r="BO281" s="29">
        <v>1146</v>
      </c>
      <c r="BP281" s="29"/>
      <c r="BQ281" s="29">
        <v>1146</v>
      </c>
      <c r="BR281" s="29">
        <v>1146</v>
      </c>
      <c r="BS281" s="29"/>
      <c r="BT281" s="29"/>
      <c r="BU281" s="29"/>
      <c r="BV281" s="29"/>
      <c r="BW281" s="29"/>
      <c r="BX281" s="29"/>
      <c r="BY281" s="29">
        <v>8248</v>
      </c>
      <c r="BZ281" s="29"/>
      <c r="CA281" s="29">
        <v>8110</v>
      </c>
      <c r="CB281" s="29">
        <v>8110</v>
      </c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>
        <v>138</v>
      </c>
      <c r="CS281" s="29">
        <v>138</v>
      </c>
      <c r="CT281" s="29">
        <v>138</v>
      </c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>
        <v>4</v>
      </c>
      <c r="EB281" s="29">
        <v>4</v>
      </c>
      <c r="EC281" s="29">
        <v>4</v>
      </c>
      <c r="ED281" s="29"/>
      <c r="EE281" s="29"/>
      <c r="EF281" s="29"/>
      <c r="EG281" s="29"/>
      <c r="EH281" s="30"/>
    </row>
    <row r="282" spans="1:138" ht="36" x14ac:dyDescent="0.2">
      <c r="A282" s="114" t="s">
        <v>737</v>
      </c>
      <c r="B282" s="115" t="s">
        <v>738</v>
      </c>
      <c r="C282" s="116">
        <v>3060</v>
      </c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>
        <v>87</v>
      </c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>
        <v>65</v>
      </c>
      <c r="AE282" s="116">
        <v>51</v>
      </c>
      <c r="AF282" s="116"/>
      <c r="AG282" s="116"/>
      <c r="AH282" s="116"/>
      <c r="AI282" s="116"/>
      <c r="AJ282" s="116"/>
      <c r="AK282" s="116"/>
      <c r="AL282" s="116"/>
      <c r="AM282" s="116">
        <v>21</v>
      </c>
      <c r="AN282" s="116">
        <v>1</v>
      </c>
      <c r="AO282" s="116">
        <v>4</v>
      </c>
      <c r="AP282" s="116">
        <v>4</v>
      </c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>
        <v>68</v>
      </c>
      <c r="BC282" s="116">
        <v>1</v>
      </c>
      <c r="BD282" s="116"/>
      <c r="BE282" s="116"/>
      <c r="BF282" s="116">
        <v>158</v>
      </c>
      <c r="BG282" s="116">
        <v>72</v>
      </c>
      <c r="BH282" s="116">
        <v>131</v>
      </c>
      <c r="BI282" s="116"/>
      <c r="BJ282" s="116">
        <v>23</v>
      </c>
      <c r="BK282" s="116">
        <v>56</v>
      </c>
      <c r="BL282" s="116">
        <v>71</v>
      </c>
      <c r="BM282" s="116"/>
      <c r="BN282" s="116"/>
      <c r="BO282" s="116">
        <v>813</v>
      </c>
      <c r="BP282" s="116"/>
      <c r="BQ282" s="116">
        <v>813</v>
      </c>
      <c r="BR282" s="116">
        <v>813</v>
      </c>
      <c r="BS282" s="116"/>
      <c r="BT282" s="116"/>
      <c r="BU282" s="116"/>
      <c r="BV282" s="116"/>
      <c r="BW282" s="116"/>
      <c r="BX282" s="116"/>
      <c r="BY282" s="116">
        <v>2246</v>
      </c>
      <c r="BZ282" s="116"/>
      <c r="CA282" s="116">
        <v>2246</v>
      </c>
      <c r="CB282" s="116">
        <v>2246</v>
      </c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>
        <v>1</v>
      </c>
      <c r="EB282" s="116">
        <v>1</v>
      </c>
      <c r="EC282" s="116">
        <v>1</v>
      </c>
      <c r="ED282" s="116"/>
      <c r="EE282" s="116"/>
      <c r="EF282" s="116"/>
      <c r="EG282" s="116"/>
      <c r="EH282" s="117"/>
    </row>
    <row r="283" spans="1:138" ht="24" x14ac:dyDescent="0.2">
      <c r="A283" s="109" t="s">
        <v>739</v>
      </c>
      <c r="B283" s="110" t="s">
        <v>740</v>
      </c>
      <c r="C283" s="29">
        <v>8808</v>
      </c>
      <c r="D283" s="29"/>
      <c r="E283" s="29"/>
      <c r="F283" s="29"/>
      <c r="G283" s="29"/>
      <c r="H283" s="29"/>
      <c r="I283" s="29"/>
      <c r="J283" s="29"/>
      <c r="K283" s="29">
        <v>35</v>
      </c>
      <c r="L283" s="29"/>
      <c r="M283" s="29"/>
      <c r="N283" s="29">
        <v>2</v>
      </c>
      <c r="O283" s="29"/>
      <c r="P283" s="29">
        <v>4</v>
      </c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>
        <v>21</v>
      </c>
      <c r="AE283" s="29">
        <v>7</v>
      </c>
      <c r="AF283" s="29"/>
      <c r="AG283" s="29"/>
      <c r="AH283" s="29"/>
      <c r="AI283" s="29"/>
      <c r="AJ283" s="29"/>
      <c r="AK283" s="29">
        <v>8</v>
      </c>
      <c r="AL283" s="29"/>
      <c r="AM283" s="29">
        <v>31</v>
      </c>
      <c r="AN283" s="29">
        <v>7</v>
      </c>
      <c r="AO283" s="29">
        <v>11</v>
      </c>
      <c r="AP283" s="29">
        <v>14</v>
      </c>
      <c r="AQ283" s="29"/>
      <c r="AR283" s="29"/>
      <c r="AS283" s="29"/>
      <c r="AT283" s="29"/>
      <c r="AU283" s="29"/>
      <c r="AV283" s="29">
        <v>32</v>
      </c>
      <c r="AW283" s="29"/>
      <c r="AX283" s="29"/>
      <c r="AY283" s="29"/>
      <c r="AZ283" s="29"/>
      <c r="BA283" s="29"/>
      <c r="BB283" s="29">
        <v>110</v>
      </c>
      <c r="BC283" s="29">
        <v>2</v>
      </c>
      <c r="BD283" s="29">
        <v>10</v>
      </c>
      <c r="BE283" s="29">
        <v>138</v>
      </c>
      <c r="BF283" s="29"/>
      <c r="BG283" s="29">
        <v>6</v>
      </c>
      <c r="BH283" s="29"/>
      <c r="BI283" s="29"/>
      <c r="BJ283" s="29"/>
      <c r="BK283" s="29">
        <v>43</v>
      </c>
      <c r="BL283" s="29">
        <v>73</v>
      </c>
      <c r="BM283" s="29"/>
      <c r="BN283" s="29"/>
      <c r="BO283" s="29">
        <v>554</v>
      </c>
      <c r="BP283" s="29"/>
      <c r="BQ283" s="29">
        <v>554</v>
      </c>
      <c r="BR283" s="29">
        <v>554</v>
      </c>
      <c r="BS283" s="29"/>
      <c r="BT283" s="29"/>
      <c r="BU283" s="29"/>
      <c r="BV283" s="29"/>
      <c r="BW283" s="29"/>
      <c r="BX283" s="29"/>
      <c r="BY283" s="29">
        <v>8252</v>
      </c>
      <c r="BZ283" s="29"/>
      <c r="CA283" s="29">
        <v>8252</v>
      </c>
      <c r="CB283" s="29">
        <v>8252</v>
      </c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>
        <v>2</v>
      </c>
      <c r="EB283" s="29">
        <v>2</v>
      </c>
      <c r="EC283" s="29">
        <v>2</v>
      </c>
      <c r="ED283" s="29"/>
      <c r="EE283" s="29"/>
      <c r="EF283" s="29"/>
      <c r="EG283" s="29"/>
      <c r="EH283" s="30"/>
    </row>
    <row r="284" spans="1:138" ht="24" x14ac:dyDescent="0.2">
      <c r="A284" s="114" t="s">
        <v>741</v>
      </c>
      <c r="B284" s="115" t="s">
        <v>742</v>
      </c>
      <c r="C284" s="116">
        <v>559</v>
      </c>
      <c r="D284" s="116"/>
      <c r="E284" s="116"/>
      <c r="F284" s="116"/>
      <c r="G284" s="116"/>
      <c r="H284" s="116">
        <v>29</v>
      </c>
      <c r="I284" s="116">
        <v>6</v>
      </c>
      <c r="J284" s="116">
        <v>21</v>
      </c>
      <c r="K284" s="116">
        <v>85</v>
      </c>
      <c r="L284" s="116">
        <v>15</v>
      </c>
      <c r="M284" s="116">
        <v>2</v>
      </c>
      <c r="N284" s="116">
        <v>1</v>
      </c>
      <c r="O284" s="116">
        <v>3</v>
      </c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>
        <v>42</v>
      </c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>
        <v>92</v>
      </c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>
        <v>296</v>
      </c>
      <c r="BP284" s="116"/>
      <c r="BQ284" s="116">
        <v>296</v>
      </c>
      <c r="BR284" s="116">
        <v>296</v>
      </c>
      <c r="BS284" s="116"/>
      <c r="BT284" s="116"/>
      <c r="BU284" s="116"/>
      <c r="BV284" s="116"/>
      <c r="BW284" s="116"/>
      <c r="BX284" s="116"/>
      <c r="BY284" s="116">
        <v>263</v>
      </c>
      <c r="BZ284" s="116"/>
      <c r="CA284" s="116">
        <v>223</v>
      </c>
      <c r="CB284" s="116">
        <v>223</v>
      </c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>
        <v>40</v>
      </c>
      <c r="CS284" s="116">
        <v>40</v>
      </c>
      <c r="CT284" s="116">
        <v>40</v>
      </c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  <c r="EB284" s="116"/>
      <c r="EC284" s="116"/>
      <c r="ED284" s="116"/>
      <c r="EE284" s="116"/>
      <c r="EF284" s="116"/>
      <c r="EG284" s="116"/>
      <c r="EH284" s="117"/>
    </row>
    <row r="285" spans="1:138" ht="36" x14ac:dyDescent="0.2">
      <c r="A285" s="109" t="s">
        <v>743</v>
      </c>
      <c r="B285" s="110" t="s">
        <v>744</v>
      </c>
      <c r="C285" s="29">
        <v>426</v>
      </c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>
        <v>1</v>
      </c>
      <c r="AB285" s="29"/>
      <c r="AC285" s="29"/>
      <c r="AD285" s="29"/>
      <c r="AE285" s="29"/>
      <c r="AF285" s="29"/>
      <c r="AG285" s="29"/>
      <c r="AH285" s="29"/>
      <c r="AI285" s="29"/>
      <c r="AJ285" s="29">
        <v>9</v>
      </c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>
        <v>278</v>
      </c>
      <c r="AV285" s="29"/>
      <c r="AW285" s="29"/>
      <c r="AX285" s="29">
        <v>35</v>
      </c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>
        <v>323</v>
      </c>
      <c r="BP285" s="29"/>
      <c r="BQ285" s="29">
        <v>323</v>
      </c>
      <c r="BR285" s="29">
        <v>323</v>
      </c>
      <c r="BS285" s="29"/>
      <c r="BT285" s="29"/>
      <c r="BU285" s="29"/>
      <c r="BV285" s="29"/>
      <c r="BW285" s="29"/>
      <c r="BX285" s="29"/>
      <c r="BY285" s="29">
        <v>12</v>
      </c>
      <c r="BZ285" s="29"/>
      <c r="CA285" s="29">
        <v>12</v>
      </c>
      <c r="CB285" s="29">
        <v>12</v>
      </c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>
        <v>91</v>
      </c>
      <c r="EB285" s="29">
        <v>91</v>
      </c>
      <c r="EC285" s="29">
        <v>91</v>
      </c>
      <c r="ED285" s="29"/>
      <c r="EE285" s="29"/>
      <c r="EF285" s="29"/>
      <c r="EG285" s="29"/>
      <c r="EH285" s="30"/>
    </row>
    <row r="286" spans="1:138" ht="36" x14ac:dyDescent="0.2">
      <c r="A286" s="114" t="s">
        <v>745</v>
      </c>
      <c r="B286" s="115" t="s">
        <v>746</v>
      </c>
      <c r="C286" s="116">
        <v>10738</v>
      </c>
      <c r="D286" s="116"/>
      <c r="E286" s="116"/>
      <c r="F286" s="116"/>
      <c r="G286" s="116"/>
      <c r="H286" s="116"/>
      <c r="I286" s="116"/>
      <c r="J286" s="116"/>
      <c r="K286" s="116">
        <v>168</v>
      </c>
      <c r="L286" s="116"/>
      <c r="M286" s="116">
        <v>1</v>
      </c>
      <c r="N286" s="116"/>
      <c r="O286" s="116"/>
      <c r="P286" s="116">
        <v>4</v>
      </c>
      <c r="Q286" s="116"/>
      <c r="R286" s="116"/>
      <c r="S286" s="116"/>
      <c r="T286" s="116"/>
      <c r="U286" s="116"/>
      <c r="V286" s="116"/>
      <c r="W286" s="116">
        <v>10</v>
      </c>
      <c r="X286" s="116"/>
      <c r="Y286" s="116"/>
      <c r="Z286" s="116"/>
      <c r="AA286" s="116"/>
      <c r="AB286" s="116"/>
      <c r="AC286" s="116"/>
      <c r="AD286" s="116">
        <v>27</v>
      </c>
      <c r="AE286" s="116">
        <v>11</v>
      </c>
      <c r="AF286" s="116">
        <v>170</v>
      </c>
      <c r="AG286" s="116"/>
      <c r="AH286" s="116"/>
      <c r="AI286" s="116"/>
      <c r="AJ286" s="116"/>
      <c r="AK286" s="116"/>
      <c r="AL286" s="116"/>
      <c r="AM286" s="116">
        <v>19</v>
      </c>
      <c r="AN286" s="116">
        <v>6</v>
      </c>
      <c r="AO286" s="116">
        <v>2</v>
      </c>
      <c r="AP286" s="116">
        <v>3</v>
      </c>
      <c r="AQ286" s="116"/>
      <c r="AR286" s="116"/>
      <c r="AS286" s="116"/>
      <c r="AT286" s="116"/>
      <c r="AU286" s="116">
        <v>938</v>
      </c>
      <c r="AV286" s="116"/>
      <c r="AW286" s="116"/>
      <c r="AX286" s="116"/>
      <c r="AY286" s="116">
        <v>119</v>
      </c>
      <c r="AZ286" s="116"/>
      <c r="BA286" s="116"/>
      <c r="BB286" s="116">
        <v>199</v>
      </c>
      <c r="BC286" s="116">
        <v>68</v>
      </c>
      <c r="BD286" s="116">
        <v>132</v>
      </c>
      <c r="BE286" s="116">
        <v>35</v>
      </c>
      <c r="BF286" s="116">
        <v>280</v>
      </c>
      <c r="BG286" s="116">
        <v>175</v>
      </c>
      <c r="BH286" s="116">
        <v>435</v>
      </c>
      <c r="BI286" s="116">
        <v>99</v>
      </c>
      <c r="BJ286" s="116">
        <v>73</v>
      </c>
      <c r="BK286" s="116">
        <v>22</v>
      </c>
      <c r="BL286" s="116">
        <v>47</v>
      </c>
      <c r="BM286" s="116"/>
      <c r="BN286" s="116"/>
      <c r="BO286" s="116">
        <v>3043</v>
      </c>
      <c r="BP286" s="116"/>
      <c r="BQ286" s="116">
        <v>3043</v>
      </c>
      <c r="BR286" s="116">
        <v>2655</v>
      </c>
      <c r="BS286" s="116"/>
      <c r="BT286" s="116"/>
      <c r="BU286" s="116"/>
      <c r="BV286" s="116"/>
      <c r="BW286" s="116">
        <v>388</v>
      </c>
      <c r="BX286" s="116"/>
      <c r="BY286" s="116">
        <v>4202</v>
      </c>
      <c r="BZ286" s="116"/>
      <c r="CA286" s="116">
        <v>4179</v>
      </c>
      <c r="CB286" s="116">
        <v>3644</v>
      </c>
      <c r="CC286" s="116"/>
      <c r="CD286" s="116"/>
      <c r="CE286" s="116"/>
      <c r="CF286" s="116"/>
      <c r="CG286" s="116">
        <v>535</v>
      </c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>
        <v>23</v>
      </c>
      <c r="CS286" s="116">
        <v>23</v>
      </c>
      <c r="CT286" s="116">
        <v>21</v>
      </c>
      <c r="CU286" s="116"/>
      <c r="CV286" s="116"/>
      <c r="CW286" s="116"/>
      <c r="CX286" s="116"/>
      <c r="CY286" s="116">
        <v>2</v>
      </c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>
        <v>3493</v>
      </c>
      <c r="EB286" s="116">
        <v>3493</v>
      </c>
      <c r="EC286" s="116">
        <v>3493</v>
      </c>
      <c r="ED286" s="116"/>
      <c r="EE286" s="116"/>
      <c r="EF286" s="116"/>
      <c r="EG286" s="116"/>
      <c r="EH286" s="117"/>
    </row>
    <row r="287" spans="1:138" x14ac:dyDescent="0.2">
      <c r="A287" s="109" t="s">
        <v>747</v>
      </c>
      <c r="B287" s="110" t="s">
        <v>748</v>
      </c>
      <c r="C287" s="29">
        <v>1794</v>
      </c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>
        <v>1</v>
      </c>
      <c r="AB287" s="29"/>
      <c r="AC287" s="29"/>
      <c r="AD287" s="29"/>
      <c r="AE287" s="29"/>
      <c r="AF287" s="29"/>
      <c r="AG287" s="29"/>
      <c r="AH287" s="29"/>
      <c r="AI287" s="29"/>
      <c r="AJ287" s="29">
        <v>37</v>
      </c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>
        <v>788</v>
      </c>
      <c r="AV287" s="29"/>
      <c r="AW287" s="29"/>
      <c r="AX287" s="29"/>
      <c r="AY287" s="29">
        <v>137</v>
      </c>
      <c r="AZ287" s="29"/>
      <c r="BA287" s="29">
        <v>207</v>
      </c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>
        <v>1170</v>
      </c>
      <c r="BP287" s="29"/>
      <c r="BQ287" s="29">
        <v>1170</v>
      </c>
      <c r="BR287" s="29">
        <v>1152</v>
      </c>
      <c r="BS287" s="29"/>
      <c r="BT287" s="29"/>
      <c r="BU287" s="29"/>
      <c r="BV287" s="29"/>
      <c r="BW287" s="29">
        <v>18</v>
      </c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>
        <v>624</v>
      </c>
      <c r="EB287" s="29">
        <v>624</v>
      </c>
      <c r="EC287" s="29">
        <v>624</v>
      </c>
      <c r="ED287" s="29"/>
      <c r="EE287" s="29"/>
      <c r="EF287" s="29"/>
      <c r="EG287" s="29"/>
      <c r="EH287" s="30"/>
    </row>
    <row r="288" spans="1:138" x14ac:dyDescent="0.2">
      <c r="A288" s="114" t="s">
        <v>749</v>
      </c>
      <c r="B288" s="115" t="s">
        <v>750</v>
      </c>
      <c r="C288" s="116">
        <v>16810</v>
      </c>
      <c r="D288" s="116"/>
      <c r="E288" s="116"/>
      <c r="F288" s="116">
        <v>955</v>
      </c>
      <c r="G288" s="116">
        <v>274</v>
      </c>
      <c r="H288" s="116">
        <v>86</v>
      </c>
      <c r="I288" s="116">
        <v>5</v>
      </c>
      <c r="J288" s="116">
        <v>314</v>
      </c>
      <c r="K288" s="116"/>
      <c r="L288" s="116">
        <v>393</v>
      </c>
      <c r="M288" s="116"/>
      <c r="N288" s="116"/>
      <c r="O288" s="116">
        <v>296</v>
      </c>
      <c r="P288" s="116">
        <v>111</v>
      </c>
      <c r="Q288" s="116">
        <v>155</v>
      </c>
      <c r="R288" s="116">
        <v>300</v>
      </c>
      <c r="S288" s="116">
        <v>72</v>
      </c>
      <c r="T288" s="116">
        <v>165</v>
      </c>
      <c r="U288" s="116"/>
      <c r="V288" s="116">
        <v>7</v>
      </c>
      <c r="W288" s="116">
        <v>553</v>
      </c>
      <c r="X288" s="116">
        <v>513</v>
      </c>
      <c r="Y288" s="116">
        <v>314</v>
      </c>
      <c r="Z288" s="116">
        <v>47</v>
      </c>
      <c r="AA288" s="116">
        <v>157</v>
      </c>
      <c r="AB288" s="116">
        <v>94</v>
      </c>
      <c r="AC288" s="116">
        <v>267</v>
      </c>
      <c r="AD288" s="116">
        <v>1046</v>
      </c>
      <c r="AE288" s="116">
        <v>343</v>
      </c>
      <c r="AF288" s="116">
        <v>1141</v>
      </c>
      <c r="AG288" s="116">
        <v>78</v>
      </c>
      <c r="AH288" s="116">
        <v>32</v>
      </c>
      <c r="AI288" s="116">
        <v>9</v>
      </c>
      <c r="AJ288" s="116">
        <v>34</v>
      </c>
      <c r="AK288" s="116">
        <v>91</v>
      </c>
      <c r="AL288" s="116"/>
      <c r="AM288" s="116">
        <v>85</v>
      </c>
      <c r="AN288" s="116">
        <v>23</v>
      </c>
      <c r="AO288" s="116">
        <v>18</v>
      </c>
      <c r="AP288" s="116">
        <v>86</v>
      </c>
      <c r="AQ288" s="116">
        <v>154</v>
      </c>
      <c r="AR288" s="116">
        <v>35</v>
      </c>
      <c r="AS288" s="116">
        <v>38</v>
      </c>
      <c r="AT288" s="116"/>
      <c r="AU288" s="116">
        <v>5424</v>
      </c>
      <c r="AV288" s="116"/>
      <c r="AW288" s="116">
        <v>190</v>
      </c>
      <c r="AX288" s="116">
        <v>2</v>
      </c>
      <c r="AY288" s="116">
        <v>55</v>
      </c>
      <c r="AZ288" s="116">
        <v>225</v>
      </c>
      <c r="BA288" s="116">
        <v>72</v>
      </c>
      <c r="BB288" s="116">
        <v>879</v>
      </c>
      <c r="BC288" s="116">
        <v>369</v>
      </c>
      <c r="BD288" s="116">
        <v>542</v>
      </c>
      <c r="BE288" s="116">
        <v>20</v>
      </c>
      <c r="BF288" s="116">
        <v>135</v>
      </c>
      <c r="BG288" s="116">
        <v>114</v>
      </c>
      <c r="BH288" s="116">
        <v>317</v>
      </c>
      <c r="BI288" s="116"/>
      <c r="BJ288" s="116"/>
      <c r="BK288" s="116">
        <v>32</v>
      </c>
      <c r="BL288" s="116"/>
      <c r="BM288" s="116"/>
      <c r="BN288" s="116"/>
      <c r="BO288" s="116">
        <v>16667</v>
      </c>
      <c r="BP288" s="116"/>
      <c r="BQ288" s="116">
        <v>16667</v>
      </c>
      <c r="BR288" s="116">
        <v>21790</v>
      </c>
      <c r="BS288" s="116"/>
      <c r="BT288" s="116"/>
      <c r="BU288" s="116"/>
      <c r="BV288" s="116">
        <v>-5123</v>
      </c>
      <c r="BW288" s="116"/>
      <c r="BX288" s="116"/>
      <c r="BY288" s="116">
        <v>114</v>
      </c>
      <c r="BZ288" s="116"/>
      <c r="CA288" s="116">
        <v>114</v>
      </c>
      <c r="CB288" s="116">
        <v>114</v>
      </c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>
        <v>29</v>
      </c>
      <c r="EB288" s="116">
        <v>29</v>
      </c>
      <c r="EC288" s="116">
        <v>29</v>
      </c>
      <c r="ED288" s="116"/>
      <c r="EE288" s="116"/>
      <c r="EF288" s="116"/>
      <c r="EG288" s="116"/>
      <c r="EH288" s="117"/>
    </row>
    <row r="289" spans="1:138" x14ac:dyDescent="0.2">
      <c r="A289" s="109" t="s">
        <v>751</v>
      </c>
      <c r="B289" s="110" t="s">
        <v>752</v>
      </c>
      <c r="C289" s="29">
        <v>10262</v>
      </c>
      <c r="D289" s="29"/>
      <c r="E289" s="29"/>
      <c r="F289" s="29"/>
      <c r="G289" s="29"/>
      <c r="H289" s="29"/>
      <c r="I289" s="29"/>
      <c r="J289" s="29"/>
      <c r="K289" s="29">
        <v>8076</v>
      </c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>
        <v>119</v>
      </c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>
        <v>2067</v>
      </c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>
        <v>10262</v>
      </c>
      <c r="BP289" s="29"/>
      <c r="BQ289" s="29">
        <v>10262</v>
      </c>
      <c r="BR289" s="29">
        <v>11920</v>
      </c>
      <c r="BS289" s="29">
        <v>165</v>
      </c>
      <c r="BT289" s="29"/>
      <c r="BU289" s="29"/>
      <c r="BV289" s="29">
        <v>-1823</v>
      </c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30"/>
    </row>
    <row r="290" spans="1:138" x14ac:dyDescent="0.2">
      <c r="A290" s="114" t="s">
        <v>753</v>
      </c>
      <c r="B290" s="115" t="s">
        <v>754</v>
      </c>
      <c r="C290" s="116">
        <v>3762</v>
      </c>
      <c r="D290" s="116"/>
      <c r="E290" s="116"/>
      <c r="F290" s="116">
        <v>5</v>
      </c>
      <c r="G290" s="116"/>
      <c r="H290" s="116"/>
      <c r="I290" s="116"/>
      <c r="J290" s="116">
        <v>509</v>
      </c>
      <c r="K290" s="116"/>
      <c r="L290" s="116">
        <v>189</v>
      </c>
      <c r="M290" s="116">
        <v>83</v>
      </c>
      <c r="N290" s="116"/>
      <c r="O290" s="116"/>
      <c r="P290" s="116"/>
      <c r="Q290" s="116"/>
      <c r="R290" s="116"/>
      <c r="S290" s="116">
        <v>14</v>
      </c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>
        <v>167</v>
      </c>
      <c r="AE290" s="116">
        <v>44</v>
      </c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>
        <v>1188</v>
      </c>
      <c r="AV290" s="116"/>
      <c r="AW290" s="116">
        <v>472</v>
      </c>
      <c r="AX290" s="116">
        <v>25</v>
      </c>
      <c r="AY290" s="116">
        <v>387</v>
      </c>
      <c r="AZ290" s="116">
        <v>358</v>
      </c>
      <c r="BA290" s="116">
        <v>105</v>
      </c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>
        <v>3546</v>
      </c>
      <c r="BP290" s="116"/>
      <c r="BQ290" s="116">
        <v>3546</v>
      </c>
      <c r="BR290" s="116">
        <v>3377</v>
      </c>
      <c r="BS290" s="116"/>
      <c r="BT290" s="116"/>
      <c r="BU290" s="116"/>
      <c r="BV290" s="116"/>
      <c r="BW290" s="116">
        <v>169</v>
      </c>
      <c r="BX290" s="116"/>
      <c r="BY290" s="116">
        <v>59</v>
      </c>
      <c r="BZ290" s="116"/>
      <c r="CA290" s="116">
        <v>59</v>
      </c>
      <c r="CB290" s="116">
        <v>59</v>
      </c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>
        <v>157</v>
      </c>
      <c r="EB290" s="116">
        <v>157</v>
      </c>
      <c r="EC290" s="116">
        <v>157</v>
      </c>
      <c r="ED290" s="116"/>
      <c r="EE290" s="116"/>
      <c r="EF290" s="116"/>
      <c r="EG290" s="116"/>
      <c r="EH290" s="117"/>
    </row>
    <row r="291" spans="1:138" x14ac:dyDescent="0.2">
      <c r="A291" s="109" t="s">
        <v>755</v>
      </c>
      <c r="B291" s="110" t="s">
        <v>756</v>
      </c>
      <c r="C291" s="29">
        <v>2130</v>
      </c>
      <c r="D291" s="29"/>
      <c r="E291" s="29"/>
      <c r="F291" s="29">
        <v>26</v>
      </c>
      <c r="G291" s="29"/>
      <c r="H291" s="29"/>
      <c r="I291" s="29"/>
      <c r="J291" s="29">
        <v>297</v>
      </c>
      <c r="K291" s="29"/>
      <c r="L291" s="29">
        <v>22</v>
      </c>
      <c r="M291" s="29">
        <v>265</v>
      </c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>
        <v>30</v>
      </c>
      <c r="AE291" s="29">
        <v>10</v>
      </c>
      <c r="AF291" s="29"/>
      <c r="AG291" s="29"/>
      <c r="AH291" s="29"/>
      <c r="AI291" s="29"/>
      <c r="AJ291" s="29"/>
      <c r="AK291" s="29"/>
      <c r="AL291" s="29"/>
      <c r="AM291" s="29">
        <v>2</v>
      </c>
      <c r="AN291" s="29"/>
      <c r="AO291" s="29"/>
      <c r="AP291" s="29"/>
      <c r="AQ291" s="29"/>
      <c r="AR291" s="29"/>
      <c r="AS291" s="29"/>
      <c r="AT291" s="29"/>
      <c r="AU291" s="29">
        <v>897</v>
      </c>
      <c r="AV291" s="29">
        <v>143</v>
      </c>
      <c r="AW291" s="29"/>
      <c r="AX291" s="29"/>
      <c r="AY291" s="29"/>
      <c r="AZ291" s="29">
        <v>227</v>
      </c>
      <c r="BA291" s="29"/>
      <c r="BB291" s="29"/>
      <c r="BC291" s="29"/>
      <c r="BD291" s="29"/>
      <c r="BE291" s="29"/>
      <c r="BF291" s="29"/>
      <c r="BG291" s="29"/>
      <c r="BH291" s="29">
        <v>64</v>
      </c>
      <c r="BI291" s="29"/>
      <c r="BJ291" s="29"/>
      <c r="BK291" s="29"/>
      <c r="BL291" s="29"/>
      <c r="BM291" s="29"/>
      <c r="BN291" s="29"/>
      <c r="BO291" s="29">
        <v>1983</v>
      </c>
      <c r="BP291" s="29"/>
      <c r="BQ291" s="29">
        <v>1983</v>
      </c>
      <c r="BR291" s="29">
        <v>1944</v>
      </c>
      <c r="BS291" s="29"/>
      <c r="BT291" s="29"/>
      <c r="BU291" s="29"/>
      <c r="BV291" s="29"/>
      <c r="BW291" s="29">
        <v>39</v>
      </c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>
        <v>147</v>
      </c>
      <c r="EB291" s="29">
        <v>147</v>
      </c>
      <c r="EC291" s="29">
        <v>147</v>
      </c>
      <c r="ED291" s="29"/>
      <c r="EE291" s="29"/>
      <c r="EF291" s="29"/>
      <c r="EG291" s="29"/>
      <c r="EH291" s="30"/>
    </row>
    <row r="292" spans="1:138" x14ac:dyDescent="0.2">
      <c r="A292" s="114" t="s">
        <v>757</v>
      </c>
      <c r="B292" s="115" t="s">
        <v>758</v>
      </c>
      <c r="C292" s="116">
        <v>3952</v>
      </c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>
        <v>1</v>
      </c>
      <c r="AE292" s="116"/>
      <c r="AF292" s="116"/>
      <c r="AG292" s="116"/>
      <c r="AH292" s="116"/>
      <c r="AI292" s="116"/>
      <c r="AJ292" s="116"/>
      <c r="AK292" s="116"/>
      <c r="AL292" s="116"/>
      <c r="AM292" s="116">
        <v>1</v>
      </c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>
        <v>2888</v>
      </c>
      <c r="AX292" s="116"/>
      <c r="AY292" s="116"/>
      <c r="AZ292" s="116"/>
      <c r="BA292" s="116">
        <v>26</v>
      </c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>
        <v>2916</v>
      </c>
      <c r="BP292" s="116"/>
      <c r="BQ292" s="116">
        <v>2916</v>
      </c>
      <c r="BR292" s="116">
        <v>2887</v>
      </c>
      <c r="BS292" s="116"/>
      <c r="BT292" s="116"/>
      <c r="BU292" s="116"/>
      <c r="BV292" s="116"/>
      <c r="BW292" s="116">
        <v>29</v>
      </c>
      <c r="BX292" s="116"/>
      <c r="BY292" s="116">
        <v>1036</v>
      </c>
      <c r="BZ292" s="116"/>
      <c r="CA292" s="116">
        <v>1036</v>
      </c>
      <c r="CB292" s="116">
        <v>959</v>
      </c>
      <c r="CC292" s="116"/>
      <c r="CD292" s="116"/>
      <c r="CE292" s="116"/>
      <c r="CF292" s="116"/>
      <c r="CG292" s="116">
        <v>77</v>
      </c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  <c r="EB292" s="116"/>
      <c r="EC292" s="116"/>
      <c r="ED292" s="116"/>
      <c r="EE292" s="116"/>
      <c r="EF292" s="116"/>
      <c r="EG292" s="116"/>
      <c r="EH292" s="117"/>
    </row>
    <row r="293" spans="1:138" x14ac:dyDescent="0.2">
      <c r="A293" s="109" t="s">
        <v>759</v>
      </c>
      <c r="B293" s="110" t="s">
        <v>760</v>
      </c>
      <c r="C293" s="29">
        <v>2743</v>
      </c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>
        <v>1569</v>
      </c>
      <c r="AZ293" s="29">
        <v>629</v>
      </c>
      <c r="BA293" s="29"/>
      <c r="BB293" s="29"/>
      <c r="BC293" s="29"/>
      <c r="BD293" s="29"/>
      <c r="BE293" s="29"/>
      <c r="BF293" s="29"/>
      <c r="BG293" s="29"/>
      <c r="BH293" s="29">
        <v>5</v>
      </c>
      <c r="BI293" s="29"/>
      <c r="BJ293" s="29"/>
      <c r="BK293" s="29"/>
      <c r="BL293" s="29"/>
      <c r="BM293" s="29"/>
      <c r="BN293" s="29"/>
      <c r="BO293" s="29">
        <v>2203</v>
      </c>
      <c r="BP293" s="29"/>
      <c r="BQ293" s="29">
        <v>2203</v>
      </c>
      <c r="BR293" s="29">
        <v>2203</v>
      </c>
      <c r="BS293" s="29"/>
      <c r="BT293" s="29"/>
      <c r="BU293" s="29"/>
      <c r="BV293" s="29"/>
      <c r="BW293" s="29"/>
      <c r="BX293" s="29"/>
      <c r="BY293" s="29">
        <v>354</v>
      </c>
      <c r="BZ293" s="29"/>
      <c r="CA293" s="29">
        <v>354</v>
      </c>
      <c r="CB293" s="29">
        <v>354</v>
      </c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>
        <v>186</v>
      </c>
      <c r="EB293" s="29">
        <v>186</v>
      </c>
      <c r="EC293" s="29">
        <v>186</v>
      </c>
      <c r="ED293" s="29"/>
      <c r="EE293" s="29"/>
      <c r="EF293" s="29"/>
      <c r="EG293" s="29"/>
      <c r="EH293" s="30"/>
    </row>
    <row r="294" spans="1:138" x14ac:dyDescent="0.2">
      <c r="A294" s="114" t="s">
        <v>761</v>
      </c>
      <c r="B294" s="115" t="s">
        <v>762</v>
      </c>
      <c r="C294" s="116">
        <v>2909</v>
      </c>
      <c r="D294" s="116"/>
      <c r="E294" s="116"/>
      <c r="F294" s="116">
        <v>152</v>
      </c>
      <c r="G294" s="116"/>
      <c r="H294" s="116"/>
      <c r="I294" s="116"/>
      <c r="J294" s="116">
        <v>49</v>
      </c>
      <c r="K294" s="116">
        <v>228</v>
      </c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>
        <v>233</v>
      </c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>
        <v>947</v>
      </c>
      <c r="AV294" s="116"/>
      <c r="AW294" s="116">
        <v>301</v>
      </c>
      <c r="AX294" s="116"/>
      <c r="AY294" s="116">
        <v>40</v>
      </c>
      <c r="AZ294" s="116">
        <v>376</v>
      </c>
      <c r="BA294" s="116">
        <v>22</v>
      </c>
      <c r="BB294" s="116"/>
      <c r="BC294" s="116"/>
      <c r="BD294" s="116"/>
      <c r="BE294" s="116"/>
      <c r="BF294" s="116">
        <v>537</v>
      </c>
      <c r="BG294" s="116"/>
      <c r="BH294" s="116">
        <v>24</v>
      </c>
      <c r="BI294" s="116"/>
      <c r="BJ294" s="116"/>
      <c r="BK294" s="116"/>
      <c r="BL294" s="116"/>
      <c r="BM294" s="116"/>
      <c r="BN294" s="116"/>
      <c r="BO294" s="116">
        <v>2909</v>
      </c>
      <c r="BP294" s="116"/>
      <c r="BQ294" s="116">
        <v>2909</v>
      </c>
      <c r="BR294" s="116">
        <v>2909</v>
      </c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7"/>
    </row>
    <row r="295" spans="1:138" x14ac:dyDescent="0.2">
      <c r="A295" s="109" t="s">
        <v>763</v>
      </c>
      <c r="B295" s="110" t="s">
        <v>9</v>
      </c>
      <c r="C295" s="29">
        <v>2580</v>
      </c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>
        <v>38</v>
      </c>
      <c r="AE295" s="29">
        <v>30</v>
      </c>
      <c r="AF295" s="29"/>
      <c r="AG295" s="29"/>
      <c r="AH295" s="29"/>
      <c r="AI295" s="29"/>
      <c r="AJ295" s="29"/>
      <c r="AK295" s="29"/>
      <c r="AL295" s="29"/>
      <c r="AM295" s="29">
        <v>35</v>
      </c>
      <c r="AN295" s="29">
        <v>18</v>
      </c>
      <c r="AO295" s="29">
        <v>6</v>
      </c>
      <c r="AP295" s="29">
        <v>12</v>
      </c>
      <c r="AQ295" s="29"/>
      <c r="AR295" s="29"/>
      <c r="AS295" s="29"/>
      <c r="AT295" s="29"/>
      <c r="AU295" s="29">
        <v>386</v>
      </c>
      <c r="AV295" s="29"/>
      <c r="AW295" s="29">
        <v>98</v>
      </c>
      <c r="AX295" s="29"/>
      <c r="AY295" s="29">
        <v>63</v>
      </c>
      <c r="AZ295" s="29">
        <v>221</v>
      </c>
      <c r="BA295" s="29">
        <v>158</v>
      </c>
      <c r="BB295" s="29">
        <v>170</v>
      </c>
      <c r="BC295" s="29">
        <v>306</v>
      </c>
      <c r="BD295" s="29">
        <v>62</v>
      </c>
      <c r="BE295" s="29">
        <v>38</v>
      </c>
      <c r="BF295" s="29"/>
      <c r="BG295" s="29">
        <v>374</v>
      </c>
      <c r="BH295" s="29">
        <v>39</v>
      </c>
      <c r="BI295" s="29"/>
      <c r="BJ295" s="29">
        <v>3</v>
      </c>
      <c r="BK295" s="29">
        <v>63</v>
      </c>
      <c r="BL295" s="29">
        <v>49</v>
      </c>
      <c r="BM295" s="29"/>
      <c r="BN295" s="29"/>
      <c r="BO295" s="29">
        <v>2169</v>
      </c>
      <c r="BP295" s="29"/>
      <c r="BQ295" s="29">
        <v>2169</v>
      </c>
      <c r="BR295" s="29">
        <v>1990</v>
      </c>
      <c r="BS295" s="29"/>
      <c r="BT295" s="29"/>
      <c r="BU295" s="29"/>
      <c r="BV295" s="29"/>
      <c r="BW295" s="29">
        <v>179</v>
      </c>
      <c r="BX295" s="29"/>
      <c r="BY295" s="29">
        <v>399</v>
      </c>
      <c r="BZ295" s="29"/>
      <c r="CA295" s="29">
        <v>399</v>
      </c>
      <c r="CB295" s="29">
        <v>351</v>
      </c>
      <c r="CC295" s="29"/>
      <c r="CD295" s="29"/>
      <c r="CE295" s="29"/>
      <c r="CF295" s="29"/>
      <c r="CG295" s="29">
        <v>48</v>
      </c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>
        <v>12</v>
      </c>
      <c r="EB295" s="29">
        <v>12</v>
      </c>
      <c r="EC295" s="29">
        <v>12</v>
      </c>
      <c r="ED295" s="29"/>
      <c r="EE295" s="29"/>
      <c r="EF295" s="29"/>
      <c r="EG295" s="29"/>
      <c r="EH295" s="30"/>
    </row>
    <row r="296" spans="1:138" x14ac:dyDescent="0.2">
      <c r="A296" s="114" t="s">
        <v>764</v>
      </c>
      <c r="B296" s="115" t="s">
        <v>765</v>
      </c>
      <c r="C296" s="116">
        <v>77</v>
      </c>
      <c r="D296" s="116"/>
      <c r="E296" s="116"/>
      <c r="F296" s="116"/>
      <c r="G296" s="116"/>
      <c r="H296" s="116"/>
      <c r="I296" s="116"/>
      <c r="J296" s="116"/>
      <c r="K296" s="116">
        <v>50</v>
      </c>
      <c r="L296" s="116"/>
      <c r="M296" s="116"/>
      <c r="N296" s="116"/>
      <c r="O296" s="116"/>
      <c r="P296" s="116"/>
      <c r="Q296" s="116"/>
      <c r="R296" s="116"/>
      <c r="S296" s="116"/>
      <c r="T296" s="116">
        <v>15</v>
      </c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>
        <v>3</v>
      </c>
      <c r="AE296" s="116"/>
      <c r="AF296" s="116">
        <v>8</v>
      </c>
      <c r="AG296" s="116"/>
      <c r="AH296" s="116"/>
      <c r="AI296" s="116"/>
      <c r="AJ296" s="116"/>
      <c r="AK296" s="116">
        <v>1</v>
      </c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>
        <v>77</v>
      </c>
      <c r="BP296" s="116"/>
      <c r="BQ296" s="116">
        <v>77</v>
      </c>
      <c r="BR296" s="116">
        <v>77</v>
      </c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  <c r="EB296" s="116"/>
      <c r="EC296" s="116"/>
      <c r="ED296" s="116"/>
      <c r="EE296" s="116"/>
      <c r="EF296" s="116"/>
      <c r="EG296" s="116"/>
      <c r="EH296" s="117"/>
    </row>
    <row r="297" spans="1:138" x14ac:dyDescent="0.2">
      <c r="A297" s="109" t="s">
        <v>766</v>
      </c>
      <c r="B297" s="110" t="s">
        <v>767</v>
      </c>
      <c r="C297" s="29">
        <v>7319</v>
      </c>
      <c r="D297" s="29"/>
      <c r="E297" s="29"/>
      <c r="F297" s="29">
        <v>3</v>
      </c>
      <c r="G297" s="29"/>
      <c r="H297" s="29">
        <v>1</v>
      </c>
      <c r="I297" s="29"/>
      <c r="J297" s="29">
        <v>42</v>
      </c>
      <c r="K297" s="29">
        <v>309</v>
      </c>
      <c r="L297" s="29">
        <v>59</v>
      </c>
      <c r="M297" s="29">
        <v>100</v>
      </c>
      <c r="N297" s="29">
        <v>5</v>
      </c>
      <c r="O297" s="29">
        <v>12</v>
      </c>
      <c r="P297" s="29">
        <v>41</v>
      </c>
      <c r="Q297" s="29">
        <v>35</v>
      </c>
      <c r="R297" s="29">
        <v>123</v>
      </c>
      <c r="S297" s="29">
        <v>9</v>
      </c>
      <c r="T297" s="29">
        <v>4</v>
      </c>
      <c r="U297" s="29">
        <v>23</v>
      </c>
      <c r="V297" s="29">
        <v>3</v>
      </c>
      <c r="W297" s="29">
        <v>141</v>
      </c>
      <c r="X297" s="29">
        <v>155</v>
      </c>
      <c r="Y297" s="29">
        <v>10</v>
      </c>
      <c r="Z297" s="29"/>
      <c r="AA297" s="29">
        <v>242</v>
      </c>
      <c r="AB297" s="29">
        <v>20</v>
      </c>
      <c r="AC297" s="29">
        <v>92</v>
      </c>
      <c r="AD297" s="29">
        <v>314</v>
      </c>
      <c r="AE297" s="29">
        <v>97</v>
      </c>
      <c r="AF297" s="29">
        <v>666</v>
      </c>
      <c r="AG297" s="29">
        <v>231</v>
      </c>
      <c r="AH297" s="29">
        <v>30</v>
      </c>
      <c r="AI297" s="29">
        <v>103</v>
      </c>
      <c r="AJ297" s="29">
        <v>11</v>
      </c>
      <c r="AK297" s="29">
        <v>30</v>
      </c>
      <c r="AL297" s="29">
        <v>64</v>
      </c>
      <c r="AM297" s="29">
        <v>373</v>
      </c>
      <c r="AN297" s="29">
        <v>143</v>
      </c>
      <c r="AO297" s="29">
        <v>1</v>
      </c>
      <c r="AP297" s="29">
        <v>3</v>
      </c>
      <c r="AQ297" s="29"/>
      <c r="AR297" s="29"/>
      <c r="AS297" s="29">
        <v>4</v>
      </c>
      <c r="AT297" s="29"/>
      <c r="AU297" s="29">
        <v>218</v>
      </c>
      <c r="AV297" s="29">
        <v>3</v>
      </c>
      <c r="AW297" s="29">
        <v>427</v>
      </c>
      <c r="AX297" s="29">
        <v>4</v>
      </c>
      <c r="AY297" s="29">
        <v>45</v>
      </c>
      <c r="AZ297" s="29">
        <v>19</v>
      </c>
      <c r="BA297" s="29">
        <v>4</v>
      </c>
      <c r="BB297" s="29">
        <v>47</v>
      </c>
      <c r="BC297" s="29">
        <v>9</v>
      </c>
      <c r="BD297" s="29">
        <v>39</v>
      </c>
      <c r="BE297" s="29">
        <v>4</v>
      </c>
      <c r="BF297" s="29">
        <v>8</v>
      </c>
      <c r="BG297" s="29">
        <v>4</v>
      </c>
      <c r="BH297" s="29">
        <v>33</v>
      </c>
      <c r="BI297" s="29">
        <v>133</v>
      </c>
      <c r="BJ297" s="29">
        <v>4</v>
      </c>
      <c r="BK297" s="29">
        <v>1</v>
      </c>
      <c r="BL297" s="29">
        <v>5</v>
      </c>
      <c r="BM297" s="29"/>
      <c r="BN297" s="29"/>
      <c r="BO297" s="29">
        <v>4506</v>
      </c>
      <c r="BP297" s="29"/>
      <c r="BQ297" s="29">
        <v>4506</v>
      </c>
      <c r="BR297" s="29">
        <v>4436</v>
      </c>
      <c r="BS297" s="29">
        <v>70</v>
      </c>
      <c r="BT297" s="29"/>
      <c r="BU297" s="29"/>
      <c r="BV297" s="29"/>
      <c r="BW297" s="29"/>
      <c r="BX297" s="29"/>
      <c r="BY297" s="29">
        <v>2812</v>
      </c>
      <c r="BZ297" s="29"/>
      <c r="CA297" s="29">
        <v>2475</v>
      </c>
      <c r="CB297" s="29">
        <v>2437</v>
      </c>
      <c r="CC297" s="29">
        <v>38</v>
      </c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>
        <v>337</v>
      </c>
      <c r="CS297" s="29">
        <v>337</v>
      </c>
      <c r="CT297" s="29">
        <v>332</v>
      </c>
      <c r="CU297" s="29">
        <v>5</v>
      </c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>
        <v>1</v>
      </c>
      <c r="EB297" s="29">
        <v>1</v>
      </c>
      <c r="EC297" s="29">
        <v>1</v>
      </c>
      <c r="ED297" s="29"/>
      <c r="EE297" s="29"/>
      <c r="EF297" s="29"/>
      <c r="EG297" s="29"/>
      <c r="EH297" s="30"/>
    </row>
    <row r="298" spans="1:138" ht="24" x14ac:dyDescent="0.2">
      <c r="A298" s="114" t="s">
        <v>768</v>
      </c>
      <c r="B298" s="115" t="s">
        <v>769</v>
      </c>
      <c r="C298" s="116">
        <v>4131</v>
      </c>
      <c r="D298" s="116"/>
      <c r="E298" s="116"/>
      <c r="F298" s="116">
        <v>17</v>
      </c>
      <c r="G298" s="116">
        <v>18</v>
      </c>
      <c r="H298" s="116">
        <v>1</v>
      </c>
      <c r="I298" s="116">
        <v>1</v>
      </c>
      <c r="J298" s="116"/>
      <c r="K298" s="116">
        <v>1</v>
      </c>
      <c r="L298" s="116"/>
      <c r="M298" s="116"/>
      <c r="N298" s="116"/>
      <c r="O298" s="116">
        <v>11</v>
      </c>
      <c r="P298" s="116">
        <v>1</v>
      </c>
      <c r="Q298" s="116">
        <v>9</v>
      </c>
      <c r="R298" s="116">
        <v>2</v>
      </c>
      <c r="S298" s="116">
        <v>3</v>
      </c>
      <c r="T298" s="116">
        <v>2</v>
      </c>
      <c r="U298" s="116">
        <v>1</v>
      </c>
      <c r="V298" s="116">
        <v>1</v>
      </c>
      <c r="W298" s="116">
        <v>43</v>
      </c>
      <c r="X298" s="116">
        <v>11</v>
      </c>
      <c r="Y298" s="116">
        <v>2</v>
      </c>
      <c r="Z298" s="116"/>
      <c r="AA298" s="116">
        <v>4</v>
      </c>
      <c r="AB298" s="116">
        <v>1</v>
      </c>
      <c r="AC298" s="116"/>
      <c r="AD298" s="116">
        <v>6</v>
      </c>
      <c r="AE298" s="116">
        <v>3</v>
      </c>
      <c r="AF298" s="116">
        <v>4</v>
      </c>
      <c r="AG298" s="116">
        <v>1</v>
      </c>
      <c r="AH298" s="116">
        <v>1</v>
      </c>
      <c r="AI298" s="116"/>
      <c r="AJ298" s="116"/>
      <c r="AK298" s="116"/>
      <c r="AL298" s="116"/>
      <c r="AM298" s="116">
        <v>3</v>
      </c>
      <c r="AN298" s="116">
        <v>1</v>
      </c>
      <c r="AO298" s="116">
        <v>6</v>
      </c>
      <c r="AP298" s="116">
        <v>3</v>
      </c>
      <c r="AQ298" s="116">
        <v>2</v>
      </c>
      <c r="AR298" s="116">
        <v>2</v>
      </c>
      <c r="AS298" s="116">
        <v>6</v>
      </c>
      <c r="AT298" s="116"/>
      <c r="AU298" s="116">
        <v>120</v>
      </c>
      <c r="AV298" s="116">
        <v>9</v>
      </c>
      <c r="AW298" s="116">
        <v>1</v>
      </c>
      <c r="AX298" s="116"/>
      <c r="AY298" s="116">
        <v>1</v>
      </c>
      <c r="AZ298" s="116">
        <v>8</v>
      </c>
      <c r="BA298" s="116"/>
      <c r="BB298" s="116">
        <v>69</v>
      </c>
      <c r="BC298" s="116">
        <v>32</v>
      </c>
      <c r="BD298" s="116">
        <v>88</v>
      </c>
      <c r="BE298" s="116">
        <v>9</v>
      </c>
      <c r="BF298" s="116">
        <v>52</v>
      </c>
      <c r="BG298" s="116">
        <v>8</v>
      </c>
      <c r="BH298" s="116">
        <v>246</v>
      </c>
      <c r="BI298" s="116">
        <v>64</v>
      </c>
      <c r="BJ298" s="116">
        <v>4</v>
      </c>
      <c r="BK298" s="116">
        <v>17</v>
      </c>
      <c r="BL298" s="116">
        <v>38</v>
      </c>
      <c r="BM298" s="116"/>
      <c r="BN298" s="116"/>
      <c r="BO298" s="116">
        <v>933</v>
      </c>
      <c r="BP298" s="116"/>
      <c r="BQ298" s="116">
        <v>933</v>
      </c>
      <c r="BR298" s="116">
        <v>933</v>
      </c>
      <c r="BS298" s="116"/>
      <c r="BT298" s="116"/>
      <c r="BU298" s="116"/>
      <c r="BV298" s="116"/>
      <c r="BW298" s="116"/>
      <c r="BX298" s="116"/>
      <c r="BY298" s="116">
        <v>3196</v>
      </c>
      <c r="BZ298" s="116"/>
      <c r="CA298" s="116">
        <v>2632</v>
      </c>
      <c r="CB298" s="116">
        <v>2632</v>
      </c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>
        <v>564</v>
      </c>
      <c r="CS298" s="116">
        <v>564</v>
      </c>
      <c r="CT298" s="116">
        <v>564</v>
      </c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>
        <v>2</v>
      </c>
      <c r="EB298" s="116">
        <v>2</v>
      </c>
      <c r="EC298" s="116">
        <v>2</v>
      </c>
      <c r="ED298" s="116"/>
      <c r="EE298" s="116"/>
      <c r="EF298" s="116"/>
      <c r="EG298" s="116"/>
      <c r="EH298" s="117"/>
    </row>
    <row r="299" spans="1:138" x14ac:dyDescent="0.2">
      <c r="A299" s="109" t="s">
        <v>770</v>
      </c>
      <c r="B299" s="110" t="s">
        <v>771</v>
      </c>
      <c r="C299" s="29">
        <v>10472</v>
      </c>
      <c r="D299" s="29"/>
      <c r="E299" s="29"/>
      <c r="F299" s="29">
        <v>106</v>
      </c>
      <c r="G299" s="29">
        <v>68</v>
      </c>
      <c r="H299" s="29">
        <v>5</v>
      </c>
      <c r="I299" s="29">
        <v>6</v>
      </c>
      <c r="J299" s="29">
        <v>31</v>
      </c>
      <c r="K299" s="29">
        <v>201</v>
      </c>
      <c r="L299" s="29">
        <v>13</v>
      </c>
      <c r="M299" s="29">
        <v>8</v>
      </c>
      <c r="N299" s="29">
        <v>1</v>
      </c>
      <c r="O299" s="29">
        <v>64</v>
      </c>
      <c r="P299" s="29">
        <v>19</v>
      </c>
      <c r="Q299" s="29">
        <v>27</v>
      </c>
      <c r="R299" s="29">
        <v>53</v>
      </c>
      <c r="S299" s="29">
        <v>21</v>
      </c>
      <c r="T299" s="29">
        <v>18</v>
      </c>
      <c r="U299" s="29">
        <v>6</v>
      </c>
      <c r="V299" s="29">
        <v>14</v>
      </c>
      <c r="W299" s="29">
        <v>34</v>
      </c>
      <c r="X299" s="29">
        <v>50</v>
      </c>
      <c r="Y299" s="29">
        <v>15</v>
      </c>
      <c r="Z299" s="29">
        <v>8</v>
      </c>
      <c r="AA299" s="29">
        <v>27</v>
      </c>
      <c r="AB299" s="29">
        <v>11</v>
      </c>
      <c r="AC299" s="29">
        <v>107</v>
      </c>
      <c r="AD299" s="29">
        <v>87</v>
      </c>
      <c r="AE299" s="29">
        <v>30</v>
      </c>
      <c r="AF299" s="29">
        <v>66</v>
      </c>
      <c r="AG299" s="29">
        <v>53</v>
      </c>
      <c r="AH299" s="29">
        <v>30</v>
      </c>
      <c r="AI299" s="29">
        <v>26</v>
      </c>
      <c r="AJ299" s="29">
        <v>26</v>
      </c>
      <c r="AK299" s="29">
        <v>12</v>
      </c>
      <c r="AL299" s="29">
        <v>14</v>
      </c>
      <c r="AM299" s="29">
        <v>91</v>
      </c>
      <c r="AN299" s="29">
        <v>14</v>
      </c>
      <c r="AO299" s="29">
        <v>11</v>
      </c>
      <c r="AP299" s="29">
        <v>18</v>
      </c>
      <c r="AQ299" s="29">
        <v>5</v>
      </c>
      <c r="AR299" s="29">
        <v>166</v>
      </c>
      <c r="AS299" s="29">
        <v>117</v>
      </c>
      <c r="AT299" s="29">
        <v>85</v>
      </c>
      <c r="AU299" s="29">
        <v>241</v>
      </c>
      <c r="AV299" s="29">
        <v>28</v>
      </c>
      <c r="AW299" s="29">
        <v>134</v>
      </c>
      <c r="AX299" s="29">
        <v>2</v>
      </c>
      <c r="AY299" s="29">
        <v>29</v>
      </c>
      <c r="AZ299" s="29">
        <v>33</v>
      </c>
      <c r="BA299" s="29">
        <v>5</v>
      </c>
      <c r="BB299" s="29">
        <v>158</v>
      </c>
      <c r="BC299" s="29">
        <v>127</v>
      </c>
      <c r="BD299" s="29">
        <v>3143</v>
      </c>
      <c r="BE299" s="29">
        <v>201</v>
      </c>
      <c r="BF299" s="29">
        <v>107</v>
      </c>
      <c r="BG299" s="29">
        <v>104</v>
      </c>
      <c r="BH299" s="29">
        <v>231</v>
      </c>
      <c r="BI299" s="29">
        <v>64</v>
      </c>
      <c r="BJ299" s="29">
        <v>64</v>
      </c>
      <c r="BK299" s="29">
        <v>155</v>
      </c>
      <c r="BL299" s="29">
        <v>60</v>
      </c>
      <c r="BM299" s="29"/>
      <c r="BN299" s="29"/>
      <c r="BO299" s="29">
        <v>6650</v>
      </c>
      <c r="BP299" s="29"/>
      <c r="BQ299" s="29">
        <v>6650</v>
      </c>
      <c r="BR299" s="29">
        <v>6456</v>
      </c>
      <c r="BS299" s="29"/>
      <c r="BT299" s="29"/>
      <c r="BU299" s="29"/>
      <c r="BV299" s="29"/>
      <c r="BW299" s="29">
        <v>194</v>
      </c>
      <c r="BX299" s="29"/>
      <c r="BY299" s="29">
        <v>3769</v>
      </c>
      <c r="BZ299" s="29"/>
      <c r="CA299" s="29">
        <v>3596</v>
      </c>
      <c r="CB299" s="29">
        <v>3491</v>
      </c>
      <c r="CC299" s="29"/>
      <c r="CD299" s="29"/>
      <c r="CE299" s="29"/>
      <c r="CF299" s="29"/>
      <c r="CG299" s="29">
        <v>105</v>
      </c>
      <c r="CH299" s="29"/>
      <c r="CI299" s="29"/>
      <c r="CJ299" s="29"/>
      <c r="CK299" s="29"/>
      <c r="CL299" s="29"/>
      <c r="CM299" s="29"/>
      <c r="CN299" s="29"/>
      <c r="CO299" s="29"/>
      <c r="CP299" s="29"/>
      <c r="CQ299" s="29">
        <v>173</v>
      </c>
      <c r="CR299" s="29"/>
      <c r="CS299" s="29">
        <v>173</v>
      </c>
      <c r="CT299" s="29">
        <v>168</v>
      </c>
      <c r="CU299" s="29"/>
      <c r="CV299" s="29"/>
      <c r="CW299" s="29"/>
      <c r="CX299" s="29"/>
      <c r="CY299" s="29">
        <v>5</v>
      </c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>
        <v>53</v>
      </c>
      <c r="EB299" s="29">
        <v>53</v>
      </c>
      <c r="EC299" s="29">
        <v>53</v>
      </c>
      <c r="ED299" s="29"/>
      <c r="EE299" s="29"/>
      <c r="EF299" s="29"/>
      <c r="EG299" s="29"/>
      <c r="EH299" s="30"/>
    </row>
    <row r="300" spans="1:138" x14ac:dyDescent="0.2">
      <c r="A300" s="114" t="s">
        <v>772</v>
      </c>
      <c r="B300" s="115" t="s">
        <v>773</v>
      </c>
      <c r="C300" s="116">
        <v>20785</v>
      </c>
      <c r="D300" s="116"/>
      <c r="E300" s="116"/>
      <c r="F300" s="116">
        <v>271</v>
      </c>
      <c r="G300" s="116">
        <v>156</v>
      </c>
      <c r="H300" s="116">
        <v>3</v>
      </c>
      <c r="I300" s="116">
        <v>5</v>
      </c>
      <c r="J300" s="116">
        <v>58</v>
      </c>
      <c r="K300" s="116">
        <v>261</v>
      </c>
      <c r="L300" s="116">
        <v>15</v>
      </c>
      <c r="M300" s="116">
        <v>22</v>
      </c>
      <c r="N300" s="116">
        <v>5</v>
      </c>
      <c r="O300" s="116">
        <v>218</v>
      </c>
      <c r="P300" s="116">
        <v>64</v>
      </c>
      <c r="Q300" s="116">
        <v>92</v>
      </c>
      <c r="R300" s="116">
        <v>143</v>
      </c>
      <c r="S300" s="116">
        <v>60</v>
      </c>
      <c r="T300" s="116">
        <v>61</v>
      </c>
      <c r="U300" s="116">
        <v>20</v>
      </c>
      <c r="V300" s="116">
        <v>47</v>
      </c>
      <c r="W300" s="116">
        <v>58</v>
      </c>
      <c r="X300" s="116">
        <v>162</v>
      </c>
      <c r="Y300" s="116">
        <v>39</v>
      </c>
      <c r="Z300" s="116">
        <v>14</v>
      </c>
      <c r="AA300" s="116">
        <v>123</v>
      </c>
      <c r="AB300" s="116">
        <v>56</v>
      </c>
      <c r="AC300" s="116">
        <v>7</v>
      </c>
      <c r="AD300" s="116">
        <v>318</v>
      </c>
      <c r="AE300" s="116">
        <v>172</v>
      </c>
      <c r="AF300" s="116">
        <v>193</v>
      </c>
      <c r="AG300" s="116">
        <v>198</v>
      </c>
      <c r="AH300" s="116">
        <v>64</v>
      </c>
      <c r="AI300" s="116">
        <v>36</v>
      </c>
      <c r="AJ300" s="116">
        <v>145</v>
      </c>
      <c r="AK300" s="116">
        <v>9</v>
      </c>
      <c r="AL300" s="116">
        <v>27</v>
      </c>
      <c r="AM300" s="116">
        <v>300</v>
      </c>
      <c r="AN300" s="116">
        <v>48</v>
      </c>
      <c r="AO300" s="116">
        <v>26</v>
      </c>
      <c r="AP300" s="116">
        <v>15</v>
      </c>
      <c r="AQ300" s="116">
        <v>2</v>
      </c>
      <c r="AR300" s="116">
        <v>699</v>
      </c>
      <c r="AS300" s="116">
        <v>1003</v>
      </c>
      <c r="AT300" s="116">
        <v>168</v>
      </c>
      <c r="AU300" s="116">
        <v>1189</v>
      </c>
      <c r="AV300" s="116">
        <v>260</v>
      </c>
      <c r="AW300" s="116">
        <v>600</v>
      </c>
      <c r="AX300" s="116">
        <v>32</v>
      </c>
      <c r="AY300" s="116">
        <v>40</v>
      </c>
      <c r="AZ300" s="116">
        <v>172</v>
      </c>
      <c r="BA300" s="116">
        <v>18</v>
      </c>
      <c r="BB300" s="116">
        <v>100</v>
      </c>
      <c r="BC300" s="116">
        <v>384</v>
      </c>
      <c r="BD300" s="116">
        <v>1337</v>
      </c>
      <c r="BE300" s="116">
        <v>985</v>
      </c>
      <c r="BF300" s="116">
        <v>300</v>
      </c>
      <c r="BG300" s="116">
        <v>268</v>
      </c>
      <c r="BH300" s="116">
        <v>2337</v>
      </c>
      <c r="BI300" s="116">
        <v>48</v>
      </c>
      <c r="BJ300" s="116">
        <v>46</v>
      </c>
      <c r="BK300" s="116">
        <v>229</v>
      </c>
      <c r="BL300" s="116">
        <v>211</v>
      </c>
      <c r="BM300" s="116"/>
      <c r="BN300" s="116"/>
      <c r="BO300" s="116">
        <v>13939</v>
      </c>
      <c r="BP300" s="116"/>
      <c r="BQ300" s="116">
        <v>13939</v>
      </c>
      <c r="BR300" s="116">
        <v>13939</v>
      </c>
      <c r="BS300" s="116"/>
      <c r="BT300" s="116"/>
      <c r="BU300" s="116"/>
      <c r="BV300" s="116"/>
      <c r="BW300" s="116"/>
      <c r="BX300" s="116"/>
      <c r="BY300" s="116">
        <v>6789</v>
      </c>
      <c r="BZ300" s="116"/>
      <c r="CA300" s="116">
        <v>6789</v>
      </c>
      <c r="CB300" s="116">
        <v>6789</v>
      </c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>
        <v>57</v>
      </c>
      <c r="EB300" s="116">
        <v>57</v>
      </c>
      <c r="EC300" s="116">
        <v>57</v>
      </c>
      <c r="ED300" s="116"/>
      <c r="EE300" s="116"/>
      <c r="EF300" s="116"/>
      <c r="EG300" s="116"/>
      <c r="EH300" s="117"/>
    </row>
    <row r="301" spans="1:138" x14ac:dyDescent="0.2">
      <c r="A301" s="109" t="s">
        <v>774</v>
      </c>
      <c r="B301" s="110" t="s">
        <v>775</v>
      </c>
      <c r="C301" s="29">
        <v>6741</v>
      </c>
      <c r="D301" s="29"/>
      <c r="E301" s="29"/>
      <c r="F301" s="29">
        <v>128</v>
      </c>
      <c r="G301" s="29">
        <v>72</v>
      </c>
      <c r="H301" s="29">
        <v>7</v>
      </c>
      <c r="I301" s="29">
        <v>6</v>
      </c>
      <c r="J301" s="29">
        <v>33</v>
      </c>
      <c r="K301" s="29">
        <v>209</v>
      </c>
      <c r="L301" s="29">
        <v>14</v>
      </c>
      <c r="M301" s="29">
        <v>9</v>
      </c>
      <c r="N301" s="29">
        <v>1</v>
      </c>
      <c r="O301" s="29">
        <v>67</v>
      </c>
      <c r="P301" s="29">
        <v>20</v>
      </c>
      <c r="Q301" s="29">
        <v>28</v>
      </c>
      <c r="R301" s="29">
        <v>55</v>
      </c>
      <c r="S301" s="29">
        <v>12</v>
      </c>
      <c r="T301" s="29">
        <v>18</v>
      </c>
      <c r="U301" s="29">
        <v>6</v>
      </c>
      <c r="V301" s="29">
        <v>14</v>
      </c>
      <c r="W301" s="29">
        <v>36</v>
      </c>
      <c r="X301" s="29">
        <v>53</v>
      </c>
      <c r="Y301" s="29">
        <v>16</v>
      </c>
      <c r="Z301" s="29">
        <v>8</v>
      </c>
      <c r="AA301" s="29">
        <v>29</v>
      </c>
      <c r="AB301" s="29">
        <v>11</v>
      </c>
      <c r="AC301" s="29">
        <v>107</v>
      </c>
      <c r="AD301" s="29">
        <v>91</v>
      </c>
      <c r="AE301" s="29">
        <v>32</v>
      </c>
      <c r="AF301" s="29">
        <v>69</v>
      </c>
      <c r="AG301" s="29">
        <v>56</v>
      </c>
      <c r="AH301" s="29">
        <v>32</v>
      </c>
      <c r="AI301" s="29">
        <v>28</v>
      </c>
      <c r="AJ301" s="29">
        <v>27</v>
      </c>
      <c r="AK301" s="29">
        <v>12</v>
      </c>
      <c r="AL301" s="29">
        <v>14</v>
      </c>
      <c r="AM301" s="29">
        <v>95</v>
      </c>
      <c r="AN301" s="29">
        <v>15</v>
      </c>
      <c r="AO301" s="29">
        <v>11</v>
      </c>
      <c r="AP301" s="29">
        <v>19</v>
      </c>
      <c r="AQ301" s="29">
        <v>5</v>
      </c>
      <c r="AR301" s="29">
        <v>173</v>
      </c>
      <c r="AS301" s="29">
        <v>122</v>
      </c>
      <c r="AT301" s="29">
        <v>88</v>
      </c>
      <c r="AU301" s="29">
        <v>1195</v>
      </c>
      <c r="AV301" s="29">
        <v>30</v>
      </c>
      <c r="AW301" s="29">
        <v>139</v>
      </c>
      <c r="AX301" s="29">
        <v>2</v>
      </c>
      <c r="AY301" s="29">
        <v>30</v>
      </c>
      <c r="AZ301" s="29">
        <v>35</v>
      </c>
      <c r="BA301" s="29">
        <v>6</v>
      </c>
      <c r="BB301" s="29">
        <v>165</v>
      </c>
      <c r="BC301" s="29">
        <v>132</v>
      </c>
      <c r="BD301" s="29">
        <v>719</v>
      </c>
      <c r="BE301" s="29">
        <v>211</v>
      </c>
      <c r="BF301" s="29">
        <v>112</v>
      </c>
      <c r="BG301" s="29">
        <v>108</v>
      </c>
      <c r="BH301" s="29">
        <v>49</v>
      </c>
      <c r="BI301" s="29">
        <v>69</v>
      </c>
      <c r="BJ301" s="29">
        <v>10</v>
      </c>
      <c r="BK301" s="29">
        <v>162</v>
      </c>
      <c r="BL301" s="29">
        <v>63</v>
      </c>
      <c r="BM301" s="29"/>
      <c r="BN301" s="29"/>
      <c r="BO301" s="29">
        <v>5085</v>
      </c>
      <c r="BP301" s="29"/>
      <c r="BQ301" s="29">
        <v>5085</v>
      </c>
      <c r="BR301" s="29"/>
      <c r="BS301" s="29">
        <v>5085</v>
      </c>
      <c r="BT301" s="29"/>
      <c r="BU301" s="29"/>
      <c r="BV301" s="29"/>
      <c r="BW301" s="29"/>
      <c r="BX301" s="29"/>
      <c r="BY301" s="29">
        <v>1656</v>
      </c>
      <c r="BZ301" s="29"/>
      <c r="CA301" s="29">
        <v>1656</v>
      </c>
      <c r="CB301" s="29"/>
      <c r="CC301" s="29">
        <v>1656</v>
      </c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30"/>
    </row>
    <row r="302" spans="1:138" x14ac:dyDescent="0.2">
      <c r="A302" s="114" t="s">
        <v>776</v>
      </c>
      <c r="B302" s="115" t="s">
        <v>777</v>
      </c>
      <c r="C302" s="116">
        <v>1587</v>
      </c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>
        <v>1246</v>
      </c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>
        <v>304</v>
      </c>
      <c r="BE302" s="116"/>
      <c r="BF302" s="116"/>
      <c r="BG302" s="116"/>
      <c r="BH302" s="116"/>
      <c r="BI302" s="116">
        <v>8</v>
      </c>
      <c r="BJ302" s="116"/>
      <c r="BK302" s="116"/>
      <c r="BL302" s="116"/>
      <c r="BM302" s="116"/>
      <c r="BN302" s="116"/>
      <c r="BO302" s="116">
        <v>1558</v>
      </c>
      <c r="BP302" s="116"/>
      <c r="BQ302" s="116">
        <v>1558</v>
      </c>
      <c r="BR302" s="116">
        <v>1513</v>
      </c>
      <c r="BS302" s="116"/>
      <c r="BT302" s="116"/>
      <c r="BU302" s="116"/>
      <c r="BV302" s="116"/>
      <c r="BW302" s="116">
        <v>45</v>
      </c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>
        <v>29</v>
      </c>
      <c r="EB302" s="116">
        <v>29</v>
      </c>
      <c r="EC302" s="116">
        <v>29</v>
      </c>
      <c r="ED302" s="116"/>
      <c r="EE302" s="116"/>
      <c r="EF302" s="116"/>
      <c r="EG302" s="116"/>
      <c r="EH302" s="117"/>
    </row>
    <row r="303" spans="1:138" ht="24" x14ac:dyDescent="0.2">
      <c r="A303" s="109" t="s">
        <v>778</v>
      </c>
      <c r="B303" s="110" t="s">
        <v>779</v>
      </c>
      <c r="C303" s="29">
        <v>613</v>
      </c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>
        <v>613</v>
      </c>
      <c r="BZ303" s="29"/>
      <c r="CA303" s="29">
        <v>613</v>
      </c>
      <c r="CB303" s="29">
        <v>607</v>
      </c>
      <c r="CC303" s="29"/>
      <c r="CD303" s="29"/>
      <c r="CE303" s="29"/>
      <c r="CF303" s="29"/>
      <c r="CG303" s="29">
        <v>6</v>
      </c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30"/>
    </row>
    <row r="304" spans="1:138" ht="24" x14ac:dyDescent="0.2">
      <c r="A304" s="114" t="s">
        <v>780</v>
      </c>
      <c r="B304" s="115" t="s">
        <v>781</v>
      </c>
      <c r="C304" s="116">
        <v>7982</v>
      </c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>
        <v>302</v>
      </c>
      <c r="AX304" s="116"/>
      <c r="AY304" s="116"/>
      <c r="AZ304" s="116">
        <v>45</v>
      </c>
      <c r="BA304" s="116">
        <v>19</v>
      </c>
      <c r="BB304" s="116"/>
      <c r="BC304" s="116"/>
      <c r="BD304" s="116"/>
      <c r="BE304" s="116"/>
      <c r="BF304" s="116"/>
      <c r="BG304" s="116"/>
      <c r="BH304" s="116">
        <v>50</v>
      </c>
      <c r="BI304" s="116"/>
      <c r="BJ304" s="116">
        <v>3</v>
      </c>
      <c r="BK304" s="116">
        <v>18</v>
      </c>
      <c r="BL304" s="116"/>
      <c r="BM304" s="116"/>
      <c r="BN304" s="116"/>
      <c r="BO304" s="116">
        <v>437</v>
      </c>
      <c r="BP304" s="116"/>
      <c r="BQ304" s="116">
        <v>437</v>
      </c>
      <c r="BR304" s="116">
        <v>366</v>
      </c>
      <c r="BS304" s="116">
        <v>67</v>
      </c>
      <c r="BT304" s="116"/>
      <c r="BU304" s="116"/>
      <c r="BV304" s="116"/>
      <c r="BW304" s="116">
        <v>4</v>
      </c>
      <c r="BX304" s="116"/>
      <c r="BY304" s="116">
        <v>7544</v>
      </c>
      <c r="BZ304" s="116"/>
      <c r="CA304" s="116">
        <v>7544</v>
      </c>
      <c r="CB304" s="116">
        <v>6313</v>
      </c>
      <c r="CC304" s="116">
        <v>1156</v>
      </c>
      <c r="CD304" s="116"/>
      <c r="CE304" s="116"/>
      <c r="CF304" s="116"/>
      <c r="CG304" s="116">
        <v>75</v>
      </c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>
        <v>1</v>
      </c>
      <c r="EB304" s="116">
        <v>1</v>
      </c>
      <c r="EC304" s="116">
        <v>1</v>
      </c>
      <c r="ED304" s="116"/>
      <c r="EE304" s="116"/>
      <c r="EF304" s="116"/>
      <c r="EG304" s="116"/>
      <c r="EH304" s="117"/>
    </row>
    <row r="305" spans="1:138" x14ac:dyDescent="0.2">
      <c r="A305" s="109" t="s">
        <v>782</v>
      </c>
      <c r="B305" s="110" t="s">
        <v>783</v>
      </c>
      <c r="C305" s="29">
        <v>902</v>
      </c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>
        <v>901</v>
      </c>
      <c r="BZ305" s="29"/>
      <c r="CA305" s="29">
        <v>901</v>
      </c>
      <c r="CB305" s="29">
        <v>892</v>
      </c>
      <c r="CC305" s="29"/>
      <c r="CD305" s="29"/>
      <c r="CE305" s="29"/>
      <c r="CF305" s="29"/>
      <c r="CG305" s="29">
        <v>9</v>
      </c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>
        <v>1</v>
      </c>
      <c r="EB305" s="29">
        <v>1</v>
      </c>
      <c r="EC305" s="29">
        <v>1</v>
      </c>
      <c r="ED305" s="29"/>
      <c r="EE305" s="29"/>
      <c r="EF305" s="29"/>
      <c r="EG305" s="29"/>
      <c r="EH305" s="30"/>
    </row>
    <row r="306" spans="1:138" x14ac:dyDescent="0.2">
      <c r="A306" s="114" t="s">
        <v>784</v>
      </c>
      <c r="B306" s="115" t="s">
        <v>785</v>
      </c>
      <c r="C306" s="116">
        <v>2173</v>
      </c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  <c r="BX306" s="116"/>
      <c r="BY306" s="116">
        <v>2172</v>
      </c>
      <c r="BZ306" s="116"/>
      <c r="CA306" s="116">
        <v>2172</v>
      </c>
      <c r="CB306" s="116">
        <v>2172</v>
      </c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>
        <v>1</v>
      </c>
      <c r="EB306" s="116">
        <v>1</v>
      </c>
      <c r="EC306" s="116">
        <v>1</v>
      </c>
      <c r="ED306" s="116"/>
      <c r="EE306" s="116"/>
      <c r="EF306" s="116"/>
      <c r="EG306" s="116"/>
      <c r="EH306" s="117"/>
    </row>
    <row r="307" spans="1:138" x14ac:dyDescent="0.2">
      <c r="A307" s="109" t="s">
        <v>786</v>
      </c>
      <c r="B307" s="110" t="s">
        <v>787</v>
      </c>
      <c r="C307" s="29">
        <v>1900</v>
      </c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>
        <v>1893</v>
      </c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>
        <v>1893</v>
      </c>
      <c r="BP307" s="29"/>
      <c r="BQ307" s="29">
        <v>1893</v>
      </c>
      <c r="BR307" s="29">
        <v>1893</v>
      </c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>
        <v>7</v>
      </c>
      <c r="EB307" s="29">
        <v>7</v>
      </c>
      <c r="EC307" s="29">
        <v>7</v>
      </c>
      <c r="ED307" s="29"/>
      <c r="EE307" s="29"/>
      <c r="EF307" s="29"/>
      <c r="EG307" s="29"/>
      <c r="EH307" s="30"/>
    </row>
    <row r="308" spans="1:138" ht="24" x14ac:dyDescent="0.2">
      <c r="A308" s="114" t="s">
        <v>788</v>
      </c>
      <c r="B308" s="115" t="s">
        <v>789</v>
      </c>
      <c r="C308" s="116">
        <v>7148</v>
      </c>
      <c r="D308" s="116"/>
      <c r="E308" s="116"/>
      <c r="F308" s="116"/>
      <c r="G308" s="116"/>
      <c r="H308" s="116"/>
      <c r="I308" s="116"/>
      <c r="J308" s="116">
        <v>17</v>
      </c>
      <c r="K308" s="116">
        <v>100</v>
      </c>
      <c r="L308" s="116">
        <v>8</v>
      </c>
      <c r="M308" s="116">
        <v>5</v>
      </c>
      <c r="N308" s="116">
        <v>1</v>
      </c>
      <c r="O308" s="116">
        <v>6</v>
      </c>
      <c r="P308" s="116">
        <v>6</v>
      </c>
      <c r="Q308" s="116">
        <v>7</v>
      </c>
      <c r="R308" s="116">
        <v>12</v>
      </c>
      <c r="S308" s="116">
        <v>10</v>
      </c>
      <c r="T308" s="116">
        <v>20</v>
      </c>
      <c r="U308" s="116"/>
      <c r="V308" s="116"/>
      <c r="W308" s="116">
        <v>20</v>
      </c>
      <c r="X308" s="116">
        <v>49</v>
      </c>
      <c r="Y308" s="116">
        <v>16</v>
      </c>
      <c r="Z308" s="116"/>
      <c r="AA308" s="116">
        <v>31</v>
      </c>
      <c r="AB308" s="116">
        <v>8</v>
      </c>
      <c r="AC308" s="116">
        <v>24</v>
      </c>
      <c r="AD308" s="116">
        <v>51</v>
      </c>
      <c r="AE308" s="116">
        <v>9</v>
      </c>
      <c r="AF308" s="116">
        <v>76</v>
      </c>
      <c r="AG308" s="116">
        <v>67</v>
      </c>
      <c r="AH308" s="116">
        <v>16</v>
      </c>
      <c r="AI308" s="116">
        <v>7</v>
      </c>
      <c r="AJ308" s="116">
        <v>3</v>
      </c>
      <c r="AK308" s="116"/>
      <c r="AL308" s="116"/>
      <c r="AM308" s="116">
        <v>121</v>
      </c>
      <c r="AN308" s="116">
        <v>9</v>
      </c>
      <c r="AO308" s="116">
        <v>14</v>
      </c>
      <c r="AP308" s="116">
        <v>25</v>
      </c>
      <c r="AQ308" s="116">
        <v>6</v>
      </c>
      <c r="AR308" s="116">
        <v>125</v>
      </c>
      <c r="AS308" s="116">
        <v>12</v>
      </c>
      <c r="AT308" s="116">
        <v>782</v>
      </c>
      <c r="AU308" s="116">
        <v>557</v>
      </c>
      <c r="AV308" s="116">
        <v>110</v>
      </c>
      <c r="AW308" s="116">
        <v>521</v>
      </c>
      <c r="AX308" s="116">
        <v>26</v>
      </c>
      <c r="AY308" s="116">
        <v>178</v>
      </c>
      <c r="AZ308" s="116">
        <v>139</v>
      </c>
      <c r="BA308" s="116">
        <v>80</v>
      </c>
      <c r="BB308" s="116">
        <v>46</v>
      </c>
      <c r="BC308" s="116">
        <v>84</v>
      </c>
      <c r="BD308" s="116">
        <v>112</v>
      </c>
      <c r="BE308" s="116">
        <v>78</v>
      </c>
      <c r="BF308" s="116">
        <v>292</v>
      </c>
      <c r="BG308" s="116">
        <v>12</v>
      </c>
      <c r="BH308" s="116">
        <v>246</v>
      </c>
      <c r="BI308" s="116">
        <v>226</v>
      </c>
      <c r="BJ308" s="116">
        <v>11</v>
      </c>
      <c r="BK308" s="116">
        <v>58</v>
      </c>
      <c r="BL308" s="116">
        <v>34</v>
      </c>
      <c r="BM308" s="116"/>
      <c r="BN308" s="116"/>
      <c r="BO308" s="116">
        <v>4473</v>
      </c>
      <c r="BP308" s="116"/>
      <c r="BQ308" s="116">
        <v>4473</v>
      </c>
      <c r="BR308" s="116">
        <v>4429</v>
      </c>
      <c r="BS308" s="116"/>
      <c r="BT308" s="116"/>
      <c r="BU308" s="116"/>
      <c r="BV308" s="116"/>
      <c r="BW308" s="116">
        <v>44</v>
      </c>
      <c r="BX308" s="116"/>
      <c r="BY308" s="116">
        <v>2673</v>
      </c>
      <c r="BZ308" s="116"/>
      <c r="CA308" s="116">
        <v>2673</v>
      </c>
      <c r="CB308" s="116">
        <v>2647</v>
      </c>
      <c r="CC308" s="116"/>
      <c r="CD308" s="116"/>
      <c r="CE308" s="116"/>
      <c r="CF308" s="116"/>
      <c r="CG308" s="116">
        <v>26</v>
      </c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>
        <v>2</v>
      </c>
      <c r="EB308" s="116">
        <v>2</v>
      </c>
      <c r="EC308" s="116">
        <v>2</v>
      </c>
      <c r="ED308" s="116"/>
      <c r="EE308" s="116"/>
      <c r="EF308" s="116"/>
      <c r="EG308" s="116"/>
      <c r="EH308" s="117"/>
    </row>
    <row r="309" spans="1:138" x14ac:dyDescent="0.2">
      <c r="A309" s="109" t="s">
        <v>790</v>
      </c>
      <c r="B309" s="110" t="s">
        <v>791</v>
      </c>
      <c r="C309" s="29">
        <v>8413</v>
      </c>
      <c r="D309" s="29"/>
      <c r="E309" s="29"/>
      <c r="F309" s="29">
        <v>26</v>
      </c>
      <c r="G309" s="29">
        <v>18</v>
      </c>
      <c r="H309" s="29">
        <v>5</v>
      </c>
      <c r="I309" s="29">
        <v>9</v>
      </c>
      <c r="J309" s="29">
        <v>3</v>
      </c>
      <c r="K309" s="29">
        <v>179</v>
      </c>
      <c r="L309" s="29">
        <v>2</v>
      </c>
      <c r="M309" s="29">
        <v>5</v>
      </c>
      <c r="N309" s="29"/>
      <c r="O309" s="29">
        <v>30</v>
      </c>
      <c r="P309" s="29">
        <v>6</v>
      </c>
      <c r="Q309" s="29">
        <v>10</v>
      </c>
      <c r="R309" s="29">
        <v>24</v>
      </c>
      <c r="S309" s="29">
        <v>15</v>
      </c>
      <c r="T309" s="29">
        <v>10</v>
      </c>
      <c r="U309" s="29">
        <v>17</v>
      </c>
      <c r="V309" s="29">
        <v>25</v>
      </c>
      <c r="W309" s="29">
        <v>28</v>
      </c>
      <c r="X309" s="29">
        <v>29</v>
      </c>
      <c r="Y309" s="29">
        <v>5</v>
      </c>
      <c r="Z309" s="29">
        <v>1</v>
      </c>
      <c r="AA309" s="29">
        <v>24</v>
      </c>
      <c r="AB309" s="29">
        <v>32</v>
      </c>
      <c r="AC309" s="29">
        <v>1</v>
      </c>
      <c r="AD309" s="29">
        <v>92</v>
      </c>
      <c r="AE309" s="29">
        <v>20</v>
      </c>
      <c r="AF309" s="29">
        <v>60</v>
      </c>
      <c r="AG309" s="29">
        <v>17</v>
      </c>
      <c r="AH309" s="29">
        <v>9</v>
      </c>
      <c r="AI309" s="29">
        <v>10</v>
      </c>
      <c r="AJ309" s="29">
        <v>7</v>
      </c>
      <c r="AK309" s="29">
        <v>7</v>
      </c>
      <c r="AL309" s="29">
        <v>16</v>
      </c>
      <c r="AM309" s="29">
        <v>30</v>
      </c>
      <c r="AN309" s="29">
        <v>6</v>
      </c>
      <c r="AO309" s="29">
        <v>6</v>
      </c>
      <c r="AP309" s="29">
        <v>8</v>
      </c>
      <c r="AQ309" s="29"/>
      <c r="AR309" s="29">
        <v>8</v>
      </c>
      <c r="AS309" s="29"/>
      <c r="AT309" s="29">
        <v>131</v>
      </c>
      <c r="AU309" s="29">
        <v>429</v>
      </c>
      <c r="AV309" s="29">
        <v>2</v>
      </c>
      <c r="AW309" s="29">
        <v>98</v>
      </c>
      <c r="AX309" s="29"/>
      <c r="AY309" s="29">
        <v>1</v>
      </c>
      <c r="AZ309" s="29">
        <v>13</v>
      </c>
      <c r="BA309" s="29">
        <v>1</v>
      </c>
      <c r="BB309" s="29">
        <v>42</v>
      </c>
      <c r="BC309" s="29">
        <v>128</v>
      </c>
      <c r="BD309" s="29">
        <v>3626</v>
      </c>
      <c r="BE309" s="29">
        <v>361</v>
      </c>
      <c r="BF309" s="29">
        <v>113</v>
      </c>
      <c r="BG309" s="29">
        <v>106</v>
      </c>
      <c r="BH309" s="29">
        <v>267</v>
      </c>
      <c r="BI309" s="29">
        <v>6</v>
      </c>
      <c r="BJ309" s="29">
        <v>11</v>
      </c>
      <c r="BK309" s="29">
        <v>65</v>
      </c>
      <c r="BL309" s="29">
        <v>90</v>
      </c>
      <c r="BM309" s="29"/>
      <c r="BN309" s="29"/>
      <c r="BO309" s="29">
        <v>6290</v>
      </c>
      <c r="BP309" s="29"/>
      <c r="BQ309" s="29">
        <v>6290</v>
      </c>
      <c r="BR309" s="29">
        <v>6107</v>
      </c>
      <c r="BS309" s="29"/>
      <c r="BT309" s="29"/>
      <c r="BU309" s="29"/>
      <c r="BV309" s="29"/>
      <c r="BW309" s="29">
        <v>183</v>
      </c>
      <c r="BX309" s="29"/>
      <c r="BY309" s="29">
        <v>2094</v>
      </c>
      <c r="BZ309" s="29"/>
      <c r="CA309" s="29">
        <v>2094</v>
      </c>
      <c r="CB309" s="29">
        <v>2033</v>
      </c>
      <c r="CC309" s="29"/>
      <c r="CD309" s="29"/>
      <c r="CE309" s="29"/>
      <c r="CF309" s="29"/>
      <c r="CG309" s="29">
        <v>61</v>
      </c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>
        <v>29</v>
      </c>
      <c r="EB309" s="29">
        <v>29</v>
      </c>
      <c r="EC309" s="29">
        <v>29</v>
      </c>
      <c r="ED309" s="29"/>
      <c r="EE309" s="29"/>
      <c r="EF309" s="29"/>
      <c r="EG309" s="29"/>
      <c r="EH309" s="30"/>
    </row>
    <row r="310" spans="1:138" x14ac:dyDescent="0.2">
      <c r="A310" s="114" t="s">
        <v>792</v>
      </c>
      <c r="B310" s="115" t="s">
        <v>793</v>
      </c>
      <c r="C310" s="116">
        <v>3670</v>
      </c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>
        <v>3670</v>
      </c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>
        <v>3670</v>
      </c>
      <c r="BP310" s="116"/>
      <c r="BQ310" s="116">
        <v>3670</v>
      </c>
      <c r="BR310" s="116">
        <v>3670</v>
      </c>
      <c r="BS310" s="116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  <c r="EB310" s="116"/>
      <c r="EC310" s="116"/>
      <c r="ED310" s="116"/>
      <c r="EE310" s="116"/>
      <c r="EF310" s="116"/>
      <c r="EG310" s="116"/>
      <c r="EH310" s="117"/>
    </row>
    <row r="311" spans="1:138" x14ac:dyDescent="0.2">
      <c r="A311" s="109" t="s">
        <v>794</v>
      </c>
      <c r="B311" s="110" t="s">
        <v>795</v>
      </c>
      <c r="C311" s="29">
        <v>39993</v>
      </c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>
        <v>39993</v>
      </c>
      <c r="BZ311" s="29"/>
      <c r="CA311" s="29">
        <v>39993</v>
      </c>
      <c r="CB311" s="29">
        <v>39993</v>
      </c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30"/>
    </row>
    <row r="312" spans="1:138" x14ac:dyDescent="0.2">
      <c r="A312" s="114" t="s">
        <v>796</v>
      </c>
      <c r="B312" s="115" t="s">
        <v>797</v>
      </c>
      <c r="C312" s="116">
        <v>19308</v>
      </c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>
        <v>19308</v>
      </c>
      <c r="BZ312" s="116"/>
      <c r="CA312" s="116">
        <v>19308</v>
      </c>
      <c r="CB312" s="116">
        <v>19308</v>
      </c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  <c r="EB312" s="116"/>
      <c r="EC312" s="116"/>
      <c r="ED312" s="116"/>
      <c r="EE312" s="116"/>
      <c r="EF312" s="116"/>
      <c r="EG312" s="116"/>
      <c r="EH312" s="117"/>
    </row>
    <row r="313" spans="1:138" x14ac:dyDescent="0.2">
      <c r="A313" s="109" t="s">
        <v>798</v>
      </c>
      <c r="B313" s="110" t="s">
        <v>799</v>
      </c>
      <c r="C313" s="29">
        <v>19909</v>
      </c>
      <c r="D313" s="29"/>
      <c r="E313" s="29"/>
      <c r="F313" s="29">
        <v>1</v>
      </c>
      <c r="G313" s="29"/>
      <c r="H313" s="29"/>
      <c r="I313" s="29"/>
      <c r="J313" s="29">
        <v>60</v>
      </c>
      <c r="K313" s="29">
        <v>208</v>
      </c>
      <c r="L313" s="29"/>
      <c r="M313" s="29"/>
      <c r="N313" s="29"/>
      <c r="O313" s="29">
        <v>26</v>
      </c>
      <c r="P313" s="29">
        <v>12</v>
      </c>
      <c r="Q313" s="29">
        <v>10</v>
      </c>
      <c r="R313" s="29">
        <v>37</v>
      </c>
      <c r="S313" s="29">
        <v>15</v>
      </c>
      <c r="T313" s="29">
        <v>2</v>
      </c>
      <c r="U313" s="29">
        <v>2</v>
      </c>
      <c r="V313" s="29">
        <v>3</v>
      </c>
      <c r="W313" s="29">
        <v>7</v>
      </c>
      <c r="X313" s="29">
        <v>609</v>
      </c>
      <c r="Y313" s="29">
        <v>57</v>
      </c>
      <c r="Z313" s="29">
        <v>2</v>
      </c>
      <c r="AA313" s="29">
        <v>26</v>
      </c>
      <c r="AB313" s="29">
        <v>37</v>
      </c>
      <c r="AC313" s="29">
        <v>23</v>
      </c>
      <c r="AD313" s="29">
        <v>96</v>
      </c>
      <c r="AE313" s="29">
        <v>95</v>
      </c>
      <c r="AF313" s="29">
        <v>346</v>
      </c>
      <c r="AG313" s="29">
        <v>176</v>
      </c>
      <c r="AH313" s="29">
        <v>6</v>
      </c>
      <c r="AI313" s="29">
        <v>32</v>
      </c>
      <c r="AJ313" s="29">
        <v>59</v>
      </c>
      <c r="AK313" s="29">
        <v>20</v>
      </c>
      <c r="AL313" s="29">
        <v>28</v>
      </c>
      <c r="AM313" s="29">
        <v>117</v>
      </c>
      <c r="AN313" s="29">
        <v>28</v>
      </c>
      <c r="AO313" s="29">
        <v>24</v>
      </c>
      <c r="AP313" s="29">
        <v>186</v>
      </c>
      <c r="AQ313" s="29">
        <v>163</v>
      </c>
      <c r="AR313" s="29">
        <v>3</v>
      </c>
      <c r="AS313" s="29">
        <v>4</v>
      </c>
      <c r="AT313" s="29">
        <v>2</v>
      </c>
      <c r="AU313" s="29">
        <v>5545</v>
      </c>
      <c r="AV313" s="29">
        <v>340</v>
      </c>
      <c r="AW313" s="29">
        <v>72</v>
      </c>
      <c r="AX313" s="29">
        <v>3</v>
      </c>
      <c r="AY313" s="29">
        <v>63</v>
      </c>
      <c r="AZ313" s="29">
        <v>750</v>
      </c>
      <c r="BA313" s="29">
        <v>61</v>
      </c>
      <c r="BB313" s="29">
        <v>2729</v>
      </c>
      <c r="BC313" s="29">
        <v>1016</v>
      </c>
      <c r="BD313" s="29">
        <v>1996</v>
      </c>
      <c r="BE313" s="29">
        <v>115</v>
      </c>
      <c r="BF313" s="29">
        <v>633</v>
      </c>
      <c r="BG313" s="29">
        <v>1624</v>
      </c>
      <c r="BH313" s="29">
        <v>603</v>
      </c>
      <c r="BI313" s="29">
        <v>1136</v>
      </c>
      <c r="BJ313" s="29">
        <v>30</v>
      </c>
      <c r="BK313" s="29">
        <v>229</v>
      </c>
      <c r="BL313" s="29">
        <v>423</v>
      </c>
      <c r="BM313" s="29"/>
      <c r="BN313" s="29"/>
      <c r="BO313" s="29">
        <v>19890</v>
      </c>
      <c r="BP313" s="29"/>
      <c r="BQ313" s="29">
        <v>19890</v>
      </c>
      <c r="BR313" s="29">
        <v>18943</v>
      </c>
      <c r="BS313" s="29"/>
      <c r="BT313" s="29"/>
      <c r="BU313" s="29"/>
      <c r="BV313" s="29"/>
      <c r="BW313" s="29">
        <v>947</v>
      </c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>
        <v>19</v>
      </c>
      <c r="EB313" s="29">
        <v>19</v>
      </c>
      <c r="EC313" s="29">
        <v>19</v>
      </c>
      <c r="ED313" s="29"/>
      <c r="EE313" s="29"/>
      <c r="EF313" s="29"/>
      <c r="EG313" s="29"/>
      <c r="EH313" s="30"/>
    </row>
    <row r="314" spans="1:138" ht="24" x14ac:dyDescent="0.2">
      <c r="A314" s="114" t="s">
        <v>800</v>
      </c>
      <c r="B314" s="115" t="s">
        <v>801</v>
      </c>
      <c r="C314" s="116">
        <v>6760</v>
      </c>
      <c r="D314" s="116"/>
      <c r="E314" s="116"/>
      <c r="F314" s="116">
        <v>8</v>
      </c>
      <c r="G314" s="116">
        <v>22</v>
      </c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>
        <v>236</v>
      </c>
      <c r="AU314" s="116">
        <v>107</v>
      </c>
      <c r="AV314" s="116"/>
      <c r="AW314" s="116"/>
      <c r="AX314" s="116"/>
      <c r="AY314" s="116"/>
      <c r="AZ314" s="116"/>
      <c r="BA314" s="116"/>
      <c r="BB314" s="116"/>
      <c r="BC314" s="116"/>
      <c r="BD314" s="116">
        <v>4</v>
      </c>
      <c r="BE314" s="116">
        <v>311</v>
      </c>
      <c r="BF314" s="116"/>
      <c r="BG314" s="116"/>
      <c r="BH314" s="116"/>
      <c r="BI314" s="116"/>
      <c r="BJ314" s="116">
        <v>5</v>
      </c>
      <c r="BK314" s="116">
        <v>10</v>
      </c>
      <c r="BL314" s="116">
        <v>324</v>
      </c>
      <c r="BM314" s="116"/>
      <c r="BN314" s="116"/>
      <c r="BO314" s="116">
        <v>1027</v>
      </c>
      <c r="BP314" s="116"/>
      <c r="BQ314" s="116">
        <v>1027</v>
      </c>
      <c r="BR314" s="116">
        <v>971</v>
      </c>
      <c r="BS314" s="116">
        <v>26</v>
      </c>
      <c r="BT314" s="116"/>
      <c r="BU314" s="116"/>
      <c r="BV314" s="116"/>
      <c r="BW314" s="116">
        <v>30</v>
      </c>
      <c r="BX314" s="116"/>
      <c r="BY314" s="116">
        <v>4840</v>
      </c>
      <c r="BZ314" s="116"/>
      <c r="CA314" s="116">
        <v>4840</v>
      </c>
      <c r="CB314" s="116">
        <v>4579</v>
      </c>
      <c r="CC314" s="116">
        <v>120</v>
      </c>
      <c r="CD314" s="116"/>
      <c r="CE314" s="116"/>
      <c r="CF314" s="116"/>
      <c r="CG314" s="116">
        <v>141</v>
      </c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>
        <v>893</v>
      </c>
      <c r="DB314" s="116">
        <v>893</v>
      </c>
      <c r="DC314" s="116">
        <v>845</v>
      </c>
      <c r="DD314" s="116">
        <v>22</v>
      </c>
      <c r="DE314" s="116"/>
      <c r="DF314" s="116"/>
      <c r="DG314" s="116"/>
      <c r="DH314" s="116">
        <v>26</v>
      </c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  <c r="EB314" s="116"/>
      <c r="EC314" s="116"/>
      <c r="ED314" s="116"/>
      <c r="EE314" s="116"/>
      <c r="EF314" s="116"/>
      <c r="EG314" s="116"/>
      <c r="EH314" s="117"/>
    </row>
    <row r="315" spans="1:138" ht="72" x14ac:dyDescent="0.2">
      <c r="A315" s="109" t="s">
        <v>802</v>
      </c>
      <c r="B315" s="110" t="s">
        <v>803</v>
      </c>
      <c r="C315" s="29">
        <v>7043</v>
      </c>
      <c r="D315" s="29"/>
      <c r="E315" s="29"/>
      <c r="F315" s="29"/>
      <c r="G315" s="29">
        <v>23</v>
      </c>
      <c r="H315" s="29"/>
      <c r="I315" s="29">
        <v>22</v>
      </c>
      <c r="J315" s="29">
        <v>7</v>
      </c>
      <c r="K315" s="29">
        <v>336</v>
      </c>
      <c r="L315" s="29">
        <v>36</v>
      </c>
      <c r="M315" s="29">
        <v>113</v>
      </c>
      <c r="N315" s="29">
        <v>5</v>
      </c>
      <c r="O315" s="29">
        <v>14</v>
      </c>
      <c r="P315" s="29">
        <v>13</v>
      </c>
      <c r="Q315" s="29">
        <v>4</v>
      </c>
      <c r="R315" s="29">
        <v>16</v>
      </c>
      <c r="S315" s="29">
        <v>1</v>
      </c>
      <c r="T315" s="29">
        <v>8</v>
      </c>
      <c r="U315" s="29"/>
      <c r="V315" s="29"/>
      <c r="W315" s="29"/>
      <c r="X315" s="29">
        <v>171</v>
      </c>
      <c r="Y315" s="29">
        <v>43</v>
      </c>
      <c r="Z315" s="29"/>
      <c r="AA315" s="29">
        <v>15</v>
      </c>
      <c r="AB315" s="29">
        <v>16</v>
      </c>
      <c r="AC315" s="29">
        <v>2</v>
      </c>
      <c r="AD315" s="29">
        <v>55</v>
      </c>
      <c r="AE315" s="29">
        <v>39</v>
      </c>
      <c r="AF315" s="29">
        <v>64</v>
      </c>
      <c r="AG315" s="29">
        <v>38</v>
      </c>
      <c r="AH315" s="29">
        <v>3</v>
      </c>
      <c r="AI315" s="29">
        <v>4</v>
      </c>
      <c r="AJ315" s="29">
        <v>7</v>
      </c>
      <c r="AK315" s="29">
        <v>1</v>
      </c>
      <c r="AL315" s="29"/>
      <c r="AM315" s="29">
        <v>178</v>
      </c>
      <c r="AN315" s="29">
        <v>13</v>
      </c>
      <c r="AO315" s="29">
        <v>34</v>
      </c>
      <c r="AP315" s="29">
        <v>115</v>
      </c>
      <c r="AQ315" s="29">
        <v>2</v>
      </c>
      <c r="AR315" s="29">
        <v>446</v>
      </c>
      <c r="AS315" s="29">
        <v>638</v>
      </c>
      <c r="AT315" s="29"/>
      <c r="AU315" s="29">
        <v>465</v>
      </c>
      <c r="AV315" s="29"/>
      <c r="AW315" s="29">
        <v>19</v>
      </c>
      <c r="AX315" s="29">
        <v>7</v>
      </c>
      <c r="AY315" s="29">
        <v>253</v>
      </c>
      <c r="AZ315" s="29">
        <v>153</v>
      </c>
      <c r="BA315" s="29">
        <v>14</v>
      </c>
      <c r="BB315" s="29">
        <v>260</v>
      </c>
      <c r="BC315" s="29">
        <v>641</v>
      </c>
      <c r="BD315" s="29">
        <v>1</v>
      </c>
      <c r="BE315" s="29">
        <v>129</v>
      </c>
      <c r="BF315" s="29">
        <v>489</v>
      </c>
      <c r="BG315" s="29">
        <v>19</v>
      </c>
      <c r="BH315" s="29">
        <v>456</v>
      </c>
      <c r="BI315" s="29">
        <v>198</v>
      </c>
      <c r="BJ315" s="29">
        <v>693</v>
      </c>
      <c r="BK315" s="29">
        <v>91</v>
      </c>
      <c r="BL315" s="29">
        <v>320</v>
      </c>
      <c r="BM315" s="29"/>
      <c r="BN315" s="29"/>
      <c r="BO315" s="29">
        <v>6690</v>
      </c>
      <c r="BP315" s="29"/>
      <c r="BQ315" s="29">
        <v>6690</v>
      </c>
      <c r="BR315" s="29">
        <v>6495</v>
      </c>
      <c r="BS315" s="29"/>
      <c r="BT315" s="29"/>
      <c r="BU315" s="29"/>
      <c r="BV315" s="29"/>
      <c r="BW315" s="29">
        <v>195</v>
      </c>
      <c r="BX315" s="29"/>
      <c r="BY315" s="29">
        <v>352</v>
      </c>
      <c r="BZ315" s="29"/>
      <c r="CA315" s="29">
        <v>352</v>
      </c>
      <c r="CB315" s="29">
        <v>342</v>
      </c>
      <c r="CC315" s="29"/>
      <c r="CD315" s="29"/>
      <c r="CE315" s="29"/>
      <c r="CF315" s="29"/>
      <c r="CG315" s="29">
        <v>10</v>
      </c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>
        <v>1</v>
      </c>
      <c r="EB315" s="29">
        <v>1</v>
      </c>
      <c r="EC315" s="29">
        <v>1</v>
      </c>
      <c r="ED315" s="29"/>
      <c r="EE315" s="29"/>
      <c r="EF315" s="29"/>
      <c r="EG315" s="29"/>
      <c r="EH315" s="30"/>
    </row>
    <row r="316" spans="1:138" ht="48" x14ac:dyDescent="0.2">
      <c r="A316" s="114" t="s">
        <v>804</v>
      </c>
      <c r="B316" s="115" t="s">
        <v>805</v>
      </c>
      <c r="C316" s="116">
        <v>3253</v>
      </c>
      <c r="D316" s="116"/>
      <c r="E316" s="116"/>
      <c r="F316" s="116">
        <v>14</v>
      </c>
      <c r="G316" s="116"/>
      <c r="H316" s="116"/>
      <c r="I316" s="116"/>
      <c r="J316" s="116"/>
      <c r="K316" s="116">
        <v>100</v>
      </c>
      <c r="L316" s="116"/>
      <c r="M316" s="116">
        <v>11</v>
      </c>
      <c r="N316" s="116">
        <v>1</v>
      </c>
      <c r="O316" s="116"/>
      <c r="P316" s="116"/>
      <c r="Q316" s="116">
        <v>5</v>
      </c>
      <c r="R316" s="116">
        <v>6</v>
      </c>
      <c r="S316" s="116">
        <v>47</v>
      </c>
      <c r="T316" s="116"/>
      <c r="U316" s="116">
        <v>6</v>
      </c>
      <c r="V316" s="116">
        <v>9</v>
      </c>
      <c r="W316" s="116">
        <v>16</v>
      </c>
      <c r="X316" s="116">
        <v>5</v>
      </c>
      <c r="Y316" s="116">
        <v>5</v>
      </c>
      <c r="Z316" s="116"/>
      <c r="AA316" s="116">
        <v>11</v>
      </c>
      <c r="AB316" s="116">
        <v>1</v>
      </c>
      <c r="AC316" s="116">
        <v>6</v>
      </c>
      <c r="AD316" s="116">
        <v>67</v>
      </c>
      <c r="AE316" s="116">
        <v>25</v>
      </c>
      <c r="AF316" s="116">
        <v>32</v>
      </c>
      <c r="AG316" s="116">
        <v>3</v>
      </c>
      <c r="AH316" s="116">
        <v>6</v>
      </c>
      <c r="AI316" s="116"/>
      <c r="AJ316" s="116">
        <v>41</v>
      </c>
      <c r="AK316" s="116"/>
      <c r="AL316" s="116">
        <v>2</v>
      </c>
      <c r="AM316" s="116"/>
      <c r="AN316" s="116"/>
      <c r="AO316" s="116"/>
      <c r="AP316" s="116"/>
      <c r="AQ316" s="116"/>
      <c r="AR316" s="116"/>
      <c r="AS316" s="116"/>
      <c r="AT316" s="116">
        <v>1</v>
      </c>
      <c r="AU316" s="116">
        <v>694</v>
      </c>
      <c r="AV316" s="116"/>
      <c r="AW316" s="116"/>
      <c r="AX316" s="116"/>
      <c r="AY316" s="116"/>
      <c r="AZ316" s="116">
        <v>1</v>
      </c>
      <c r="BA316" s="116"/>
      <c r="BB316" s="116">
        <v>186</v>
      </c>
      <c r="BC316" s="116">
        <v>905</v>
      </c>
      <c r="BD316" s="116">
        <v>257</v>
      </c>
      <c r="BE316" s="116"/>
      <c r="BF316" s="116">
        <v>10</v>
      </c>
      <c r="BG316" s="116">
        <v>11</v>
      </c>
      <c r="BH316" s="116"/>
      <c r="BI316" s="116">
        <v>10</v>
      </c>
      <c r="BJ316" s="116"/>
      <c r="BK316" s="116">
        <v>3</v>
      </c>
      <c r="BL316" s="116">
        <v>167</v>
      </c>
      <c r="BM316" s="116"/>
      <c r="BN316" s="116"/>
      <c r="BO316" s="116">
        <v>2664</v>
      </c>
      <c r="BP316" s="116"/>
      <c r="BQ316" s="116">
        <v>2664</v>
      </c>
      <c r="BR316" s="116">
        <v>2596</v>
      </c>
      <c r="BS316" s="116"/>
      <c r="BT316" s="116"/>
      <c r="BU316" s="116"/>
      <c r="BV316" s="116"/>
      <c r="BW316" s="116">
        <v>68</v>
      </c>
      <c r="BX316" s="116"/>
      <c r="BY316" s="116">
        <v>6</v>
      </c>
      <c r="BZ316" s="116"/>
      <c r="CA316" s="116">
        <v>6</v>
      </c>
      <c r="CB316" s="116">
        <v>6</v>
      </c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>
        <v>324</v>
      </c>
      <c r="DB316" s="116">
        <v>324</v>
      </c>
      <c r="DC316" s="116">
        <v>324</v>
      </c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>
        <v>259</v>
      </c>
      <c r="EB316" s="116">
        <v>259</v>
      </c>
      <c r="EC316" s="116">
        <v>259</v>
      </c>
      <c r="ED316" s="116"/>
      <c r="EE316" s="116"/>
      <c r="EF316" s="116"/>
      <c r="EG316" s="116"/>
      <c r="EH316" s="117"/>
    </row>
    <row r="317" spans="1:138" ht="36" x14ac:dyDescent="0.2">
      <c r="A317" s="109" t="s">
        <v>806</v>
      </c>
      <c r="B317" s="110" t="s">
        <v>807</v>
      </c>
      <c r="C317" s="29">
        <v>2548</v>
      </c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>
        <v>2404</v>
      </c>
      <c r="DB317" s="29">
        <v>2404</v>
      </c>
      <c r="DC317" s="29">
        <v>2334</v>
      </c>
      <c r="DD317" s="29"/>
      <c r="DE317" s="29"/>
      <c r="DF317" s="29"/>
      <c r="DG317" s="29"/>
      <c r="DH317" s="29">
        <v>70</v>
      </c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>
        <v>144</v>
      </c>
      <c r="EB317" s="29">
        <v>144</v>
      </c>
      <c r="EC317" s="29">
        <v>144</v>
      </c>
      <c r="ED317" s="29"/>
      <c r="EE317" s="29"/>
      <c r="EF317" s="29"/>
      <c r="EG317" s="29"/>
      <c r="EH317" s="30"/>
    </row>
    <row r="318" spans="1:138" x14ac:dyDescent="0.2">
      <c r="A318" s="114" t="s">
        <v>808</v>
      </c>
      <c r="B318" s="115" t="s">
        <v>809</v>
      </c>
      <c r="C318" s="116">
        <v>5490</v>
      </c>
      <c r="D318" s="116"/>
      <c r="E318" s="116"/>
      <c r="F318" s="116"/>
      <c r="G318" s="116"/>
      <c r="H318" s="116"/>
      <c r="I318" s="116"/>
      <c r="J318" s="116">
        <v>135</v>
      </c>
      <c r="K318" s="116">
        <v>304</v>
      </c>
      <c r="L318" s="116"/>
      <c r="M318" s="116"/>
      <c r="N318" s="116">
        <v>11</v>
      </c>
      <c r="O318" s="116"/>
      <c r="P318" s="116">
        <v>5</v>
      </c>
      <c r="Q318" s="116"/>
      <c r="R318" s="116">
        <v>11</v>
      </c>
      <c r="S318" s="116"/>
      <c r="T318" s="116">
        <v>1</v>
      </c>
      <c r="U318" s="116"/>
      <c r="V318" s="116"/>
      <c r="W318" s="116">
        <v>18</v>
      </c>
      <c r="X318" s="116">
        <v>73</v>
      </c>
      <c r="Y318" s="116">
        <v>6</v>
      </c>
      <c r="Z318" s="116"/>
      <c r="AA318" s="116">
        <v>20</v>
      </c>
      <c r="AB318" s="116"/>
      <c r="AC318" s="116">
        <v>9</v>
      </c>
      <c r="AD318" s="116">
        <v>65</v>
      </c>
      <c r="AE318" s="116">
        <v>35</v>
      </c>
      <c r="AF318" s="116">
        <v>7</v>
      </c>
      <c r="AG318" s="116">
        <v>59</v>
      </c>
      <c r="AH318" s="116">
        <v>23</v>
      </c>
      <c r="AI318" s="116">
        <v>26</v>
      </c>
      <c r="AJ318" s="116">
        <v>28</v>
      </c>
      <c r="AK318" s="116"/>
      <c r="AL318" s="116"/>
      <c r="AM318" s="116">
        <v>18</v>
      </c>
      <c r="AN318" s="116"/>
      <c r="AO318" s="116">
        <v>1</v>
      </c>
      <c r="AP318" s="116">
        <v>11</v>
      </c>
      <c r="AQ318" s="116"/>
      <c r="AR318" s="116">
        <v>39</v>
      </c>
      <c r="AS318" s="116">
        <v>53</v>
      </c>
      <c r="AT318" s="116"/>
      <c r="AU318" s="116">
        <v>460</v>
      </c>
      <c r="AV318" s="116">
        <v>51</v>
      </c>
      <c r="AW318" s="116">
        <v>35</v>
      </c>
      <c r="AX318" s="116">
        <v>11</v>
      </c>
      <c r="AY318" s="116">
        <v>30</v>
      </c>
      <c r="AZ318" s="116">
        <v>54</v>
      </c>
      <c r="BA318" s="116">
        <v>9</v>
      </c>
      <c r="BB318" s="116">
        <v>55</v>
      </c>
      <c r="BC318" s="116">
        <v>141</v>
      </c>
      <c r="BD318" s="116">
        <v>1276</v>
      </c>
      <c r="BE318" s="116">
        <v>87</v>
      </c>
      <c r="BF318" s="116">
        <v>391</v>
      </c>
      <c r="BG318" s="116">
        <v>133</v>
      </c>
      <c r="BH318" s="116">
        <v>187</v>
      </c>
      <c r="BI318" s="116">
        <v>64</v>
      </c>
      <c r="BJ318" s="116">
        <v>4</v>
      </c>
      <c r="BK318" s="116">
        <v>245</v>
      </c>
      <c r="BL318" s="116">
        <v>111</v>
      </c>
      <c r="BM318" s="116"/>
      <c r="BN318" s="116"/>
      <c r="BO318" s="116">
        <v>4302</v>
      </c>
      <c r="BP318" s="116"/>
      <c r="BQ318" s="116">
        <v>4302</v>
      </c>
      <c r="BR318" s="116">
        <v>3814</v>
      </c>
      <c r="BS318" s="116">
        <v>363</v>
      </c>
      <c r="BT318" s="116"/>
      <c r="BU318" s="116"/>
      <c r="BV318" s="116"/>
      <c r="BW318" s="116">
        <v>125</v>
      </c>
      <c r="BX318" s="116"/>
      <c r="BY318" s="116">
        <v>991</v>
      </c>
      <c r="BZ318" s="116"/>
      <c r="CA318" s="116">
        <v>866</v>
      </c>
      <c r="CB318" s="116">
        <v>752</v>
      </c>
      <c r="CC318" s="116">
        <v>73</v>
      </c>
      <c r="CD318" s="116"/>
      <c r="CE318" s="116"/>
      <c r="CF318" s="116"/>
      <c r="CG318" s="116">
        <v>41</v>
      </c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>
        <v>125</v>
      </c>
      <c r="CS318" s="116">
        <v>125</v>
      </c>
      <c r="CT318" s="116">
        <v>110</v>
      </c>
      <c r="CU318" s="116">
        <v>11</v>
      </c>
      <c r="CV318" s="116"/>
      <c r="CW318" s="116"/>
      <c r="CX318" s="116"/>
      <c r="CY318" s="116">
        <v>4</v>
      </c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>
        <v>197</v>
      </c>
      <c r="EB318" s="116">
        <v>197</v>
      </c>
      <c r="EC318" s="116">
        <v>197</v>
      </c>
      <c r="ED318" s="116"/>
      <c r="EE318" s="116"/>
      <c r="EF318" s="116"/>
      <c r="EG318" s="116"/>
      <c r="EH318" s="117"/>
    </row>
    <row r="319" spans="1:138" ht="24" x14ac:dyDescent="0.2">
      <c r="A319" s="109" t="s">
        <v>810</v>
      </c>
      <c r="B319" s="110" t="s">
        <v>811</v>
      </c>
      <c r="C319" s="29">
        <v>2956</v>
      </c>
      <c r="D319" s="29"/>
      <c r="E319" s="29"/>
      <c r="F319" s="29"/>
      <c r="G319" s="29"/>
      <c r="H319" s="29"/>
      <c r="I319" s="29"/>
      <c r="J319" s="29"/>
      <c r="K319" s="29">
        <v>163</v>
      </c>
      <c r="L319" s="29"/>
      <c r="M319" s="29">
        <v>26</v>
      </c>
      <c r="N319" s="29">
        <v>9</v>
      </c>
      <c r="O319" s="29">
        <v>12</v>
      </c>
      <c r="P319" s="29">
        <v>5</v>
      </c>
      <c r="Q319" s="29">
        <v>6</v>
      </c>
      <c r="R319" s="29">
        <v>8</v>
      </c>
      <c r="S319" s="29">
        <v>2</v>
      </c>
      <c r="T319" s="29">
        <v>18</v>
      </c>
      <c r="U319" s="29">
        <v>8</v>
      </c>
      <c r="V319" s="29">
        <v>3</v>
      </c>
      <c r="W319" s="29">
        <v>30</v>
      </c>
      <c r="X319" s="29">
        <v>57</v>
      </c>
      <c r="Y319" s="29">
        <v>4</v>
      </c>
      <c r="Z319" s="29"/>
      <c r="AA319" s="29">
        <v>3</v>
      </c>
      <c r="AB319" s="29">
        <v>1</v>
      </c>
      <c r="AC319" s="29">
        <v>18</v>
      </c>
      <c r="AD319" s="29">
        <v>115</v>
      </c>
      <c r="AE319" s="29">
        <v>15</v>
      </c>
      <c r="AF319" s="29">
        <v>5</v>
      </c>
      <c r="AG319" s="29">
        <v>32</v>
      </c>
      <c r="AH319" s="29">
        <v>16</v>
      </c>
      <c r="AI319" s="29">
        <v>28</v>
      </c>
      <c r="AJ319" s="29">
        <v>5</v>
      </c>
      <c r="AK319" s="29">
        <v>10</v>
      </c>
      <c r="AL319" s="29">
        <v>1</v>
      </c>
      <c r="AM319" s="29">
        <v>31</v>
      </c>
      <c r="AN319" s="29"/>
      <c r="AO319" s="29">
        <v>1</v>
      </c>
      <c r="AP319" s="29">
        <v>5</v>
      </c>
      <c r="AQ319" s="29"/>
      <c r="AR319" s="29"/>
      <c r="AS319" s="29">
        <v>4</v>
      </c>
      <c r="AT319" s="29"/>
      <c r="AU319" s="29">
        <v>421</v>
      </c>
      <c r="AV319" s="29">
        <v>45</v>
      </c>
      <c r="AW319" s="29">
        <v>12</v>
      </c>
      <c r="AX319" s="29">
        <v>1</v>
      </c>
      <c r="AY319" s="29">
        <v>9</v>
      </c>
      <c r="AZ319" s="29">
        <v>39</v>
      </c>
      <c r="BA319" s="29">
        <v>6</v>
      </c>
      <c r="BB319" s="29">
        <v>45</v>
      </c>
      <c r="BC319" s="29">
        <v>327</v>
      </c>
      <c r="BD319" s="29">
        <v>241</v>
      </c>
      <c r="BE319" s="29">
        <v>9</v>
      </c>
      <c r="BF319" s="29">
        <v>501</v>
      </c>
      <c r="BG319" s="29">
        <v>134</v>
      </c>
      <c r="BH319" s="29">
        <v>35</v>
      </c>
      <c r="BI319" s="29">
        <v>46</v>
      </c>
      <c r="BJ319" s="29"/>
      <c r="BK319" s="29">
        <v>209</v>
      </c>
      <c r="BL319" s="29">
        <v>35</v>
      </c>
      <c r="BM319" s="29"/>
      <c r="BN319" s="29"/>
      <c r="BO319" s="29">
        <v>2756</v>
      </c>
      <c r="BP319" s="29"/>
      <c r="BQ319" s="29">
        <v>2756</v>
      </c>
      <c r="BR319" s="29">
        <v>2676</v>
      </c>
      <c r="BS319" s="29"/>
      <c r="BT319" s="29"/>
      <c r="BU319" s="29"/>
      <c r="BV319" s="29"/>
      <c r="BW319" s="29">
        <v>80</v>
      </c>
      <c r="BX319" s="29"/>
      <c r="BY319" s="29">
        <v>80</v>
      </c>
      <c r="BZ319" s="29"/>
      <c r="CA319" s="29">
        <v>80</v>
      </c>
      <c r="CB319" s="29">
        <v>78</v>
      </c>
      <c r="CC319" s="29"/>
      <c r="CD319" s="29"/>
      <c r="CE319" s="29"/>
      <c r="CF319" s="29"/>
      <c r="CG319" s="29">
        <v>2</v>
      </c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>
        <v>120</v>
      </c>
      <c r="EB319" s="29">
        <v>120</v>
      </c>
      <c r="EC319" s="29">
        <v>120</v>
      </c>
      <c r="ED319" s="29"/>
      <c r="EE319" s="29"/>
      <c r="EF319" s="29"/>
      <c r="EG319" s="29"/>
      <c r="EH319" s="30"/>
    </row>
    <row r="320" spans="1:138" ht="24" x14ac:dyDescent="0.2">
      <c r="A320" s="114" t="s">
        <v>812</v>
      </c>
      <c r="B320" s="115" t="s">
        <v>813</v>
      </c>
      <c r="C320" s="116">
        <v>20896</v>
      </c>
      <c r="D320" s="116"/>
      <c r="E320" s="116"/>
      <c r="F320" s="116">
        <v>80</v>
      </c>
      <c r="G320" s="116"/>
      <c r="H320" s="116"/>
      <c r="I320" s="116"/>
      <c r="J320" s="116"/>
      <c r="K320" s="116">
        <v>115</v>
      </c>
      <c r="L320" s="116"/>
      <c r="M320" s="116"/>
      <c r="N320" s="116">
        <v>1</v>
      </c>
      <c r="O320" s="116"/>
      <c r="P320" s="116">
        <v>2</v>
      </c>
      <c r="Q320" s="116"/>
      <c r="R320" s="116"/>
      <c r="S320" s="116"/>
      <c r="T320" s="116">
        <v>4</v>
      </c>
      <c r="U320" s="116"/>
      <c r="V320" s="116"/>
      <c r="W320" s="116"/>
      <c r="X320" s="116">
        <v>167</v>
      </c>
      <c r="Y320" s="116">
        <v>74</v>
      </c>
      <c r="Z320" s="116"/>
      <c r="AA320" s="116"/>
      <c r="AB320" s="116"/>
      <c r="AC320" s="116">
        <v>8</v>
      </c>
      <c r="AD320" s="116">
        <v>170</v>
      </c>
      <c r="AE320" s="116">
        <v>71</v>
      </c>
      <c r="AF320" s="116">
        <v>52</v>
      </c>
      <c r="AG320" s="116"/>
      <c r="AH320" s="116"/>
      <c r="AI320" s="116"/>
      <c r="AJ320" s="116">
        <v>6</v>
      </c>
      <c r="AK320" s="116"/>
      <c r="AL320" s="116"/>
      <c r="AM320" s="116">
        <v>569</v>
      </c>
      <c r="AN320" s="116">
        <v>148</v>
      </c>
      <c r="AO320" s="116">
        <v>111</v>
      </c>
      <c r="AP320" s="116">
        <v>168</v>
      </c>
      <c r="AQ320" s="116"/>
      <c r="AR320" s="116"/>
      <c r="AS320" s="116"/>
      <c r="AT320" s="116"/>
      <c r="AU320" s="116">
        <v>971</v>
      </c>
      <c r="AV320" s="116">
        <v>10</v>
      </c>
      <c r="AW320" s="116">
        <v>173</v>
      </c>
      <c r="AX320" s="116">
        <v>25</v>
      </c>
      <c r="AY320" s="116">
        <v>48</v>
      </c>
      <c r="AZ320" s="116">
        <v>104</v>
      </c>
      <c r="BA320" s="116">
        <v>11</v>
      </c>
      <c r="BB320" s="116">
        <v>201</v>
      </c>
      <c r="BC320" s="116">
        <v>1316</v>
      </c>
      <c r="BD320" s="116">
        <v>1026</v>
      </c>
      <c r="BE320" s="116">
        <v>528</v>
      </c>
      <c r="BF320" s="116">
        <v>2319</v>
      </c>
      <c r="BG320" s="116">
        <v>1358</v>
      </c>
      <c r="BH320" s="116">
        <v>5733</v>
      </c>
      <c r="BI320" s="116">
        <v>814</v>
      </c>
      <c r="BJ320" s="116">
        <v>254</v>
      </c>
      <c r="BK320" s="116">
        <v>240</v>
      </c>
      <c r="BL320" s="116">
        <v>529</v>
      </c>
      <c r="BM320" s="116"/>
      <c r="BN320" s="116"/>
      <c r="BO320" s="116">
        <v>17406</v>
      </c>
      <c r="BP320" s="116"/>
      <c r="BQ320" s="116">
        <v>17406</v>
      </c>
      <c r="BR320" s="116">
        <v>16899</v>
      </c>
      <c r="BS320" s="116"/>
      <c r="BT320" s="116"/>
      <c r="BU320" s="116"/>
      <c r="BV320" s="116"/>
      <c r="BW320" s="116">
        <v>507</v>
      </c>
      <c r="BX320" s="116"/>
      <c r="BY320" s="116">
        <v>42</v>
      </c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>
        <v>42</v>
      </c>
      <c r="CS320" s="116">
        <v>42</v>
      </c>
      <c r="CT320" s="116">
        <v>41</v>
      </c>
      <c r="CU320" s="116"/>
      <c r="CV320" s="116"/>
      <c r="CW320" s="116"/>
      <c r="CX320" s="116"/>
      <c r="CY320" s="116">
        <v>1</v>
      </c>
      <c r="CZ320" s="116"/>
      <c r="DA320" s="116">
        <v>2614</v>
      </c>
      <c r="DB320" s="116">
        <v>2614</v>
      </c>
      <c r="DC320" s="116">
        <v>2538</v>
      </c>
      <c r="DD320" s="116"/>
      <c r="DE320" s="116"/>
      <c r="DF320" s="116"/>
      <c r="DG320" s="116"/>
      <c r="DH320" s="116">
        <v>76</v>
      </c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>
        <v>834</v>
      </c>
      <c r="EB320" s="116">
        <v>834</v>
      </c>
      <c r="EC320" s="116">
        <v>834</v>
      </c>
      <c r="ED320" s="116"/>
      <c r="EE320" s="116"/>
      <c r="EF320" s="116"/>
      <c r="EG320" s="116"/>
      <c r="EH320" s="117"/>
    </row>
    <row r="321" spans="1:138" ht="36" x14ac:dyDescent="0.2">
      <c r="A321" s="109" t="s">
        <v>814</v>
      </c>
      <c r="B321" s="110" t="s">
        <v>815</v>
      </c>
      <c r="C321" s="29">
        <v>10738</v>
      </c>
      <c r="D321" s="29"/>
      <c r="E321" s="29"/>
      <c r="F321" s="29"/>
      <c r="G321" s="29"/>
      <c r="H321" s="29"/>
      <c r="I321" s="29"/>
      <c r="J321" s="29">
        <v>4</v>
      </c>
      <c r="K321" s="29">
        <v>26</v>
      </c>
      <c r="L321" s="29">
        <v>4</v>
      </c>
      <c r="M321" s="29"/>
      <c r="N321" s="29"/>
      <c r="O321" s="29"/>
      <c r="P321" s="29">
        <v>4</v>
      </c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>
        <v>34</v>
      </c>
      <c r="AD321" s="29"/>
      <c r="AE321" s="29"/>
      <c r="AF321" s="29">
        <v>8</v>
      </c>
      <c r="AG321" s="29">
        <v>228</v>
      </c>
      <c r="AH321" s="29"/>
      <c r="AI321" s="29"/>
      <c r="AJ321" s="29"/>
      <c r="AK321" s="29"/>
      <c r="AL321" s="29"/>
      <c r="AM321" s="29"/>
      <c r="AN321" s="29"/>
      <c r="AO321" s="29"/>
      <c r="AP321" s="29">
        <v>443</v>
      </c>
      <c r="AQ321" s="29"/>
      <c r="AR321" s="29">
        <v>416</v>
      </c>
      <c r="AS321" s="29">
        <v>630</v>
      </c>
      <c r="AT321" s="29">
        <v>194</v>
      </c>
      <c r="AU321" s="29">
        <v>677</v>
      </c>
      <c r="AV321" s="29"/>
      <c r="AW321" s="29">
        <v>529</v>
      </c>
      <c r="AX321" s="29"/>
      <c r="AY321" s="29">
        <v>42</v>
      </c>
      <c r="AZ321" s="29">
        <v>179</v>
      </c>
      <c r="BA321" s="29">
        <v>12</v>
      </c>
      <c r="BB321" s="29">
        <v>271</v>
      </c>
      <c r="BC321" s="29">
        <v>5</v>
      </c>
      <c r="BD321" s="29"/>
      <c r="BE321" s="29">
        <v>374</v>
      </c>
      <c r="BF321" s="29">
        <v>543</v>
      </c>
      <c r="BG321" s="29"/>
      <c r="BH321" s="29">
        <v>2546</v>
      </c>
      <c r="BI321" s="29">
        <v>94</v>
      </c>
      <c r="BJ321" s="29">
        <v>2940</v>
      </c>
      <c r="BK321" s="29">
        <v>231</v>
      </c>
      <c r="BL321" s="29">
        <v>1</v>
      </c>
      <c r="BM321" s="29"/>
      <c r="BN321" s="29"/>
      <c r="BO321" s="29">
        <v>10435</v>
      </c>
      <c r="BP321" s="29"/>
      <c r="BQ321" s="29">
        <v>10435</v>
      </c>
      <c r="BR321" s="29">
        <v>9215</v>
      </c>
      <c r="BS321" s="29">
        <v>916</v>
      </c>
      <c r="BT321" s="29"/>
      <c r="BU321" s="29"/>
      <c r="BV321" s="29"/>
      <c r="BW321" s="29">
        <v>304</v>
      </c>
      <c r="BX321" s="29"/>
      <c r="BY321" s="29">
        <v>71</v>
      </c>
      <c r="BZ321" s="29"/>
      <c r="CA321" s="29">
        <v>71</v>
      </c>
      <c r="CB321" s="29">
        <v>63</v>
      </c>
      <c r="CC321" s="29">
        <v>6</v>
      </c>
      <c r="CD321" s="29"/>
      <c r="CE321" s="29"/>
      <c r="CF321" s="29"/>
      <c r="CG321" s="29">
        <v>2</v>
      </c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>
        <v>232</v>
      </c>
      <c r="EB321" s="29">
        <v>232</v>
      </c>
      <c r="EC321" s="29">
        <v>232</v>
      </c>
      <c r="ED321" s="29"/>
      <c r="EE321" s="29"/>
      <c r="EF321" s="29"/>
      <c r="EG321" s="29"/>
      <c r="EH321" s="30"/>
    </row>
    <row r="322" spans="1:138" x14ac:dyDescent="0.2">
      <c r="A322" s="114" t="s">
        <v>816</v>
      </c>
      <c r="B322" s="115" t="s">
        <v>817</v>
      </c>
      <c r="C322" s="116">
        <v>447</v>
      </c>
      <c r="D322" s="116"/>
      <c r="E322" s="116"/>
      <c r="F322" s="116">
        <v>24</v>
      </c>
      <c r="G322" s="116">
        <v>321</v>
      </c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>
        <v>1</v>
      </c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>
        <v>3</v>
      </c>
      <c r="BI322" s="116"/>
      <c r="BJ322" s="116"/>
      <c r="BK322" s="116"/>
      <c r="BL322" s="116">
        <v>4</v>
      </c>
      <c r="BM322" s="116"/>
      <c r="BN322" s="116"/>
      <c r="BO322" s="116">
        <v>353</v>
      </c>
      <c r="BP322" s="116"/>
      <c r="BQ322" s="116">
        <v>353</v>
      </c>
      <c r="BR322" s="116">
        <v>336</v>
      </c>
      <c r="BS322" s="116"/>
      <c r="BT322" s="116"/>
      <c r="BU322" s="116"/>
      <c r="BV322" s="116"/>
      <c r="BW322" s="116">
        <v>17</v>
      </c>
      <c r="BX322" s="116"/>
      <c r="BY322" s="116">
        <v>94</v>
      </c>
      <c r="BZ322" s="116"/>
      <c r="CA322" s="116">
        <v>94</v>
      </c>
      <c r="CB322" s="116">
        <v>94</v>
      </c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  <c r="EB322" s="116"/>
      <c r="EC322" s="116"/>
      <c r="ED322" s="116"/>
      <c r="EE322" s="116"/>
      <c r="EF322" s="116"/>
      <c r="EG322" s="116"/>
      <c r="EH322" s="117"/>
    </row>
    <row r="323" spans="1:138" ht="24" x14ac:dyDescent="0.2">
      <c r="A323" s="109" t="s">
        <v>818</v>
      </c>
      <c r="B323" s="110" t="s">
        <v>819</v>
      </c>
      <c r="C323" s="29">
        <v>2202</v>
      </c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>
        <v>3</v>
      </c>
      <c r="P323" s="29"/>
      <c r="Q323" s="29">
        <v>7</v>
      </c>
      <c r="R323" s="29">
        <v>1</v>
      </c>
      <c r="S323" s="29"/>
      <c r="T323" s="29"/>
      <c r="U323" s="29"/>
      <c r="V323" s="29"/>
      <c r="W323" s="29"/>
      <c r="X323" s="29">
        <v>1</v>
      </c>
      <c r="Y323" s="29"/>
      <c r="Z323" s="29"/>
      <c r="AA323" s="29"/>
      <c r="AB323" s="29"/>
      <c r="AC323" s="29">
        <v>2</v>
      </c>
      <c r="AD323" s="29">
        <v>2</v>
      </c>
      <c r="AE323" s="29"/>
      <c r="AF323" s="29"/>
      <c r="AG323" s="29"/>
      <c r="AH323" s="29"/>
      <c r="AI323" s="29"/>
      <c r="AJ323" s="29">
        <v>1</v>
      </c>
      <c r="AK323" s="29">
        <v>3</v>
      </c>
      <c r="AL323" s="29"/>
      <c r="AM323" s="29"/>
      <c r="AN323" s="29"/>
      <c r="AO323" s="29"/>
      <c r="AP323" s="29"/>
      <c r="AQ323" s="29"/>
      <c r="AR323" s="29"/>
      <c r="AS323" s="29"/>
      <c r="AT323" s="29"/>
      <c r="AU323" s="29">
        <v>429</v>
      </c>
      <c r="AV323" s="29">
        <v>38</v>
      </c>
      <c r="AW323" s="29"/>
      <c r="AX323" s="29"/>
      <c r="AY323" s="29"/>
      <c r="AZ323" s="29">
        <v>12</v>
      </c>
      <c r="BA323" s="29">
        <v>13</v>
      </c>
      <c r="BB323" s="29">
        <v>114</v>
      </c>
      <c r="BC323" s="29">
        <v>596</v>
      </c>
      <c r="BD323" s="29">
        <v>370</v>
      </c>
      <c r="BE323" s="29">
        <v>49</v>
      </c>
      <c r="BF323" s="29">
        <v>215</v>
      </c>
      <c r="BG323" s="29">
        <v>86</v>
      </c>
      <c r="BH323" s="29"/>
      <c r="BI323" s="29">
        <v>112</v>
      </c>
      <c r="BJ323" s="29"/>
      <c r="BK323" s="29">
        <v>106</v>
      </c>
      <c r="BL323" s="29">
        <v>42</v>
      </c>
      <c r="BM323" s="29"/>
      <c r="BN323" s="29"/>
      <c r="BO323" s="29">
        <v>2202</v>
      </c>
      <c r="BP323" s="29"/>
      <c r="BQ323" s="29">
        <v>2202</v>
      </c>
      <c r="BR323" s="29">
        <v>2138</v>
      </c>
      <c r="BS323" s="29"/>
      <c r="BT323" s="29"/>
      <c r="BU323" s="29"/>
      <c r="BV323" s="29"/>
      <c r="BW323" s="29">
        <v>64</v>
      </c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30"/>
    </row>
    <row r="324" spans="1:138" x14ac:dyDescent="0.2">
      <c r="A324" s="114" t="s">
        <v>820</v>
      </c>
      <c r="B324" s="115" t="s">
        <v>821</v>
      </c>
      <c r="C324" s="116">
        <v>2730</v>
      </c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>
        <v>5</v>
      </c>
      <c r="P324" s="116"/>
      <c r="Q324" s="116">
        <v>13</v>
      </c>
      <c r="R324" s="116">
        <v>2</v>
      </c>
      <c r="S324" s="116"/>
      <c r="T324" s="116"/>
      <c r="U324" s="116"/>
      <c r="V324" s="116"/>
      <c r="W324" s="116"/>
      <c r="X324" s="116">
        <v>3</v>
      </c>
      <c r="Y324" s="116"/>
      <c r="Z324" s="116"/>
      <c r="AA324" s="116"/>
      <c r="AB324" s="116"/>
      <c r="AC324" s="116">
        <v>4</v>
      </c>
      <c r="AD324" s="116">
        <v>3</v>
      </c>
      <c r="AE324" s="116">
        <v>1</v>
      </c>
      <c r="AF324" s="116">
        <v>1</v>
      </c>
      <c r="AG324" s="116"/>
      <c r="AH324" s="116"/>
      <c r="AI324" s="116"/>
      <c r="AJ324" s="116">
        <v>2</v>
      </c>
      <c r="AK324" s="116">
        <v>5</v>
      </c>
      <c r="AL324" s="116">
        <v>1</v>
      </c>
      <c r="AM324" s="116">
        <v>1</v>
      </c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>
        <v>21</v>
      </c>
      <c r="BA324" s="116">
        <v>40</v>
      </c>
      <c r="BB324" s="116">
        <v>135</v>
      </c>
      <c r="BC324" s="116">
        <v>767</v>
      </c>
      <c r="BD324" s="116">
        <v>313</v>
      </c>
      <c r="BE324" s="116">
        <v>80</v>
      </c>
      <c r="BF324" s="116">
        <v>347</v>
      </c>
      <c r="BG324" s="116">
        <v>181</v>
      </c>
      <c r="BH324" s="116">
        <v>290</v>
      </c>
      <c r="BI324" s="116">
        <v>308</v>
      </c>
      <c r="BJ324" s="116">
        <v>3</v>
      </c>
      <c r="BK324" s="116">
        <v>128</v>
      </c>
      <c r="BL324" s="116">
        <v>75</v>
      </c>
      <c r="BM324" s="116"/>
      <c r="BN324" s="116"/>
      <c r="BO324" s="116">
        <v>2729</v>
      </c>
      <c r="BP324" s="116"/>
      <c r="BQ324" s="116">
        <v>2729</v>
      </c>
      <c r="BR324" s="116">
        <v>2650</v>
      </c>
      <c r="BS324" s="116"/>
      <c r="BT324" s="116"/>
      <c r="BU324" s="116"/>
      <c r="BV324" s="116"/>
      <c r="BW324" s="116">
        <v>79</v>
      </c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>
        <v>1</v>
      </c>
      <c r="EB324" s="116">
        <v>1</v>
      </c>
      <c r="EC324" s="116">
        <v>1</v>
      </c>
      <c r="ED324" s="116"/>
      <c r="EE324" s="116"/>
      <c r="EF324" s="116"/>
      <c r="EG324" s="116"/>
      <c r="EH324" s="117"/>
    </row>
    <row r="325" spans="1:138" x14ac:dyDescent="0.2">
      <c r="A325" s="109" t="s">
        <v>822</v>
      </c>
      <c r="B325" s="110" t="s">
        <v>823</v>
      </c>
      <c r="C325" s="29">
        <v>505</v>
      </c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>
        <v>1</v>
      </c>
      <c r="P325" s="29"/>
      <c r="Q325" s="29">
        <v>1</v>
      </c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>
        <v>40</v>
      </c>
      <c r="AN325" s="29">
        <v>2</v>
      </c>
      <c r="AO325" s="29">
        <v>7</v>
      </c>
      <c r="AP325" s="29">
        <v>8</v>
      </c>
      <c r="AQ325" s="29"/>
      <c r="AR325" s="29"/>
      <c r="AS325" s="29"/>
      <c r="AT325" s="29"/>
      <c r="AU325" s="29">
        <v>154</v>
      </c>
      <c r="AV325" s="29"/>
      <c r="AW325" s="29"/>
      <c r="AX325" s="29"/>
      <c r="AY325" s="29"/>
      <c r="AZ325" s="29">
        <v>2</v>
      </c>
      <c r="BA325" s="29">
        <v>4</v>
      </c>
      <c r="BB325" s="29">
        <v>14</v>
      </c>
      <c r="BC325" s="29">
        <v>106</v>
      </c>
      <c r="BD325" s="29">
        <v>20</v>
      </c>
      <c r="BE325" s="29">
        <v>7</v>
      </c>
      <c r="BF325" s="29">
        <v>37</v>
      </c>
      <c r="BG325" s="29">
        <v>13</v>
      </c>
      <c r="BH325" s="29">
        <v>55</v>
      </c>
      <c r="BI325" s="29">
        <v>19</v>
      </c>
      <c r="BJ325" s="29"/>
      <c r="BK325" s="29">
        <v>9</v>
      </c>
      <c r="BL325" s="29">
        <v>6</v>
      </c>
      <c r="BM325" s="29"/>
      <c r="BN325" s="29"/>
      <c r="BO325" s="29">
        <v>505</v>
      </c>
      <c r="BP325" s="29"/>
      <c r="BQ325" s="29">
        <v>505</v>
      </c>
      <c r="BR325" s="29">
        <v>490</v>
      </c>
      <c r="BS325" s="29"/>
      <c r="BT325" s="29"/>
      <c r="BU325" s="29"/>
      <c r="BV325" s="29"/>
      <c r="BW325" s="29">
        <v>15</v>
      </c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30"/>
    </row>
    <row r="326" spans="1:138" x14ac:dyDescent="0.2">
      <c r="A326" s="114" t="s">
        <v>824</v>
      </c>
      <c r="B326" s="115" t="s">
        <v>825</v>
      </c>
      <c r="C326" s="116">
        <v>138</v>
      </c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>
        <v>22</v>
      </c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>
        <v>63</v>
      </c>
      <c r="BG326" s="116"/>
      <c r="BH326" s="116"/>
      <c r="BI326" s="116"/>
      <c r="BJ326" s="116"/>
      <c r="BK326" s="116"/>
      <c r="BL326" s="116"/>
      <c r="BM326" s="116"/>
      <c r="BN326" s="116"/>
      <c r="BO326" s="116">
        <v>85</v>
      </c>
      <c r="BP326" s="116"/>
      <c r="BQ326" s="116">
        <v>85</v>
      </c>
      <c r="BR326" s="116">
        <v>83</v>
      </c>
      <c r="BS326" s="116"/>
      <c r="BT326" s="116"/>
      <c r="BU326" s="116"/>
      <c r="BV326" s="116"/>
      <c r="BW326" s="116">
        <v>2</v>
      </c>
      <c r="BX326" s="116"/>
      <c r="BY326" s="116">
        <v>53</v>
      </c>
      <c r="BZ326" s="116"/>
      <c r="CA326" s="116">
        <v>53</v>
      </c>
      <c r="CB326" s="116">
        <v>51</v>
      </c>
      <c r="CC326" s="116"/>
      <c r="CD326" s="116"/>
      <c r="CE326" s="116"/>
      <c r="CF326" s="116"/>
      <c r="CG326" s="116">
        <v>2</v>
      </c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  <c r="EB326" s="116"/>
      <c r="EC326" s="116"/>
      <c r="ED326" s="116"/>
      <c r="EE326" s="116"/>
      <c r="EF326" s="116"/>
      <c r="EG326" s="116"/>
      <c r="EH326" s="117"/>
    </row>
    <row r="327" spans="1:138" x14ac:dyDescent="0.2">
      <c r="A327" s="109" t="s">
        <v>826</v>
      </c>
      <c r="B327" s="110" t="s">
        <v>827</v>
      </c>
      <c r="C327" s="29">
        <v>11239</v>
      </c>
      <c r="D327" s="29"/>
      <c r="E327" s="29"/>
      <c r="F327" s="29">
        <v>82</v>
      </c>
      <c r="G327" s="29"/>
      <c r="H327" s="29"/>
      <c r="I327" s="29"/>
      <c r="J327" s="29">
        <v>35</v>
      </c>
      <c r="K327" s="29">
        <v>26</v>
      </c>
      <c r="L327" s="29">
        <v>88</v>
      </c>
      <c r="M327" s="29">
        <v>13</v>
      </c>
      <c r="N327" s="29"/>
      <c r="O327" s="29">
        <v>8</v>
      </c>
      <c r="P327" s="29">
        <v>7</v>
      </c>
      <c r="Q327" s="29">
        <v>5</v>
      </c>
      <c r="R327" s="29">
        <v>14</v>
      </c>
      <c r="S327" s="29">
        <v>2</v>
      </c>
      <c r="T327" s="29">
        <v>4</v>
      </c>
      <c r="U327" s="29">
        <v>4</v>
      </c>
      <c r="V327" s="29">
        <v>9</v>
      </c>
      <c r="W327" s="29">
        <v>6</v>
      </c>
      <c r="X327" s="29">
        <v>14</v>
      </c>
      <c r="Y327" s="29">
        <v>4</v>
      </c>
      <c r="Z327" s="29">
        <v>7</v>
      </c>
      <c r="AA327" s="29">
        <v>40</v>
      </c>
      <c r="AB327" s="29">
        <v>12</v>
      </c>
      <c r="AC327" s="29">
        <v>19</v>
      </c>
      <c r="AD327" s="29">
        <v>77</v>
      </c>
      <c r="AE327" s="29">
        <v>17</v>
      </c>
      <c r="AF327" s="29">
        <v>35</v>
      </c>
      <c r="AG327" s="29">
        <v>42</v>
      </c>
      <c r="AH327" s="29">
        <v>9</v>
      </c>
      <c r="AI327" s="29">
        <v>21</v>
      </c>
      <c r="AJ327" s="29">
        <v>52</v>
      </c>
      <c r="AK327" s="29">
        <v>6</v>
      </c>
      <c r="AL327" s="29">
        <v>5</v>
      </c>
      <c r="AM327" s="29">
        <v>386</v>
      </c>
      <c r="AN327" s="29">
        <v>53</v>
      </c>
      <c r="AO327" s="29">
        <v>123</v>
      </c>
      <c r="AP327" s="29">
        <v>646</v>
      </c>
      <c r="AQ327" s="29"/>
      <c r="AR327" s="29"/>
      <c r="AS327" s="29"/>
      <c r="AT327" s="29">
        <v>2</v>
      </c>
      <c r="AU327" s="29">
        <v>553</v>
      </c>
      <c r="AV327" s="29"/>
      <c r="AW327" s="29"/>
      <c r="AX327" s="29"/>
      <c r="AY327" s="29"/>
      <c r="AZ327" s="29">
        <v>223</v>
      </c>
      <c r="BA327" s="29">
        <v>5</v>
      </c>
      <c r="BB327" s="29">
        <v>172</v>
      </c>
      <c r="BC327" s="29">
        <v>1037</v>
      </c>
      <c r="BD327" s="29"/>
      <c r="BE327" s="29">
        <v>267</v>
      </c>
      <c r="BF327" s="29">
        <v>1148</v>
      </c>
      <c r="BG327" s="29">
        <v>138</v>
      </c>
      <c r="BH327" s="29">
        <v>3352</v>
      </c>
      <c r="BI327" s="29">
        <v>693</v>
      </c>
      <c r="BJ327" s="29">
        <v>1373</v>
      </c>
      <c r="BK327" s="29">
        <v>149</v>
      </c>
      <c r="BL327" s="29">
        <v>170</v>
      </c>
      <c r="BM327" s="29"/>
      <c r="BN327" s="29"/>
      <c r="BO327" s="29">
        <v>11153</v>
      </c>
      <c r="BP327" s="29"/>
      <c r="BQ327" s="29">
        <v>11153</v>
      </c>
      <c r="BR327" s="29">
        <v>10828</v>
      </c>
      <c r="BS327" s="29"/>
      <c r="BT327" s="29"/>
      <c r="BU327" s="29"/>
      <c r="BV327" s="29"/>
      <c r="BW327" s="29">
        <v>325</v>
      </c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>
        <v>86</v>
      </c>
      <c r="EB327" s="29">
        <v>86</v>
      </c>
      <c r="EC327" s="29">
        <v>86</v>
      </c>
      <c r="ED327" s="29"/>
      <c r="EE327" s="29"/>
      <c r="EF327" s="29"/>
      <c r="EG327" s="29"/>
      <c r="EH327" s="30"/>
    </row>
    <row r="328" spans="1:138" x14ac:dyDescent="0.2">
      <c r="A328" s="114" t="s">
        <v>828</v>
      </c>
      <c r="B328" s="115" t="s">
        <v>829</v>
      </c>
      <c r="C328" s="116">
        <v>5381</v>
      </c>
      <c r="D328" s="116"/>
      <c r="E328" s="116"/>
      <c r="F328" s="116">
        <v>10</v>
      </c>
      <c r="G328" s="116">
        <v>2</v>
      </c>
      <c r="H328" s="116">
        <v>2</v>
      </c>
      <c r="I328" s="116"/>
      <c r="J328" s="116">
        <v>2</v>
      </c>
      <c r="K328" s="116">
        <v>15</v>
      </c>
      <c r="L328" s="116">
        <v>2</v>
      </c>
      <c r="M328" s="116">
        <v>1</v>
      </c>
      <c r="N328" s="116"/>
      <c r="O328" s="116">
        <v>7</v>
      </c>
      <c r="P328" s="116">
        <v>2</v>
      </c>
      <c r="Q328" s="116">
        <v>2</v>
      </c>
      <c r="R328" s="116">
        <v>7</v>
      </c>
      <c r="S328" s="116">
        <v>1</v>
      </c>
      <c r="T328" s="116">
        <v>5</v>
      </c>
      <c r="U328" s="116">
        <v>1</v>
      </c>
      <c r="V328" s="116">
        <v>3</v>
      </c>
      <c r="W328" s="116">
        <v>3</v>
      </c>
      <c r="X328" s="116">
        <v>12</v>
      </c>
      <c r="Y328" s="116">
        <v>8</v>
      </c>
      <c r="Z328" s="116">
        <v>5</v>
      </c>
      <c r="AA328" s="116">
        <v>7</v>
      </c>
      <c r="AB328" s="116">
        <v>4</v>
      </c>
      <c r="AC328" s="116"/>
      <c r="AD328" s="116">
        <v>29</v>
      </c>
      <c r="AE328" s="116">
        <v>5</v>
      </c>
      <c r="AF328" s="116">
        <v>9</v>
      </c>
      <c r="AG328" s="116">
        <v>7</v>
      </c>
      <c r="AH328" s="116">
        <v>3</v>
      </c>
      <c r="AI328" s="116">
        <v>6</v>
      </c>
      <c r="AJ328" s="116">
        <v>3</v>
      </c>
      <c r="AK328" s="116">
        <v>4</v>
      </c>
      <c r="AL328" s="116">
        <v>4</v>
      </c>
      <c r="AM328" s="116">
        <v>64</v>
      </c>
      <c r="AN328" s="116">
        <v>2</v>
      </c>
      <c r="AO328" s="116">
        <v>2</v>
      </c>
      <c r="AP328" s="116">
        <v>3</v>
      </c>
      <c r="AQ328" s="116">
        <v>3</v>
      </c>
      <c r="AR328" s="116">
        <v>36</v>
      </c>
      <c r="AS328" s="116">
        <v>34</v>
      </c>
      <c r="AT328" s="116">
        <v>21</v>
      </c>
      <c r="AU328" s="116">
        <v>691</v>
      </c>
      <c r="AV328" s="116">
        <v>35</v>
      </c>
      <c r="AW328" s="116">
        <v>25</v>
      </c>
      <c r="AX328" s="116">
        <v>3</v>
      </c>
      <c r="AY328" s="116">
        <v>19</v>
      </c>
      <c r="AZ328" s="116">
        <v>18</v>
      </c>
      <c r="BA328" s="116">
        <v>4</v>
      </c>
      <c r="BB328" s="116">
        <v>87</v>
      </c>
      <c r="BC328" s="116">
        <v>119</v>
      </c>
      <c r="BD328" s="116">
        <v>28</v>
      </c>
      <c r="BE328" s="116">
        <v>23</v>
      </c>
      <c r="BF328" s="116">
        <v>172</v>
      </c>
      <c r="BG328" s="116">
        <v>92</v>
      </c>
      <c r="BH328" s="116">
        <v>139</v>
      </c>
      <c r="BI328" s="116">
        <v>11</v>
      </c>
      <c r="BJ328" s="116">
        <v>5</v>
      </c>
      <c r="BK328" s="116">
        <v>79</v>
      </c>
      <c r="BL328" s="116">
        <v>51</v>
      </c>
      <c r="BM328" s="116"/>
      <c r="BN328" s="116"/>
      <c r="BO328" s="116">
        <v>1937</v>
      </c>
      <c r="BP328" s="116"/>
      <c r="BQ328" s="116">
        <v>1937</v>
      </c>
      <c r="BR328" s="116">
        <v>1681</v>
      </c>
      <c r="BS328" s="116"/>
      <c r="BT328" s="116"/>
      <c r="BU328" s="116"/>
      <c r="BV328" s="116"/>
      <c r="BW328" s="116">
        <v>256</v>
      </c>
      <c r="BX328" s="116"/>
      <c r="BY328" s="116">
        <v>3443</v>
      </c>
      <c r="BZ328" s="116"/>
      <c r="CA328" s="116">
        <v>3443</v>
      </c>
      <c r="CB328" s="116">
        <v>2989</v>
      </c>
      <c r="CC328" s="116"/>
      <c r="CD328" s="116"/>
      <c r="CE328" s="116"/>
      <c r="CF328" s="116"/>
      <c r="CG328" s="116">
        <v>454</v>
      </c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>
        <v>1</v>
      </c>
      <c r="EB328" s="116">
        <v>1</v>
      </c>
      <c r="EC328" s="116">
        <v>1</v>
      </c>
      <c r="ED328" s="116"/>
      <c r="EE328" s="116"/>
      <c r="EF328" s="116"/>
      <c r="EG328" s="116"/>
      <c r="EH328" s="117"/>
    </row>
    <row r="329" spans="1:138" x14ac:dyDescent="0.2">
      <c r="A329" s="109" t="s">
        <v>830</v>
      </c>
      <c r="B329" s="110" t="s">
        <v>831</v>
      </c>
      <c r="C329" s="29">
        <v>11827</v>
      </c>
      <c r="D329" s="29"/>
      <c r="E329" s="29"/>
      <c r="F329" s="29">
        <v>30</v>
      </c>
      <c r="G329" s="29">
        <v>6</v>
      </c>
      <c r="H329" s="29">
        <v>5</v>
      </c>
      <c r="I329" s="29">
        <v>1</v>
      </c>
      <c r="J329" s="29">
        <v>4</v>
      </c>
      <c r="K329" s="29">
        <v>30</v>
      </c>
      <c r="L329" s="29">
        <v>3</v>
      </c>
      <c r="M329" s="29">
        <v>3</v>
      </c>
      <c r="N329" s="29"/>
      <c r="O329" s="29">
        <v>15</v>
      </c>
      <c r="P329" s="29">
        <v>5</v>
      </c>
      <c r="Q329" s="29">
        <v>5</v>
      </c>
      <c r="R329" s="29">
        <v>15</v>
      </c>
      <c r="S329" s="29">
        <v>3</v>
      </c>
      <c r="T329" s="29">
        <v>9</v>
      </c>
      <c r="U329" s="29">
        <v>2</v>
      </c>
      <c r="V329" s="29">
        <v>7</v>
      </c>
      <c r="W329" s="29">
        <v>6</v>
      </c>
      <c r="X329" s="29">
        <v>25</v>
      </c>
      <c r="Y329" s="29">
        <v>12</v>
      </c>
      <c r="Z329" s="29">
        <v>11</v>
      </c>
      <c r="AA329" s="29">
        <v>16</v>
      </c>
      <c r="AB329" s="29">
        <v>8</v>
      </c>
      <c r="AC329" s="29">
        <v>1</v>
      </c>
      <c r="AD329" s="29">
        <v>61</v>
      </c>
      <c r="AE329" s="29">
        <v>11</v>
      </c>
      <c r="AF329" s="29">
        <v>18</v>
      </c>
      <c r="AG329" s="29">
        <v>14</v>
      </c>
      <c r="AH329" s="29">
        <v>7</v>
      </c>
      <c r="AI329" s="29">
        <v>14</v>
      </c>
      <c r="AJ329" s="29">
        <v>7</v>
      </c>
      <c r="AK329" s="29">
        <v>8</v>
      </c>
      <c r="AL329" s="29">
        <v>9</v>
      </c>
      <c r="AM329" s="29">
        <v>131</v>
      </c>
      <c r="AN329" s="29">
        <v>5</v>
      </c>
      <c r="AO329" s="29">
        <v>3</v>
      </c>
      <c r="AP329" s="29">
        <v>4</v>
      </c>
      <c r="AQ329" s="29">
        <v>9</v>
      </c>
      <c r="AR329" s="29">
        <v>79</v>
      </c>
      <c r="AS329" s="29">
        <v>71</v>
      </c>
      <c r="AT329" s="29">
        <v>45</v>
      </c>
      <c r="AU329" s="29">
        <v>1392</v>
      </c>
      <c r="AV329" s="29">
        <v>73</v>
      </c>
      <c r="AW329" s="29">
        <v>51</v>
      </c>
      <c r="AX329" s="29">
        <v>6</v>
      </c>
      <c r="AY329" s="29">
        <v>40</v>
      </c>
      <c r="AZ329" s="29">
        <v>38</v>
      </c>
      <c r="BA329" s="29">
        <v>9</v>
      </c>
      <c r="BB329" s="29">
        <v>186</v>
      </c>
      <c r="BC329" s="29">
        <v>251</v>
      </c>
      <c r="BD329" s="29">
        <v>39</v>
      </c>
      <c r="BE329" s="29">
        <v>49</v>
      </c>
      <c r="BF329" s="29">
        <v>393</v>
      </c>
      <c r="BG329" s="29">
        <v>193</v>
      </c>
      <c r="BH329" s="29">
        <v>292</v>
      </c>
      <c r="BI329" s="29">
        <v>23</v>
      </c>
      <c r="BJ329" s="29">
        <v>11</v>
      </c>
      <c r="BK329" s="29">
        <v>137</v>
      </c>
      <c r="BL329" s="29">
        <v>105</v>
      </c>
      <c r="BM329" s="29"/>
      <c r="BN329" s="29"/>
      <c r="BO329" s="29">
        <v>4006</v>
      </c>
      <c r="BP329" s="29"/>
      <c r="BQ329" s="29">
        <v>4006</v>
      </c>
      <c r="BR329" s="29">
        <v>3293</v>
      </c>
      <c r="BS329" s="29">
        <v>185</v>
      </c>
      <c r="BT329" s="29"/>
      <c r="BU329" s="29"/>
      <c r="BV329" s="29"/>
      <c r="BW329" s="29">
        <v>528</v>
      </c>
      <c r="BX329" s="29"/>
      <c r="BY329" s="29">
        <v>7818</v>
      </c>
      <c r="BZ329" s="29"/>
      <c r="CA329" s="29">
        <v>7818</v>
      </c>
      <c r="CB329" s="29">
        <v>6425</v>
      </c>
      <c r="CC329" s="29">
        <v>362</v>
      </c>
      <c r="CD329" s="29"/>
      <c r="CE329" s="29"/>
      <c r="CF329" s="29"/>
      <c r="CG329" s="29">
        <v>1031</v>
      </c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>
        <v>3</v>
      </c>
      <c r="EB329" s="29">
        <v>3</v>
      </c>
      <c r="EC329" s="29">
        <v>3</v>
      </c>
      <c r="ED329" s="29"/>
      <c r="EE329" s="29"/>
      <c r="EF329" s="29"/>
      <c r="EG329" s="29"/>
      <c r="EH329" s="30"/>
    </row>
    <row r="330" spans="1:138" x14ac:dyDescent="0.2">
      <c r="A330" s="114" t="s">
        <v>832</v>
      </c>
      <c r="B330" s="115" t="s">
        <v>833</v>
      </c>
      <c r="C330" s="116">
        <v>7058</v>
      </c>
      <c r="D330" s="116"/>
      <c r="E330" s="116"/>
      <c r="F330" s="116">
        <v>3</v>
      </c>
      <c r="G330" s="116">
        <v>1</v>
      </c>
      <c r="H330" s="116">
        <v>1</v>
      </c>
      <c r="I330" s="116"/>
      <c r="J330" s="116">
        <v>1</v>
      </c>
      <c r="K330" s="116">
        <v>6</v>
      </c>
      <c r="L330" s="116">
        <v>1</v>
      </c>
      <c r="M330" s="116"/>
      <c r="N330" s="116"/>
      <c r="O330" s="116">
        <v>3</v>
      </c>
      <c r="P330" s="116">
        <v>1</v>
      </c>
      <c r="Q330" s="116">
        <v>1</v>
      </c>
      <c r="R330" s="116">
        <v>3</v>
      </c>
      <c r="S330" s="116"/>
      <c r="T330" s="116">
        <v>1</v>
      </c>
      <c r="U330" s="116"/>
      <c r="V330" s="116">
        <v>1</v>
      </c>
      <c r="W330" s="116">
        <v>1</v>
      </c>
      <c r="X330" s="116">
        <v>4</v>
      </c>
      <c r="Y330" s="116">
        <v>3</v>
      </c>
      <c r="Z330" s="116">
        <v>2</v>
      </c>
      <c r="AA330" s="116">
        <v>3</v>
      </c>
      <c r="AB330" s="116">
        <v>1</v>
      </c>
      <c r="AC330" s="116"/>
      <c r="AD330" s="116">
        <v>11</v>
      </c>
      <c r="AE330" s="116">
        <v>2</v>
      </c>
      <c r="AF330" s="116">
        <v>3</v>
      </c>
      <c r="AG330" s="116">
        <v>3</v>
      </c>
      <c r="AH330" s="116">
        <v>3</v>
      </c>
      <c r="AI330" s="116">
        <v>2</v>
      </c>
      <c r="AJ330" s="116">
        <v>1</v>
      </c>
      <c r="AK330" s="116">
        <v>1</v>
      </c>
      <c r="AL330" s="116">
        <v>2</v>
      </c>
      <c r="AM330" s="116">
        <v>25</v>
      </c>
      <c r="AN330" s="116">
        <v>1</v>
      </c>
      <c r="AO330" s="116">
        <v>1</v>
      </c>
      <c r="AP330" s="116"/>
      <c r="AQ330" s="116">
        <v>1</v>
      </c>
      <c r="AR330" s="116">
        <v>14</v>
      </c>
      <c r="AS330" s="116">
        <v>13</v>
      </c>
      <c r="AT330" s="116">
        <v>8</v>
      </c>
      <c r="AU330" s="116">
        <v>276</v>
      </c>
      <c r="AV330" s="116">
        <v>14</v>
      </c>
      <c r="AW330" s="116">
        <v>9</v>
      </c>
      <c r="AX330" s="116">
        <v>1</v>
      </c>
      <c r="AY330" s="116">
        <v>7</v>
      </c>
      <c r="AZ330" s="116">
        <v>7</v>
      </c>
      <c r="BA330" s="116">
        <v>2</v>
      </c>
      <c r="BB330" s="116">
        <v>19</v>
      </c>
      <c r="BC330" s="116">
        <v>4908</v>
      </c>
      <c r="BD330" s="116">
        <v>2</v>
      </c>
      <c r="BE330" s="116">
        <v>23</v>
      </c>
      <c r="BF330" s="116">
        <v>68</v>
      </c>
      <c r="BG330" s="116">
        <v>26</v>
      </c>
      <c r="BH330" s="116">
        <v>55</v>
      </c>
      <c r="BI330" s="116">
        <v>4</v>
      </c>
      <c r="BJ330" s="116">
        <v>24</v>
      </c>
      <c r="BK330" s="116">
        <v>31</v>
      </c>
      <c r="BL330" s="116">
        <v>20</v>
      </c>
      <c r="BM330" s="116"/>
      <c r="BN330" s="116"/>
      <c r="BO330" s="116">
        <v>5624</v>
      </c>
      <c r="BP330" s="116"/>
      <c r="BQ330" s="116">
        <v>5624</v>
      </c>
      <c r="BR330" s="116">
        <v>4826</v>
      </c>
      <c r="BS330" s="116">
        <v>46</v>
      </c>
      <c r="BT330" s="116">
        <v>-3</v>
      </c>
      <c r="BU330" s="116"/>
      <c r="BV330" s="116"/>
      <c r="BW330" s="116">
        <v>755</v>
      </c>
      <c r="BX330" s="116"/>
      <c r="BY330" s="116">
        <v>1011</v>
      </c>
      <c r="BZ330" s="116"/>
      <c r="CA330" s="116">
        <v>1011</v>
      </c>
      <c r="CB330" s="116">
        <v>868</v>
      </c>
      <c r="CC330" s="116">
        <v>8</v>
      </c>
      <c r="CD330" s="116">
        <v>-1</v>
      </c>
      <c r="CE330" s="116"/>
      <c r="CF330" s="116"/>
      <c r="CG330" s="116">
        <v>136</v>
      </c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>
        <v>423</v>
      </c>
      <c r="EB330" s="116">
        <v>423</v>
      </c>
      <c r="EC330" s="116">
        <v>423</v>
      </c>
      <c r="ED330" s="116"/>
      <c r="EE330" s="116"/>
      <c r="EF330" s="116"/>
      <c r="EG330" s="116"/>
      <c r="EH330" s="117"/>
    </row>
    <row r="331" spans="1:138" x14ac:dyDescent="0.2">
      <c r="A331" s="109" t="s">
        <v>834</v>
      </c>
      <c r="B331" s="110" t="s">
        <v>835</v>
      </c>
      <c r="C331" s="29">
        <v>9146</v>
      </c>
      <c r="D331" s="29"/>
      <c r="E331" s="29"/>
      <c r="F331" s="29">
        <v>26</v>
      </c>
      <c r="G331" s="29">
        <v>4</v>
      </c>
      <c r="H331" s="29">
        <v>4</v>
      </c>
      <c r="I331" s="29">
        <v>1</v>
      </c>
      <c r="J331" s="29">
        <v>3</v>
      </c>
      <c r="K331" s="29">
        <v>26</v>
      </c>
      <c r="L331" s="29">
        <v>3</v>
      </c>
      <c r="M331" s="29">
        <v>2</v>
      </c>
      <c r="N331" s="29"/>
      <c r="O331" s="29">
        <v>12</v>
      </c>
      <c r="P331" s="29">
        <v>4</v>
      </c>
      <c r="Q331" s="29">
        <v>4</v>
      </c>
      <c r="R331" s="29">
        <v>14</v>
      </c>
      <c r="S331" s="29">
        <v>2</v>
      </c>
      <c r="T331" s="29">
        <v>8</v>
      </c>
      <c r="U331" s="29">
        <v>2</v>
      </c>
      <c r="V331" s="29">
        <v>6</v>
      </c>
      <c r="W331" s="29">
        <v>5</v>
      </c>
      <c r="X331" s="29">
        <v>21</v>
      </c>
      <c r="Y331" s="29">
        <v>8</v>
      </c>
      <c r="Z331" s="29">
        <v>9</v>
      </c>
      <c r="AA331" s="29">
        <v>13</v>
      </c>
      <c r="AB331" s="29">
        <v>6</v>
      </c>
      <c r="AC331" s="29">
        <v>1</v>
      </c>
      <c r="AD331" s="29">
        <v>50</v>
      </c>
      <c r="AE331" s="29">
        <v>9</v>
      </c>
      <c r="AF331" s="29">
        <v>15</v>
      </c>
      <c r="AG331" s="29">
        <v>12</v>
      </c>
      <c r="AH331" s="29">
        <v>4</v>
      </c>
      <c r="AI331" s="29">
        <v>12</v>
      </c>
      <c r="AJ331" s="29">
        <v>6</v>
      </c>
      <c r="AK331" s="29">
        <v>6</v>
      </c>
      <c r="AL331" s="29">
        <v>7</v>
      </c>
      <c r="AM331" s="29">
        <v>109</v>
      </c>
      <c r="AN331" s="29">
        <v>5</v>
      </c>
      <c r="AO331" s="29">
        <v>3</v>
      </c>
      <c r="AP331" s="29">
        <v>3</v>
      </c>
      <c r="AQ331" s="29">
        <v>7</v>
      </c>
      <c r="AR331" s="29">
        <v>62</v>
      </c>
      <c r="AS331" s="29">
        <v>58</v>
      </c>
      <c r="AT331" s="29">
        <v>37</v>
      </c>
      <c r="AU331" s="29">
        <v>1205</v>
      </c>
      <c r="AV331" s="29">
        <v>60</v>
      </c>
      <c r="AW331" s="29">
        <v>43</v>
      </c>
      <c r="AX331" s="29">
        <v>5</v>
      </c>
      <c r="AY331" s="29">
        <v>33</v>
      </c>
      <c r="AZ331" s="29">
        <v>31</v>
      </c>
      <c r="BA331" s="29">
        <v>8</v>
      </c>
      <c r="BB331" s="29">
        <v>153</v>
      </c>
      <c r="BC331" s="29">
        <v>229</v>
      </c>
      <c r="BD331" s="29">
        <v>19</v>
      </c>
      <c r="BE331" s="29">
        <v>40</v>
      </c>
      <c r="BF331" s="29">
        <v>319</v>
      </c>
      <c r="BG331" s="29">
        <v>159</v>
      </c>
      <c r="BH331" s="29">
        <v>242</v>
      </c>
      <c r="BI331" s="29">
        <v>19</v>
      </c>
      <c r="BJ331" s="29">
        <v>12</v>
      </c>
      <c r="BK331" s="29">
        <v>117</v>
      </c>
      <c r="BL331" s="29">
        <v>85</v>
      </c>
      <c r="BM331" s="29"/>
      <c r="BN331" s="29"/>
      <c r="BO331" s="29">
        <v>3368</v>
      </c>
      <c r="BP331" s="29"/>
      <c r="BQ331" s="29">
        <v>3368</v>
      </c>
      <c r="BR331" s="29">
        <v>2923</v>
      </c>
      <c r="BS331" s="29"/>
      <c r="BT331" s="29"/>
      <c r="BU331" s="29"/>
      <c r="BV331" s="29"/>
      <c r="BW331" s="29">
        <v>445</v>
      </c>
      <c r="BX331" s="29"/>
      <c r="BY331" s="29">
        <v>5776</v>
      </c>
      <c r="BZ331" s="29"/>
      <c r="CA331" s="29">
        <v>5776</v>
      </c>
      <c r="CB331" s="29">
        <v>5014</v>
      </c>
      <c r="CC331" s="29"/>
      <c r="CD331" s="29"/>
      <c r="CE331" s="29"/>
      <c r="CF331" s="29"/>
      <c r="CG331" s="29">
        <v>762</v>
      </c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>
        <v>2</v>
      </c>
      <c r="EB331" s="29">
        <v>2</v>
      </c>
      <c r="EC331" s="29">
        <v>2</v>
      </c>
      <c r="ED331" s="29"/>
      <c r="EE331" s="29"/>
      <c r="EF331" s="29"/>
      <c r="EG331" s="29"/>
      <c r="EH331" s="30"/>
    </row>
    <row r="332" spans="1:138" ht="36" x14ac:dyDescent="0.2">
      <c r="A332" s="114" t="s">
        <v>836</v>
      </c>
      <c r="B332" s="115" t="s">
        <v>837</v>
      </c>
      <c r="C332" s="116">
        <v>192</v>
      </c>
      <c r="D332" s="116"/>
      <c r="E332" s="116"/>
      <c r="F332" s="116"/>
      <c r="G332" s="116"/>
      <c r="H332" s="116"/>
      <c r="I332" s="116"/>
      <c r="J332" s="116">
        <v>14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>
        <v>6</v>
      </c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>
        <v>6</v>
      </c>
      <c r="BD332" s="116"/>
      <c r="BE332" s="116"/>
      <c r="BF332" s="116"/>
      <c r="BG332" s="116"/>
      <c r="BH332" s="116">
        <v>8</v>
      </c>
      <c r="BI332" s="116"/>
      <c r="BJ332" s="116"/>
      <c r="BK332" s="116"/>
      <c r="BL332" s="116">
        <v>1</v>
      </c>
      <c r="BM332" s="116"/>
      <c r="BN332" s="116"/>
      <c r="BO332" s="116">
        <v>35</v>
      </c>
      <c r="BP332" s="116"/>
      <c r="BQ332" s="116">
        <v>35</v>
      </c>
      <c r="BR332" s="116">
        <v>34</v>
      </c>
      <c r="BS332" s="116"/>
      <c r="BT332" s="116"/>
      <c r="BU332" s="116"/>
      <c r="BV332" s="116"/>
      <c r="BW332" s="116">
        <v>1</v>
      </c>
      <c r="BX332" s="116"/>
      <c r="BY332" s="116">
        <v>129</v>
      </c>
      <c r="BZ332" s="116"/>
      <c r="CA332" s="116">
        <v>129</v>
      </c>
      <c r="CB332" s="116">
        <v>125</v>
      </c>
      <c r="CC332" s="116"/>
      <c r="CD332" s="116"/>
      <c r="CE332" s="116"/>
      <c r="CF332" s="116"/>
      <c r="CG332" s="116">
        <v>4</v>
      </c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>
        <v>28</v>
      </c>
      <c r="EB332" s="116">
        <v>28</v>
      </c>
      <c r="EC332" s="116">
        <v>28</v>
      </c>
      <c r="ED332" s="116"/>
      <c r="EE332" s="116"/>
      <c r="EF332" s="116"/>
      <c r="EG332" s="116"/>
      <c r="EH332" s="117"/>
    </row>
    <row r="333" spans="1:138" ht="24" x14ac:dyDescent="0.2">
      <c r="A333" s="109" t="s">
        <v>838</v>
      </c>
      <c r="B333" s="110" t="s">
        <v>839</v>
      </c>
      <c r="C333" s="29">
        <v>216</v>
      </c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>
        <v>214</v>
      </c>
      <c r="BZ333" s="29"/>
      <c r="CA333" s="29">
        <v>214</v>
      </c>
      <c r="CB333" s="29">
        <v>208</v>
      </c>
      <c r="CC333" s="29"/>
      <c r="CD333" s="29"/>
      <c r="CE333" s="29"/>
      <c r="CF333" s="29"/>
      <c r="CG333" s="29">
        <v>6</v>
      </c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>
        <v>2</v>
      </c>
      <c r="EB333" s="29">
        <v>2</v>
      </c>
      <c r="EC333" s="29">
        <v>2</v>
      </c>
      <c r="ED333" s="29"/>
      <c r="EE333" s="29"/>
      <c r="EF333" s="29"/>
      <c r="EG333" s="29"/>
      <c r="EH333" s="30"/>
    </row>
    <row r="334" spans="1:138" x14ac:dyDescent="0.2">
      <c r="A334" s="114" t="s">
        <v>840</v>
      </c>
      <c r="B334" s="115" t="s">
        <v>841</v>
      </c>
      <c r="C334" s="116">
        <v>59</v>
      </c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>
        <v>46</v>
      </c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>
        <v>46</v>
      </c>
      <c r="BP334" s="116"/>
      <c r="BQ334" s="116">
        <v>46</v>
      </c>
      <c r="BR334" s="116">
        <v>45</v>
      </c>
      <c r="BS334" s="116"/>
      <c r="BT334" s="116"/>
      <c r="BU334" s="116"/>
      <c r="BV334" s="116"/>
      <c r="BW334" s="116">
        <v>1</v>
      </c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>
        <v>13</v>
      </c>
      <c r="EB334" s="116">
        <v>13</v>
      </c>
      <c r="EC334" s="116">
        <v>13</v>
      </c>
      <c r="ED334" s="116"/>
      <c r="EE334" s="116"/>
      <c r="EF334" s="116"/>
      <c r="EG334" s="116"/>
      <c r="EH334" s="117"/>
    </row>
    <row r="335" spans="1:138" x14ac:dyDescent="0.2">
      <c r="A335" s="109" t="s">
        <v>842</v>
      </c>
      <c r="B335" s="110" t="s">
        <v>843</v>
      </c>
      <c r="C335" s="29">
        <v>346</v>
      </c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>
        <v>345</v>
      </c>
      <c r="BZ335" s="29"/>
      <c r="CA335" s="29">
        <v>345</v>
      </c>
      <c r="CB335" s="29">
        <v>335</v>
      </c>
      <c r="CC335" s="29"/>
      <c r="CD335" s="29"/>
      <c r="CE335" s="29"/>
      <c r="CF335" s="29"/>
      <c r="CG335" s="29">
        <v>10</v>
      </c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>
        <v>1</v>
      </c>
      <c r="EB335" s="29">
        <v>1</v>
      </c>
      <c r="EC335" s="29">
        <v>1</v>
      </c>
      <c r="ED335" s="29"/>
      <c r="EE335" s="29"/>
      <c r="EF335" s="29"/>
      <c r="EG335" s="29"/>
      <c r="EH335" s="30"/>
    </row>
    <row r="336" spans="1:138" ht="24" x14ac:dyDescent="0.2">
      <c r="A336" s="114" t="s">
        <v>844</v>
      </c>
      <c r="B336" s="115" t="s">
        <v>845</v>
      </c>
      <c r="C336" s="116">
        <v>1006</v>
      </c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>
        <v>217</v>
      </c>
      <c r="AV336" s="116"/>
      <c r="AW336" s="116"/>
      <c r="AX336" s="116"/>
      <c r="AY336" s="116"/>
      <c r="AZ336" s="116"/>
      <c r="BA336" s="116"/>
      <c r="BB336" s="116"/>
      <c r="BC336" s="116">
        <v>695</v>
      </c>
      <c r="BD336" s="116"/>
      <c r="BE336" s="116"/>
      <c r="BF336" s="116"/>
      <c r="BG336" s="116"/>
      <c r="BH336" s="116"/>
      <c r="BI336" s="116"/>
      <c r="BJ336" s="116"/>
      <c r="BK336" s="116"/>
      <c r="BL336" s="116">
        <v>91</v>
      </c>
      <c r="BM336" s="116"/>
      <c r="BN336" s="116"/>
      <c r="BO336" s="116">
        <v>1003</v>
      </c>
      <c r="BP336" s="116"/>
      <c r="BQ336" s="116">
        <v>1003</v>
      </c>
      <c r="BR336" s="116">
        <v>974</v>
      </c>
      <c r="BS336" s="116"/>
      <c r="BT336" s="116"/>
      <c r="BU336" s="116"/>
      <c r="BV336" s="116"/>
      <c r="BW336" s="116">
        <v>29</v>
      </c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>
        <v>3</v>
      </c>
      <c r="EB336" s="116">
        <v>3</v>
      </c>
      <c r="EC336" s="116">
        <v>3</v>
      </c>
      <c r="ED336" s="116"/>
      <c r="EE336" s="116"/>
      <c r="EF336" s="116"/>
      <c r="EG336" s="116"/>
      <c r="EH336" s="117"/>
    </row>
    <row r="337" spans="1:138" ht="24" x14ac:dyDescent="0.2">
      <c r="A337" s="109" t="s">
        <v>846</v>
      </c>
      <c r="B337" s="110" t="s">
        <v>847</v>
      </c>
      <c r="C337" s="29">
        <v>2988</v>
      </c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>
        <v>240</v>
      </c>
      <c r="AV337" s="29"/>
      <c r="AW337" s="29"/>
      <c r="AX337" s="29"/>
      <c r="AY337" s="29"/>
      <c r="AZ337" s="29"/>
      <c r="BA337" s="29"/>
      <c r="BB337" s="29">
        <v>17</v>
      </c>
      <c r="BC337" s="29"/>
      <c r="BD337" s="29"/>
      <c r="BE337" s="29"/>
      <c r="BF337" s="29"/>
      <c r="BG337" s="29"/>
      <c r="BH337" s="29"/>
      <c r="BI337" s="29"/>
      <c r="BJ337" s="29"/>
      <c r="BK337" s="29">
        <v>20</v>
      </c>
      <c r="BL337" s="29">
        <v>4</v>
      </c>
      <c r="BM337" s="29"/>
      <c r="BN337" s="29"/>
      <c r="BO337" s="29">
        <v>281</v>
      </c>
      <c r="BP337" s="29"/>
      <c r="BQ337" s="29">
        <v>281</v>
      </c>
      <c r="BR337" s="29">
        <v>246</v>
      </c>
      <c r="BS337" s="29"/>
      <c r="BT337" s="29"/>
      <c r="BU337" s="29"/>
      <c r="BV337" s="29"/>
      <c r="BW337" s="29">
        <v>35</v>
      </c>
      <c r="BX337" s="29"/>
      <c r="BY337" s="29">
        <v>2706</v>
      </c>
      <c r="BZ337" s="29"/>
      <c r="CA337" s="29">
        <v>2706</v>
      </c>
      <c r="CB337" s="29">
        <v>2374</v>
      </c>
      <c r="CC337" s="29"/>
      <c r="CD337" s="29"/>
      <c r="CE337" s="29"/>
      <c r="CF337" s="29"/>
      <c r="CG337" s="29">
        <v>332</v>
      </c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>
        <v>1</v>
      </c>
      <c r="EB337" s="29">
        <v>1</v>
      </c>
      <c r="EC337" s="29">
        <v>1</v>
      </c>
      <c r="ED337" s="29"/>
      <c r="EE337" s="29"/>
      <c r="EF337" s="29"/>
      <c r="EG337" s="29"/>
      <c r="EH337" s="30"/>
    </row>
    <row r="338" spans="1:138" x14ac:dyDescent="0.2">
      <c r="A338" s="114" t="s">
        <v>848</v>
      </c>
      <c r="B338" s="115" t="s">
        <v>849</v>
      </c>
      <c r="C338" s="116">
        <v>10974</v>
      </c>
      <c r="D338" s="116"/>
      <c r="E338" s="116"/>
      <c r="F338" s="116">
        <v>108</v>
      </c>
      <c r="G338" s="116"/>
      <c r="H338" s="116"/>
      <c r="I338" s="116">
        <v>1</v>
      </c>
      <c r="J338" s="116"/>
      <c r="K338" s="116">
        <v>1119</v>
      </c>
      <c r="L338" s="116">
        <v>1</v>
      </c>
      <c r="M338" s="116"/>
      <c r="N338" s="116"/>
      <c r="O338" s="116">
        <v>201</v>
      </c>
      <c r="P338" s="116">
        <v>84</v>
      </c>
      <c r="Q338" s="116">
        <v>35</v>
      </c>
      <c r="R338" s="116">
        <v>144</v>
      </c>
      <c r="S338" s="116">
        <v>9</v>
      </c>
      <c r="T338" s="116">
        <v>66</v>
      </c>
      <c r="U338" s="116">
        <v>34</v>
      </c>
      <c r="V338" s="116">
        <v>16</v>
      </c>
      <c r="W338" s="116">
        <v>161</v>
      </c>
      <c r="X338" s="116">
        <v>211</v>
      </c>
      <c r="Y338" s="116">
        <v>12</v>
      </c>
      <c r="Z338" s="116">
        <v>39</v>
      </c>
      <c r="AA338" s="116">
        <v>57</v>
      </c>
      <c r="AB338" s="116">
        <v>35</v>
      </c>
      <c r="AC338" s="116">
        <v>50</v>
      </c>
      <c r="AD338" s="116">
        <v>476</v>
      </c>
      <c r="AE338" s="116">
        <v>118</v>
      </c>
      <c r="AF338" s="116">
        <v>103</v>
      </c>
      <c r="AG338" s="116">
        <v>132</v>
      </c>
      <c r="AH338" s="116">
        <v>60</v>
      </c>
      <c r="AI338" s="116">
        <v>90</v>
      </c>
      <c r="AJ338" s="116">
        <v>77</v>
      </c>
      <c r="AK338" s="116">
        <v>53</v>
      </c>
      <c r="AL338" s="116">
        <v>4</v>
      </c>
      <c r="AM338" s="116">
        <v>120</v>
      </c>
      <c r="AN338" s="116">
        <v>74</v>
      </c>
      <c r="AO338" s="116">
        <v>76</v>
      </c>
      <c r="AP338" s="116">
        <v>171</v>
      </c>
      <c r="AQ338" s="116"/>
      <c r="AR338" s="116"/>
      <c r="AS338" s="116">
        <v>2</v>
      </c>
      <c r="AT338" s="116"/>
      <c r="AU338" s="116">
        <v>1675</v>
      </c>
      <c r="AV338" s="116"/>
      <c r="AW338" s="116"/>
      <c r="AX338" s="116">
        <v>30</v>
      </c>
      <c r="AY338" s="116"/>
      <c r="AZ338" s="116">
        <v>468</v>
      </c>
      <c r="BA338" s="116">
        <v>63</v>
      </c>
      <c r="BB338" s="116">
        <v>401</v>
      </c>
      <c r="BC338" s="116">
        <v>409</v>
      </c>
      <c r="BD338" s="116">
        <v>533</v>
      </c>
      <c r="BE338" s="116">
        <v>13</v>
      </c>
      <c r="BF338" s="116">
        <v>244</v>
      </c>
      <c r="BG338" s="116">
        <v>393</v>
      </c>
      <c r="BH338" s="116">
        <v>1306</v>
      </c>
      <c r="BI338" s="116">
        <v>8</v>
      </c>
      <c r="BJ338" s="116">
        <v>248</v>
      </c>
      <c r="BK338" s="116">
        <v>997</v>
      </c>
      <c r="BL338" s="116">
        <v>190</v>
      </c>
      <c r="BM338" s="116"/>
      <c r="BN338" s="116"/>
      <c r="BO338" s="116">
        <v>10917</v>
      </c>
      <c r="BP338" s="116"/>
      <c r="BQ338" s="116">
        <v>10917</v>
      </c>
      <c r="BR338" s="116">
        <v>10599</v>
      </c>
      <c r="BS338" s="116"/>
      <c r="BT338" s="116"/>
      <c r="BU338" s="116"/>
      <c r="BV338" s="116"/>
      <c r="BW338" s="116">
        <v>318</v>
      </c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>
        <v>57</v>
      </c>
      <c r="EB338" s="116">
        <v>57</v>
      </c>
      <c r="EC338" s="116">
        <v>57</v>
      </c>
      <c r="ED338" s="116"/>
      <c r="EE338" s="116"/>
      <c r="EF338" s="116"/>
      <c r="EG338" s="116"/>
      <c r="EH338" s="117"/>
    </row>
    <row r="339" spans="1:138" x14ac:dyDescent="0.2">
      <c r="A339" s="109" t="s">
        <v>850</v>
      </c>
      <c r="B339" s="110" t="s">
        <v>851</v>
      </c>
      <c r="C339" s="29">
        <v>10195</v>
      </c>
      <c r="D339" s="29"/>
      <c r="E339" s="29"/>
      <c r="F339" s="29">
        <v>64</v>
      </c>
      <c r="G339" s="29"/>
      <c r="H339" s="29"/>
      <c r="I339" s="29"/>
      <c r="J339" s="29"/>
      <c r="K339" s="29">
        <v>233</v>
      </c>
      <c r="L339" s="29"/>
      <c r="M339" s="29"/>
      <c r="N339" s="29"/>
      <c r="O339" s="29">
        <v>70</v>
      </c>
      <c r="P339" s="29">
        <v>23</v>
      </c>
      <c r="Q339" s="29">
        <v>12</v>
      </c>
      <c r="R339" s="29">
        <v>52</v>
      </c>
      <c r="S339" s="29">
        <v>12</v>
      </c>
      <c r="T339" s="29">
        <v>18</v>
      </c>
      <c r="U339" s="29">
        <v>17</v>
      </c>
      <c r="V339" s="29">
        <v>19</v>
      </c>
      <c r="W339" s="29">
        <v>50</v>
      </c>
      <c r="X339" s="29">
        <v>86</v>
      </c>
      <c r="Y339" s="29">
        <v>7</v>
      </c>
      <c r="Z339" s="29">
        <v>16</v>
      </c>
      <c r="AA339" s="29">
        <v>24</v>
      </c>
      <c r="AB339" s="29">
        <v>13</v>
      </c>
      <c r="AC339" s="29">
        <v>40</v>
      </c>
      <c r="AD339" s="29">
        <v>181</v>
      </c>
      <c r="AE339" s="29">
        <v>48</v>
      </c>
      <c r="AF339" s="29">
        <v>21</v>
      </c>
      <c r="AG339" s="29">
        <v>51</v>
      </c>
      <c r="AH339" s="29">
        <v>27</v>
      </c>
      <c r="AI339" s="29">
        <v>4</v>
      </c>
      <c r="AJ339" s="29">
        <v>29</v>
      </c>
      <c r="AK339" s="29">
        <v>16</v>
      </c>
      <c r="AL339" s="29">
        <v>2</v>
      </c>
      <c r="AM339" s="29">
        <v>35</v>
      </c>
      <c r="AN339" s="29">
        <v>22</v>
      </c>
      <c r="AO339" s="29">
        <v>22</v>
      </c>
      <c r="AP339" s="29">
        <v>50</v>
      </c>
      <c r="AQ339" s="29"/>
      <c r="AR339" s="29"/>
      <c r="AS339" s="29">
        <v>1</v>
      </c>
      <c r="AT339" s="29"/>
      <c r="AU339" s="29">
        <v>1977</v>
      </c>
      <c r="AV339" s="29"/>
      <c r="AW339" s="29"/>
      <c r="AX339" s="29"/>
      <c r="AY339" s="29"/>
      <c r="AZ339" s="29">
        <v>156</v>
      </c>
      <c r="BA339" s="29">
        <v>12</v>
      </c>
      <c r="BB339" s="29">
        <v>196</v>
      </c>
      <c r="BC339" s="29">
        <v>105</v>
      </c>
      <c r="BD339" s="29">
        <v>183</v>
      </c>
      <c r="BE339" s="29">
        <v>1408</v>
      </c>
      <c r="BF339" s="29">
        <v>619</v>
      </c>
      <c r="BG339" s="29">
        <v>1115</v>
      </c>
      <c r="BH339" s="29">
        <v>2101</v>
      </c>
      <c r="BI339" s="29"/>
      <c r="BJ339" s="29">
        <v>184</v>
      </c>
      <c r="BK339" s="29">
        <v>298</v>
      </c>
      <c r="BL339" s="29">
        <v>57</v>
      </c>
      <c r="BM339" s="29"/>
      <c r="BN339" s="29"/>
      <c r="BO339" s="29">
        <v>9676</v>
      </c>
      <c r="BP339" s="29"/>
      <c r="BQ339" s="29">
        <v>9676</v>
      </c>
      <c r="BR339" s="29">
        <v>9394</v>
      </c>
      <c r="BS339" s="29"/>
      <c r="BT339" s="29"/>
      <c r="BU339" s="29"/>
      <c r="BV339" s="29"/>
      <c r="BW339" s="29">
        <v>282</v>
      </c>
      <c r="BX339" s="29"/>
      <c r="BY339" s="29">
        <v>512</v>
      </c>
      <c r="BZ339" s="29"/>
      <c r="CA339" s="29">
        <v>512</v>
      </c>
      <c r="CB339" s="29">
        <v>497</v>
      </c>
      <c r="CC339" s="29"/>
      <c r="CD339" s="29"/>
      <c r="CE339" s="29"/>
      <c r="CF339" s="29"/>
      <c r="CG339" s="29">
        <v>15</v>
      </c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>
        <v>7</v>
      </c>
      <c r="EB339" s="29">
        <v>7</v>
      </c>
      <c r="EC339" s="29">
        <v>7</v>
      </c>
      <c r="ED339" s="29"/>
      <c r="EE339" s="29"/>
      <c r="EF339" s="29"/>
      <c r="EG339" s="29"/>
      <c r="EH339" s="30"/>
    </row>
    <row r="340" spans="1:138" x14ac:dyDescent="0.2">
      <c r="A340" s="114" t="s">
        <v>852</v>
      </c>
      <c r="B340" s="115" t="s">
        <v>853</v>
      </c>
      <c r="C340" s="116">
        <v>4590</v>
      </c>
      <c r="D340" s="116"/>
      <c r="E340" s="116"/>
      <c r="F340" s="116"/>
      <c r="G340" s="116"/>
      <c r="H340" s="116"/>
      <c r="I340" s="116"/>
      <c r="J340" s="116">
        <v>41</v>
      </c>
      <c r="K340" s="116">
        <v>203</v>
      </c>
      <c r="L340" s="116">
        <v>13</v>
      </c>
      <c r="M340" s="116">
        <v>171</v>
      </c>
      <c r="N340" s="116">
        <v>28</v>
      </c>
      <c r="O340" s="116">
        <v>137</v>
      </c>
      <c r="P340" s="116">
        <v>13</v>
      </c>
      <c r="Q340" s="116">
        <v>22</v>
      </c>
      <c r="R340" s="116">
        <v>33</v>
      </c>
      <c r="S340" s="116">
        <v>3</v>
      </c>
      <c r="T340" s="116">
        <v>20</v>
      </c>
      <c r="U340" s="116">
        <v>68</v>
      </c>
      <c r="V340" s="116">
        <v>19</v>
      </c>
      <c r="W340" s="116">
        <v>67</v>
      </c>
      <c r="X340" s="116"/>
      <c r="Y340" s="116"/>
      <c r="Z340" s="116"/>
      <c r="AA340" s="116">
        <v>497</v>
      </c>
      <c r="AB340" s="116"/>
      <c r="AC340" s="116">
        <v>81</v>
      </c>
      <c r="AD340" s="116">
        <v>101</v>
      </c>
      <c r="AE340" s="116">
        <v>20</v>
      </c>
      <c r="AF340" s="116">
        <v>14</v>
      </c>
      <c r="AG340" s="116"/>
      <c r="AH340" s="116"/>
      <c r="AI340" s="116">
        <v>24</v>
      </c>
      <c r="AJ340" s="116">
        <v>51</v>
      </c>
      <c r="AK340" s="116">
        <v>19</v>
      </c>
      <c r="AL340" s="116">
        <v>15</v>
      </c>
      <c r="AM340" s="116">
        <v>89</v>
      </c>
      <c r="AN340" s="116">
        <v>35</v>
      </c>
      <c r="AO340" s="116">
        <v>32</v>
      </c>
      <c r="AP340" s="116">
        <v>56</v>
      </c>
      <c r="AQ340" s="116"/>
      <c r="AR340" s="116">
        <v>11</v>
      </c>
      <c r="AS340" s="116">
        <v>35</v>
      </c>
      <c r="AT340" s="116"/>
      <c r="AU340" s="116">
        <v>455</v>
      </c>
      <c r="AV340" s="116">
        <v>11</v>
      </c>
      <c r="AW340" s="116">
        <v>22</v>
      </c>
      <c r="AX340" s="116">
        <v>9</v>
      </c>
      <c r="AY340" s="116">
        <v>12</v>
      </c>
      <c r="AZ340" s="116">
        <v>69</v>
      </c>
      <c r="BA340" s="116">
        <v>15</v>
      </c>
      <c r="BB340" s="116">
        <v>72</v>
      </c>
      <c r="BC340" s="116">
        <v>88</v>
      </c>
      <c r="BD340" s="116">
        <v>316</v>
      </c>
      <c r="BE340" s="116">
        <v>413</v>
      </c>
      <c r="BF340" s="116">
        <v>248</v>
      </c>
      <c r="BG340" s="116">
        <v>284</v>
      </c>
      <c r="BH340" s="116">
        <v>300</v>
      </c>
      <c r="BI340" s="116">
        <v>12</v>
      </c>
      <c r="BJ340" s="116">
        <v>37</v>
      </c>
      <c r="BK340" s="116">
        <v>206</v>
      </c>
      <c r="BL340" s="116">
        <v>101</v>
      </c>
      <c r="BM340" s="116"/>
      <c r="BN340" s="116"/>
      <c r="BO340" s="116">
        <v>4588</v>
      </c>
      <c r="BP340" s="116"/>
      <c r="BQ340" s="116">
        <v>4588</v>
      </c>
      <c r="BR340" s="116">
        <v>4454</v>
      </c>
      <c r="BS340" s="116"/>
      <c r="BT340" s="116"/>
      <c r="BU340" s="116"/>
      <c r="BV340" s="116"/>
      <c r="BW340" s="116">
        <v>134</v>
      </c>
      <c r="BX340" s="116"/>
      <c r="BY340" s="116">
        <v>2</v>
      </c>
      <c r="BZ340" s="116"/>
      <c r="CA340" s="116">
        <v>2</v>
      </c>
      <c r="CB340" s="116">
        <v>2</v>
      </c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  <c r="EB340" s="116"/>
      <c r="EC340" s="116"/>
      <c r="ED340" s="116"/>
      <c r="EE340" s="116"/>
      <c r="EF340" s="116"/>
      <c r="EG340" s="116"/>
      <c r="EH340" s="117"/>
    </row>
    <row r="341" spans="1:138" x14ac:dyDescent="0.2">
      <c r="A341" s="109" t="s">
        <v>854</v>
      </c>
      <c r="B341" s="110" t="s">
        <v>855</v>
      </c>
      <c r="C341" s="29">
        <v>303</v>
      </c>
      <c r="D341" s="29"/>
      <c r="E341" s="29"/>
      <c r="F341" s="29">
        <v>9</v>
      </c>
      <c r="G341" s="29"/>
      <c r="H341" s="29"/>
      <c r="I341" s="29"/>
      <c r="J341" s="29"/>
      <c r="K341" s="29"/>
      <c r="L341" s="29"/>
      <c r="M341" s="29"/>
      <c r="N341" s="29"/>
      <c r="O341" s="29"/>
      <c r="P341" s="29">
        <v>21</v>
      </c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>
        <v>186</v>
      </c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>
        <v>216</v>
      </c>
      <c r="BP341" s="29"/>
      <c r="BQ341" s="29">
        <v>216</v>
      </c>
      <c r="BR341" s="29">
        <v>210</v>
      </c>
      <c r="BS341" s="29"/>
      <c r="BT341" s="29"/>
      <c r="BU341" s="29"/>
      <c r="BV341" s="29"/>
      <c r="BW341" s="29">
        <v>6</v>
      </c>
      <c r="BX341" s="29"/>
      <c r="BY341" s="29">
        <v>86</v>
      </c>
      <c r="BZ341" s="29"/>
      <c r="CA341" s="29">
        <v>86</v>
      </c>
      <c r="CB341" s="29">
        <v>86</v>
      </c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>
        <v>1</v>
      </c>
      <c r="EB341" s="29">
        <v>1</v>
      </c>
      <c r="EC341" s="29">
        <v>1</v>
      </c>
      <c r="ED341" s="29"/>
      <c r="EE341" s="29"/>
      <c r="EF341" s="29"/>
      <c r="EG341" s="29"/>
      <c r="EH341" s="30"/>
    </row>
    <row r="342" spans="1:138" ht="36" x14ac:dyDescent="0.2">
      <c r="A342" s="114" t="s">
        <v>856</v>
      </c>
      <c r="B342" s="115" t="s">
        <v>857</v>
      </c>
      <c r="C342" s="116">
        <v>1109</v>
      </c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>
        <v>138</v>
      </c>
      <c r="AZ342" s="116"/>
      <c r="BA342" s="116"/>
      <c r="BB342" s="116">
        <v>348</v>
      </c>
      <c r="BC342" s="116"/>
      <c r="BD342" s="116"/>
      <c r="BE342" s="116"/>
      <c r="BF342" s="116"/>
      <c r="BG342" s="116">
        <v>90</v>
      </c>
      <c r="BH342" s="116"/>
      <c r="BI342" s="116"/>
      <c r="BJ342" s="116"/>
      <c r="BK342" s="116"/>
      <c r="BL342" s="116">
        <v>12</v>
      </c>
      <c r="BM342" s="116"/>
      <c r="BN342" s="116"/>
      <c r="BO342" s="116">
        <v>588</v>
      </c>
      <c r="BP342" s="116"/>
      <c r="BQ342" s="116">
        <v>588</v>
      </c>
      <c r="BR342" s="116">
        <v>532</v>
      </c>
      <c r="BS342" s="116">
        <v>3</v>
      </c>
      <c r="BT342" s="116"/>
      <c r="BU342" s="116"/>
      <c r="BV342" s="116"/>
      <c r="BW342" s="116">
        <v>53</v>
      </c>
      <c r="BX342" s="116"/>
      <c r="BY342" s="116">
        <v>469</v>
      </c>
      <c r="BZ342" s="116"/>
      <c r="CA342" s="116">
        <v>469</v>
      </c>
      <c r="CB342" s="116">
        <v>424</v>
      </c>
      <c r="CC342" s="116">
        <v>2</v>
      </c>
      <c r="CD342" s="116"/>
      <c r="CE342" s="116"/>
      <c r="CF342" s="116"/>
      <c r="CG342" s="116">
        <v>43</v>
      </c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>
        <v>52</v>
      </c>
      <c r="EB342" s="116">
        <v>52</v>
      </c>
      <c r="EC342" s="116">
        <v>52</v>
      </c>
      <c r="ED342" s="116"/>
      <c r="EE342" s="116"/>
      <c r="EF342" s="116"/>
      <c r="EG342" s="116"/>
      <c r="EH342" s="117"/>
    </row>
    <row r="343" spans="1:138" x14ac:dyDescent="0.2">
      <c r="A343" s="109" t="s">
        <v>858</v>
      </c>
      <c r="B343" s="110" t="s">
        <v>859</v>
      </c>
      <c r="C343" s="29">
        <v>588</v>
      </c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>
        <v>588</v>
      </c>
      <c r="BZ343" s="29"/>
      <c r="CA343" s="29">
        <v>588</v>
      </c>
      <c r="CB343" s="29">
        <v>535</v>
      </c>
      <c r="CC343" s="29"/>
      <c r="CD343" s="29"/>
      <c r="CE343" s="29"/>
      <c r="CF343" s="29"/>
      <c r="CG343" s="29">
        <v>53</v>
      </c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30"/>
    </row>
    <row r="344" spans="1:138" x14ac:dyDescent="0.2">
      <c r="A344" s="114" t="s">
        <v>860</v>
      </c>
      <c r="B344" s="115" t="s">
        <v>861</v>
      </c>
      <c r="C344" s="116">
        <v>10431</v>
      </c>
      <c r="D344" s="116"/>
      <c r="E344" s="116"/>
      <c r="F344" s="116">
        <v>11</v>
      </c>
      <c r="G344" s="116"/>
      <c r="H344" s="116"/>
      <c r="I344" s="116"/>
      <c r="J344" s="116">
        <v>20</v>
      </c>
      <c r="K344" s="116">
        <v>141</v>
      </c>
      <c r="L344" s="116">
        <v>15</v>
      </c>
      <c r="M344" s="116">
        <v>11</v>
      </c>
      <c r="N344" s="116">
        <v>2</v>
      </c>
      <c r="O344" s="116"/>
      <c r="P344" s="116"/>
      <c r="Q344" s="116"/>
      <c r="R344" s="116">
        <v>2</v>
      </c>
      <c r="S344" s="116"/>
      <c r="T344" s="116"/>
      <c r="U344" s="116"/>
      <c r="V344" s="116"/>
      <c r="W344" s="116"/>
      <c r="X344" s="116">
        <v>563</v>
      </c>
      <c r="Y344" s="116">
        <v>126</v>
      </c>
      <c r="Z344" s="116"/>
      <c r="AA344" s="116">
        <v>6</v>
      </c>
      <c r="AB344" s="116"/>
      <c r="AC344" s="116">
        <v>16</v>
      </c>
      <c r="AD344" s="116">
        <v>17</v>
      </c>
      <c r="AE344" s="116">
        <v>4</v>
      </c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>
        <v>1</v>
      </c>
      <c r="AQ344" s="116"/>
      <c r="AR344" s="116"/>
      <c r="AS344" s="116">
        <v>5</v>
      </c>
      <c r="AT344" s="116"/>
      <c r="AU344" s="116">
        <v>273</v>
      </c>
      <c r="AV344" s="116"/>
      <c r="AW344" s="116"/>
      <c r="AX344" s="116"/>
      <c r="AY344" s="116"/>
      <c r="AZ344" s="116"/>
      <c r="BA344" s="116"/>
      <c r="BB344" s="116"/>
      <c r="BC344" s="116">
        <v>3740</v>
      </c>
      <c r="BD344" s="116">
        <v>850</v>
      </c>
      <c r="BE344" s="116">
        <v>218</v>
      </c>
      <c r="BF344" s="116">
        <v>1097</v>
      </c>
      <c r="BG344" s="116">
        <v>139</v>
      </c>
      <c r="BH344" s="116">
        <v>1864</v>
      </c>
      <c r="BI344" s="116"/>
      <c r="BJ344" s="116">
        <v>3</v>
      </c>
      <c r="BK344" s="116">
        <v>33</v>
      </c>
      <c r="BL344" s="116">
        <v>38</v>
      </c>
      <c r="BM344" s="116"/>
      <c r="BN344" s="116"/>
      <c r="BO344" s="116">
        <v>9195</v>
      </c>
      <c r="BP344" s="116"/>
      <c r="BQ344" s="116">
        <v>9195</v>
      </c>
      <c r="BR344" s="116">
        <v>8841</v>
      </c>
      <c r="BS344" s="116"/>
      <c r="BT344" s="116"/>
      <c r="BU344" s="116"/>
      <c r="BV344" s="116"/>
      <c r="BW344" s="116">
        <v>354</v>
      </c>
      <c r="BX344" s="116"/>
      <c r="BY344" s="116">
        <v>85</v>
      </c>
      <c r="BZ344" s="116"/>
      <c r="CA344" s="116">
        <v>85</v>
      </c>
      <c r="CB344" s="116">
        <v>85</v>
      </c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>
        <v>1151</v>
      </c>
      <c r="EB344" s="116">
        <v>1151</v>
      </c>
      <c r="EC344" s="116">
        <v>1151</v>
      </c>
      <c r="ED344" s="116"/>
      <c r="EE344" s="116"/>
      <c r="EF344" s="116"/>
      <c r="EG344" s="116"/>
      <c r="EH344" s="117"/>
    </row>
    <row r="345" spans="1:138" x14ac:dyDescent="0.2">
      <c r="A345" s="109" t="s">
        <v>862</v>
      </c>
      <c r="B345" s="110" t="s">
        <v>863</v>
      </c>
      <c r="C345" s="29">
        <v>2355</v>
      </c>
      <c r="D345" s="29"/>
      <c r="E345" s="29"/>
      <c r="F345" s="29">
        <v>1891</v>
      </c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>
        <v>452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>
        <v>2343</v>
      </c>
      <c r="BP345" s="29"/>
      <c r="BQ345" s="29">
        <v>2343</v>
      </c>
      <c r="BR345" s="29">
        <v>2343</v>
      </c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>
        <v>12</v>
      </c>
      <c r="EB345" s="29">
        <v>12</v>
      </c>
      <c r="EC345" s="29">
        <v>12</v>
      </c>
      <c r="ED345" s="29"/>
      <c r="EE345" s="29"/>
      <c r="EF345" s="29"/>
      <c r="EG345" s="29"/>
      <c r="EH345" s="30"/>
    </row>
    <row r="346" spans="1:138" x14ac:dyDescent="0.2">
      <c r="A346" s="114" t="s">
        <v>864</v>
      </c>
      <c r="B346" s="115" t="s">
        <v>865</v>
      </c>
      <c r="C346" s="116">
        <v>162</v>
      </c>
      <c r="D346" s="116"/>
      <c r="E346" s="116"/>
      <c r="F346" s="116">
        <v>17</v>
      </c>
      <c r="G346" s="116">
        <v>139</v>
      </c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>
        <v>156</v>
      </c>
      <c r="BP346" s="116"/>
      <c r="BQ346" s="116">
        <v>156</v>
      </c>
      <c r="BR346" s="116">
        <v>156</v>
      </c>
      <c r="BS346" s="116"/>
      <c r="BT346" s="116"/>
      <c r="BU346" s="116"/>
      <c r="BV346" s="116"/>
      <c r="BW346" s="116"/>
      <c r="BX346" s="116"/>
      <c r="BY346" s="116">
        <v>6</v>
      </c>
      <c r="BZ346" s="116"/>
      <c r="CA346" s="116">
        <v>6</v>
      </c>
      <c r="CB346" s="116">
        <v>6</v>
      </c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  <c r="EB346" s="116"/>
      <c r="EC346" s="116"/>
      <c r="ED346" s="116"/>
      <c r="EE346" s="116"/>
      <c r="EF346" s="116"/>
      <c r="EG346" s="116"/>
      <c r="EH346" s="117"/>
    </row>
    <row r="347" spans="1:138" x14ac:dyDescent="0.2">
      <c r="A347" s="109" t="s">
        <v>866</v>
      </c>
      <c r="B347" s="110" t="s">
        <v>867</v>
      </c>
      <c r="C347" s="29">
        <v>219</v>
      </c>
      <c r="D347" s="29"/>
      <c r="E347" s="29"/>
      <c r="F347" s="29"/>
      <c r="G347" s="29"/>
      <c r="H347" s="29">
        <v>219</v>
      </c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>
        <v>219</v>
      </c>
      <c r="BP347" s="29"/>
      <c r="BQ347" s="29">
        <v>219</v>
      </c>
      <c r="BR347" s="29">
        <v>219</v>
      </c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30"/>
    </row>
    <row r="348" spans="1:138" x14ac:dyDescent="0.2">
      <c r="A348" s="114" t="s">
        <v>868</v>
      </c>
      <c r="B348" s="115" t="s">
        <v>869</v>
      </c>
      <c r="C348" s="116">
        <v>226</v>
      </c>
      <c r="D348" s="116"/>
      <c r="E348" s="116"/>
      <c r="F348" s="116"/>
      <c r="G348" s="116"/>
      <c r="H348" s="116"/>
      <c r="I348" s="116">
        <v>226</v>
      </c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>
        <v>226</v>
      </c>
      <c r="BP348" s="116"/>
      <c r="BQ348" s="116">
        <v>226</v>
      </c>
      <c r="BR348" s="116">
        <v>226</v>
      </c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  <c r="EB348" s="116"/>
      <c r="EC348" s="116"/>
      <c r="ED348" s="116"/>
      <c r="EE348" s="116"/>
      <c r="EF348" s="116"/>
      <c r="EG348" s="116"/>
      <c r="EH348" s="117"/>
    </row>
    <row r="349" spans="1:138" x14ac:dyDescent="0.2">
      <c r="A349" s="109" t="s">
        <v>870</v>
      </c>
      <c r="B349" s="110" t="s">
        <v>871</v>
      </c>
      <c r="C349" s="29">
        <v>11483</v>
      </c>
      <c r="D349" s="29"/>
      <c r="E349" s="29"/>
      <c r="F349" s="29"/>
      <c r="G349" s="29"/>
      <c r="H349" s="29"/>
      <c r="I349" s="29"/>
      <c r="J349" s="29"/>
      <c r="K349" s="29">
        <v>8842</v>
      </c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>
        <v>8842</v>
      </c>
      <c r="BP349" s="29"/>
      <c r="BQ349" s="29">
        <v>8842</v>
      </c>
      <c r="BR349" s="29">
        <v>8842</v>
      </c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>
        <v>2623</v>
      </c>
      <c r="DB349" s="29">
        <v>2623</v>
      </c>
      <c r="DC349" s="29">
        <v>2623</v>
      </c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>
        <v>18</v>
      </c>
      <c r="EB349" s="29">
        <v>18</v>
      </c>
      <c r="EC349" s="29">
        <v>18</v>
      </c>
      <c r="ED349" s="29"/>
      <c r="EE349" s="29"/>
      <c r="EF349" s="29"/>
      <c r="EG349" s="29"/>
      <c r="EH349" s="30"/>
    </row>
    <row r="350" spans="1:138" x14ac:dyDescent="0.2">
      <c r="A350" s="114" t="s">
        <v>872</v>
      </c>
      <c r="B350" s="115" t="s">
        <v>873</v>
      </c>
      <c r="C350" s="116">
        <v>1943</v>
      </c>
      <c r="D350" s="116"/>
      <c r="E350" s="116"/>
      <c r="F350" s="116"/>
      <c r="G350" s="116"/>
      <c r="H350" s="116"/>
      <c r="I350" s="116"/>
      <c r="J350" s="116">
        <v>820</v>
      </c>
      <c r="K350" s="116"/>
      <c r="L350" s="116">
        <v>520</v>
      </c>
      <c r="M350" s="116">
        <v>277</v>
      </c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>
        <v>1617</v>
      </c>
      <c r="BP350" s="116"/>
      <c r="BQ350" s="116">
        <v>1617</v>
      </c>
      <c r="BR350" s="116">
        <v>1617</v>
      </c>
      <c r="BS350" s="116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>
        <v>298</v>
      </c>
      <c r="DB350" s="116">
        <v>298</v>
      </c>
      <c r="DC350" s="116">
        <v>298</v>
      </c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>
        <v>28</v>
      </c>
      <c r="EB350" s="116">
        <v>28</v>
      </c>
      <c r="EC350" s="116">
        <v>28</v>
      </c>
      <c r="ED350" s="116"/>
      <c r="EE350" s="116"/>
      <c r="EF350" s="116"/>
      <c r="EG350" s="116"/>
      <c r="EH350" s="117"/>
    </row>
    <row r="351" spans="1:138" x14ac:dyDescent="0.2">
      <c r="A351" s="109" t="s">
        <v>874</v>
      </c>
      <c r="B351" s="110" t="s">
        <v>875</v>
      </c>
      <c r="C351" s="29">
        <v>1745</v>
      </c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>
        <v>1745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>
        <v>1745</v>
      </c>
      <c r="BP351" s="29"/>
      <c r="BQ351" s="29">
        <v>1745</v>
      </c>
      <c r="BR351" s="29">
        <v>1653</v>
      </c>
      <c r="BS351" s="29">
        <v>92</v>
      </c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30"/>
    </row>
    <row r="352" spans="1:138" ht="24" x14ac:dyDescent="0.2">
      <c r="A352" s="114" t="s">
        <v>876</v>
      </c>
      <c r="B352" s="115" t="s">
        <v>877</v>
      </c>
      <c r="C352" s="116">
        <v>22988</v>
      </c>
      <c r="D352" s="116"/>
      <c r="E352" s="116"/>
      <c r="F352" s="116">
        <v>185</v>
      </c>
      <c r="G352" s="116">
        <v>64</v>
      </c>
      <c r="H352" s="116">
        <v>2</v>
      </c>
      <c r="I352" s="116">
        <v>1</v>
      </c>
      <c r="J352" s="116">
        <v>48</v>
      </c>
      <c r="K352" s="116">
        <v>799</v>
      </c>
      <c r="L352" s="116">
        <v>18</v>
      </c>
      <c r="M352" s="116">
        <v>36</v>
      </c>
      <c r="N352" s="116">
        <v>10</v>
      </c>
      <c r="O352" s="116">
        <v>144</v>
      </c>
      <c r="P352" s="116">
        <v>80</v>
      </c>
      <c r="Q352" s="116">
        <v>90</v>
      </c>
      <c r="R352" s="116">
        <v>329</v>
      </c>
      <c r="S352" s="116">
        <v>23</v>
      </c>
      <c r="T352" s="116">
        <v>3</v>
      </c>
      <c r="U352" s="116">
        <v>63</v>
      </c>
      <c r="V352" s="116">
        <v>15</v>
      </c>
      <c r="W352" s="116">
        <v>176</v>
      </c>
      <c r="X352" s="116">
        <v>210</v>
      </c>
      <c r="Y352" s="116">
        <v>8</v>
      </c>
      <c r="Z352" s="116">
        <v>34</v>
      </c>
      <c r="AA352" s="116">
        <v>379</v>
      </c>
      <c r="AB352" s="116">
        <v>27</v>
      </c>
      <c r="AC352" s="116">
        <v>92</v>
      </c>
      <c r="AD352" s="116">
        <v>357</v>
      </c>
      <c r="AE352" s="116">
        <v>425</v>
      </c>
      <c r="AF352" s="116">
        <v>495</v>
      </c>
      <c r="AG352" s="116">
        <v>404</v>
      </c>
      <c r="AH352" s="116">
        <v>34</v>
      </c>
      <c r="AI352" s="116">
        <v>114</v>
      </c>
      <c r="AJ352" s="116">
        <v>16</v>
      </c>
      <c r="AK352" s="116">
        <v>51</v>
      </c>
      <c r="AL352" s="116">
        <v>67</v>
      </c>
      <c r="AM352" s="116">
        <v>791</v>
      </c>
      <c r="AN352" s="116">
        <v>271</v>
      </c>
      <c r="AO352" s="116">
        <v>358</v>
      </c>
      <c r="AP352" s="116">
        <v>470</v>
      </c>
      <c r="AQ352" s="116">
        <v>12</v>
      </c>
      <c r="AR352" s="116">
        <v>4</v>
      </c>
      <c r="AS352" s="116">
        <v>31</v>
      </c>
      <c r="AT352" s="116"/>
      <c r="AU352" s="116">
        <v>1419</v>
      </c>
      <c r="AV352" s="116">
        <v>6</v>
      </c>
      <c r="AW352" s="116">
        <v>85</v>
      </c>
      <c r="AX352" s="116">
        <v>12</v>
      </c>
      <c r="AY352" s="116">
        <v>19</v>
      </c>
      <c r="AZ352" s="116">
        <v>10</v>
      </c>
      <c r="BA352" s="116">
        <v>17</v>
      </c>
      <c r="BB352" s="116">
        <v>97</v>
      </c>
      <c r="BC352" s="116">
        <v>148</v>
      </c>
      <c r="BD352" s="116">
        <v>317</v>
      </c>
      <c r="BE352" s="116">
        <v>103</v>
      </c>
      <c r="BF352" s="116">
        <v>25</v>
      </c>
      <c r="BG352" s="116">
        <v>186</v>
      </c>
      <c r="BH352" s="116">
        <v>925</v>
      </c>
      <c r="BI352" s="116">
        <v>264</v>
      </c>
      <c r="BJ352" s="116">
        <v>22</v>
      </c>
      <c r="BK352" s="116">
        <v>162</v>
      </c>
      <c r="BL352" s="116">
        <v>204</v>
      </c>
      <c r="BM352" s="116"/>
      <c r="BN352" s="116"/>
      <c r="BO352" s="116">
        <v>10757</v>
      </c>
      <c r="BP352" s="116"/>
      <c r="BQ352" s="116">
        <v>10757</v>
      </c>
      <c r="BR352" s="116">
        <v>10419</v>
      </c>
      <c r="BS352" s="116">
        <v>338</v>
      </c>
      <c r="BT352" s="116"/>
      <c r="BU352" s="116"/>
      <c r="BV352" s="116"/>
      <c r="BW352" s="116"/>
      <c r="BX352" s="116"/>
      <c r="BY352" s="116">
        <v>12225</v>
      </c>
      <c r="BZ352" s="116"/>
      <c r="CA352" s="116">
        <v>10465</v>
      </c>
      <c r="CB352" s="116">
        <v>10136</v>
      </c>
      <c r="CC352" s="116">
        <v>329</v>
      </c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>
        <v>1760</v>
      </c>
      <c r="CS352" s="116">
        <v>1760</v>
      </c>
      <c r="CT352" s="116">
        <v>1705</v>
      </c>
      <c r="CU352" s="116">
        <v>55</v>
      </c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>
        <v>6</v>
      </c>
      <c r="EB352" s="116">
        <v>6</v>
      </c>
      <c r="EC352" s="116">
        <v>6</v>
      </c>
      <c r="ED352" s="116"/>
      <c r="EE352" s="116"/>
      <c r="EF352" s="116"/>
      <c r="EG352" s="116"/>
      <c r="EH352" s="117"/>
    </row>
    <row r="353" spans="1:138" ht="72" x14ac:dyDescent="0.2">
      <c r="A353" s="109" t="s">
        <v>878</v>
      </c>
      <c r="B353" s="110" t="s">
        <v>879</v>
      </c>
      <c r="C353" s="29">
        <v>7910</v>
      </c>
      <c r="D353" s="29"/>
      <c r="E353" s="29"/>
      <c r="F353" s="29">
        <v>64</v>
      </c>
      <c r="G353" s="29"/>
      <c r="H353" s="29"/>
      <c r="I353" s="29">
        <v>11</v>
      </c>
      <c r="J353" s="29">
        <v>73</v>
      </c>
      <c r="K353" s="29">
        <v>319</v>
      </c>
      <c r="L353" s="29">
        <v>14</v>
      </c>
      <c r="M353" s="29"/>
      <c r="N353" s="29">
        <v>9</v>
      </c>
      <c r="O353" s="29">
        <v>65</v>
      </c>
      <c r="P353" s="29">
        <v>30</v>
      </c>
      <c r="Q353" s="29">
        <v>21</v>
      </c>
      <c r="R353" s="29">
        <v>37</v>
      </c>
      <c r="S353" s="29">
        <v>16</v>
      </c>
      <c r="T353" s="29">
        <v>39</v>
      </c>
      <c r="U353" s="29"/>
      <c r="V353" s="29"/>
      <c r="W353" s="29">
        <v>1</v>
      </c>
      <c r="X353" s="29"/>
      <c r="Y353" s="29"/>
      <c r="Z353" s="29"/>
      <c r="AA353" s="29">
        <v>26</v>
      </c>
      <c r="AB353" s="29">
        <v>36</v>
      </c>
      <c r="AC353" s="29">
        <v>75</v>
      </c>
      <c r="AD353" s="29">
        <v>154</v>
      </c>
      <c r="AE353" s="29">
        <v>33</v>
      </c>
      <c r="AF353" s="29">
        <v>42</v>
      </c>
      <c r="AG353" s="29"/>
      <c r="AH353" s="29">
        <v>19</v>
      </c>
      <c r="AI353" s="29">
        <v>157</v>
      </c>
      <c r="AJ353" s="29">
        <v>36</v>
      </c>
      <c r="AK353" s="29">
        <v>26</v>
      </c>
      <c r="AL353" s="29">
        <v>6</v>
      </c>
      <c r="AM353" s="29">
        <v>110</v>
      </c>
      <c r="AN353" s="29">
        <v>26</v>
      </c>
      <c r="AO353" s="29">
        <v>30</v>
      </c>
      <c r="AP353" s="29">
        <v>66</v>
      </c>
      <c r="AQ353" s="29"/>
      <c r="AR353" s="29"/>
      <c r="AS353" s="29"/>
      <c r="AT353" s="29"/>
      <c r="AU353" s="29">
        <v>13</v>
      </c>
      <c r="AV353" s="29">
        <v>35</v>
      </c>
      <c r="AW353" s="29">
        <v>322</v>
      </c>
      <c r="AX353" s="29">
        <v>35</v>
      </c>
      <c r="AY353" s="29">
        <v>190</v>
      </c>
      <c r="AZ353" s="29">
        <v>164</v>
      </c>
      <c r="BA353" s="29">
        <v>25</v>
      </c>
      <c r="BB353" s="29">
        <v>88</v>
      </c>
      <c r="BC353" s="29">
        <v>143</v>
      </c>
      <c r="BD353" s="29">
        <v>1353</v>
      </c>
      <c r="BE353" s="29"/>
      <c r="BF353" s="29">
        <v>79</v>
      </c>
      <c r="BG353" s="29">
        <v>85</v>
      </c>
      <c r="BH353" s="29">
        <v>874</v>
      </c>
      <c r="BI353" s="29">
        <v>34</v>
      </c>
      <c r="BJ353" s="29">
        <v>47</v>
      </c>
      <c r="BK353" s="29">
        <v>78</v>
      </c>
      <c r="BL353" s="29">
        <v>242</v>
      </c>
      <c r="BM353" s="29"/>
      <c r="BN353" s="29"/>
      <c r="BO353" s="29">
        <v>5348</v>
      </c>
      <c r="BP353" s="29"/>
      <c r="BQ353" s="29">
        <v>5348</v>
      </c>
      <c r="BR353" s="29">
        <v>5288</v>
      </c>
      <c r="BS353" s="29"/>
      <c r="BT353" s="29"/>
      <c r="BU353" s="29"/>
      <c r="BV353" s="29"/>
      <c r="BW353" s="29">
        <v>60</v>
      </c>
      <c r="BX353" s="29"/>
      <c r="BY353" s="29">
        <v>369</v>
      </c>
      <c r="BZ353" s="29"/>
      <c r="CA353" s="29">
        <v>369</v>
      </c>
      <c r="CB353" s="29">
        <v>362</v>
      </c>
      <c r="CC353" s="29"/>
      <c r="CD353" s="29"/>
      <c r="CE353" s="29"/>
      <c r="CF353" s="29"/>
      <c r="CG353" s="29">
        <v>7</v>
      </c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>
        <v>2193</v>
      </c>
      <c r="DB353" s="29">
        <v>2193</v>
      </c>
      <c r="DC353" s="29">
        <v>2171</v>
      </c>
      <c r="DD353" s="29"/>
      <c r="DE353" s="29"/>
      <c r="DF353" s="29"/>
      <c r="DG353" s="29"/>
      <c r="DH353" s="29">
        <v>22</v>
      </c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30"/>
    </row>
    <row r="354" spans="1:138" x14ac:dyDescent="0.2">
      <c r="A354" s="114" t="s">
        <v>880</v>
      </c>
      <c r="B354" s="115" t="s">
        <v>881</v>
      </c>
      <c r="C354" s="116">
        <v>15576</v>
      </c>
      <c r="D354" s="116"/>
      <c r="E354" s="116"/>
      <c r="F354" s="116">
        <v>220</v>
      </c>
      <c r="G354" s="116">
        <v>43</v>
      </c>
      <c r="H354" s="116">
        <v>52</v>
      </c>
      <c r="I354" s="116">
        <v>20</v>
      </c>
      <c r="J354" s="116">
        <v>218</v>
      </c>
      <c r="K354" s="116">
        <v>372</v>
      </c>
      <c r="L354" s="116">
        <v>168</v>
      </c>
      <c r="M354" s="116">
        <v>142</v>
      </c>
      <c r="N354" s="116">
        <v>20</v>
      </c>
      <c r="O354" s="116">
        <v>74</v>
      </c>
      <c r="P354" s="116">
        <v>22</v>
      </c>
      <c r="Q354" s="116">
        <v>37</v>
      </c>
      <c r="R354" s="116">
        <v>33</v>
      </c>
      <c r="S354" s="116">
        <v>8</v>
      </c>
      <c r="T354" s="116">
        <v>50</v>
      </c>
      <c r="U354" s="116">
        <v>6</v>
      </c>
      <c r="V354" s="116">
        <v>8</v>
      </c>
      <c r="W354" s="116">
        <v>43</v>
      </c>
      <c r="X354" s="116">
        <v>43</v>
      </c>
      <c r="Y354" s="116">
        <v>6</v>
      </c>
      <c r="Z354" s="116">
        <v>7</v>
      </c>
      <c r="AA354" s="116">
        <v>33</v>
      </c>
      <c r="AB354" s="116">
        <v>4</v>
      </c>
      <c r="AC354" s="116">
        <v>64</v>
      </c>
      <c r="AD354" s="116">
        <v>65</v>
      </c>
      <c r="AE354" s="116">
        <v>14</v>
      </c>
      <c r="AF354" s="116">
        <v>198</v>
      </c>
      <c r="AG354" s="116"/>
      <c r="AH354" s="116"/>
      <c r="AI354" s="116">
        <v>195</v>
      </c>
      <c r="AJ354" s="116">
        <v>113</v>
      </c>
      <c r="AK354" s="116">
        <v>68</v>
      </c>
      <c r="AL354" s="116">
        <v>31</v>
      </c>
      <c r="AM354" s="116">
        <v>65</v>
      </c>
      <c r="AN354" s="116">
        <v>34</v>
      </c>
      <c r="AO354" s="116">
        <v>34</v>
      </c>
      <c r="AP354" s="116">
        <v>94</v>
      </c>
      <c r="AQ354" s="116">
        <v>1</v>
      </c>
      <c r="AR354" s="116">
        <v>120</v>
      </c>
      <c r="AS354" s="116">
        <v>254</v>
      </c>
      <c r="AT354" s="116">
        <v>436</v>
      </c>
      <c r="AU354" s="116">
        <v>322</v>
      </c>
      <c r="AV354" s="116">
        <v>8</v>
      </c>
      <c r="AW354" s="116">
        <v>3476</v>
      </c>
      <c r="AX354" s="116">
        <v>87</v>
      </c>
      <c r="AY354" s="116">
        <v>14</v>
      </c>
      <c r="AZ354" s="116">
        <v>214</v>
      </c>
      <c r="BA354" s="116">
        <v>26</v>
      </c>
      <c r="BB354" s="116">
        <v>43</v>
      </c>
      <c r="BC354" s="116">
        <v>125</v>
      </c>
      <c r="BD354" s="116">
        <v>58</v>
      </c>
      <c r="BE354" s="116">
        <v>71</v>
      </c>
      <c r="BF354" s="116">
        <v>111</v>
      </c>
      <c r="BG354" s="116">
        <v>150</v>
      </c>
      <c r="BH354" s="116">
        <v>306</v>
      </c>
      <c r="BI354" s="116">
        <v>49</v>
      </c>
      <c r="BJ354" s="116">
        <v>12</v>
      </c>
      <c r="BK354" s="116">
        <v>65</v>
      </c>
      <c r="BL354" s="116">
        <v>36</v>
      </c>
      <c r="BM354" s="116"/>
      <c r="BN354" s="116"/>
      <c r="BO354" s="116">
        <v>8588</v>
      </c>
      <c r="BP354" s="116"/>
      <c r="BQ354" s="116">
        <v>8588</v>
      </c>
      <c r="BR354" s="116">
        <v>8258</v>
      </c>
      <c r="BS354" s="116"/>
      <c r="BT354" s="116"/>
      <c r="BU354" s="116"/>
      <c r="BV354" s="116"/>
      <c r="BW354" s="116">
        <v>330</v>
      </c>
      <c r="BX354" s="116"/>
      <c r="BY354" s="116">
        <v>2893</v>
      </c>
      <c r="BZ354" s="116"/>
      <c r="CA354" s="116">
        <v>2893</v>
      </c>
      <c r="CB354" s="116">
        <v>2782</v>
      </c>
      <c r="CC354" s="116"/>
      <c r="CD354" s="116"/>
      <c r="CE354" s="116"/>
      <c r="CF354" s="116"/>
      <c r="CG354" s="116">
        <v>111</v>
      </c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>
        <v>4040</v>
      </c>
      <c r="DB354" s="116">
        <v>4040</v>
      </c>
      <c r="DC354" s="116">
        <v>3848</v>
      </c>
      <c r="DD354" s="116"/>
      <c r="DE354" s="116"/>
      <c r="DF354" s="116"/>
      <c r="DG354" s="116"/>
      <c r="DH354" s="116">
        <v>192</v>
      </c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>
        <v>55</v>
      </c>
      <c r="EB354" s="116">
        <v>55</v>
      </c>
      <c r="EC354" s="116">
        <v>55</v>
      </c>
      <c r="ED354" s="116"/>
      <c r="EE354" s="116"/>
      <c r="EF354" s="116"/>
      <c r="EG354" s="116"/>
      <c r="EH354" s="117"/>
    </row>
    <row r="355" spans="1:138" ht="60" x14ac:dyDescent="0.2">
      <c r="A355" s="109" t="s">
        <v>882</v>
      </c>
      <c r="B355" s="110" t="s">
        <v>883</v>
      </c>
      <c r="C355" s="29">
        <v>3090</v>
      </c>
      <c r="D355" s="29"/>
      <c r="E355" s="29"/>
      <c r="F355" s="29">
        <v>6</v>
      </c>
      <c r="G355" s="29">
        <v>60</v>
      </c>
      <c r="H355" s="29"/>
      <c r="I355" s="29"/>
      <c r="J355" s="29"/>
      <c r="K355" s="29">
        <v>16</v>
      </c>
      <c r="L355" s="29">
        <v>3</v>
      </c>
      <c r="M355" s="29"/>
      <c r="N355" s="29">
        <v>1</v>
      </c>
      <c r="O355" s="29">
        <v>61</v>
      </c>
      <c r="P355" s="29">
        <v>50</v>
      </c>
      <c r="Q355" s="29"/>
      <c r="R355" s="29">
        <v>47</v>
      </c>
      <c r="S355" s="29"/>
      <c r="T355" s="29">
        <v>71</v>
      </c>
      <c r="U355" s="29"/>
      <c r="V355" s="29"/>
      <c r="W355" s="29"/>
      <c r="X355" s="29">
        <v>142</v>
      </c>
      <c r="Y355" s="29">
        <v>27</v>
      </c>
      <c r="Z355" s="29"/>
      <c r="AA355" s="29">
        <v>27</v>
      </c>
      <c r="AB355" s="29"/>
      <c r="AC355" s="29">
        <v>95</v>
      </c>
      <c r="AD355" s="29"/>
      <c r="AE355" s="29"/>
      <c r="AF355" s="29">
        <v>246</v>
      </c>
      <c r="AG355" s="29">
        <v>375</v>
      </c>
      <c r="AH355" s="29">
        <v>18</v>
      </c>
      <c r="AI355" s="29">
        <v>567</v>
      </c>
      <c r="AJ355" s="29">
        <v>15</v>
      </c>
      <c r="AK355" s="29"/>
      <c r="AL355" s="29">
        <v>51</v>
      </c>
      <c r="AM355" s="29"/>
      <c r="AN355" s="29"/>
      <c r="AO355" s="29"/>
      <c r="AP355" s="29">
        <v>7</v>
      </c>
      <c r="AQ355" s="29"/>
      <c r="AR355" s="29"/>
      <c r="AS355" s="29"/>
      <c r="AT355" s="29"/>
      <c r="AU355" s="29">
        <v>76</v>
      </c>
      <c r="AV355" s="29">
        <v>50</v>
      </c>
      <c r="AW355" s="29">
        <v>5</v>
      </c>
      <c r="AX355" s="29"/>
      <c r="AY355" s="29">
        <v>8</v>
      </c>
      <c r="AZ355" s="29">
        <v>11</v>
      </c>
      <c r="BA355" s="29">
        <v>2</v>
      </c>
      <c r="BB355" s="29">
        <v>93</v>
      </c>
      <c r="BC355" s="29">
        <v>604</v>
      </c>
      <c r="BD355" s="29">
        <v>23</v>
      </c>
      <c r="BE355" s="29"/>
      <c r="BF355" s="29">
        <v>89</v>
      </c>
      <c r="BG355" s="29"/>
      <c r="BH355" s="29"/>
      <c r="BI355" s="29"/>
      <c r="BJ355" s="29">
        <v>19</v>
      </c>
      <c r="BK355" s="29">
        <v>82</v>
      </c>
      <c r="BL355" s="29">
        <v>143</v>
      </c>
      <c r="BM355" s="29"/>
      <c r="BN355" s="29"/>
      <c r="BO355" s="29">
        <v>3090</v>
      </c>
      <c r="BP355" s="29"/>
      <c r="BQ355" s="29">
        <v>3090</v>
      </c>
      <c r="BR355" s="29">
        <v>3090</v>
      </c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30"/>
    </row>
    <row r="356" spans="1:138" x14ac:dyDescent="0.2">
      <c r="A356" s="114" t="s">
        <v>884</v>
      </c>
      <c r="B356" s="115" t="s">
        <v>885</v>
      </c>
      <c r="C356" s="116">
        <v>1261</v>
      </c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>
        <v>736</v>
      </c>
      <c r="P356" s="116">
        <v>91</v>
      </c>
      <c r="Q356" s="116">
        <v>123</v>
      </c>
      <c r="R356" s="116">
        <v>114</v>
      </c>
      <c r="S356" s="116">
        <v>41</v>
      </c>
      <c r="T356" s="116"/>
      <c r="U356" s="116"/>
      <c r="V356" s="116">
        <v>95</v>
      </c>
      <c r="W356" s="116">
        <v>61</v>
      </c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>
        <v>1261</v>
      </c>
      <c r="BP356" s="116"/>
      <c r="BQ356" s="116">
        <v>1261</v>
      </c>
      <c r="BR356" s="116">
        <v>1106</v>
      </c>
      <c r="BS356" s="116">
        <v>155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  <c r="EB356" s="116"/>
      <c r="EC356" s="116"/>
      <c r="ED356" s="116"/>
      <c r="EE356" s="116"/>
      <c r="EF356" s="116"/>
      <c r="EG356" s="116"/>
      <c r="EH356" s="117"/>
    </row>
    <row r="357" spans="1:138" x14ac:dyDescent="0.2">
      <c r="A357" s="109" t="s">
        <v>886</v>
      </c>
      <c r="B357" s="110" t="s">
        <v>887</v>
      </c>
      <c r="C357" s="29">
        <v>809</v>
      </c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>
        <v>748</v>
      </c>
      <c r="Y357" s="29">
        <v>44</v>
      </c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>
        <v>792</v>
      </c>
      <c r="BP357" s="29"/>
      <c r="BQ357" s="29">
        <v>792</v>
      </c>
      <c r="BR357" s="29">
        <v>792</v>
      </c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>
        <v>17</v>
      </c>
      <c r="EB357" s="29">
        <v>17</v>
      </c>
      <c r="EC357" s="29">
        <v>17</v>
      </c>
      <c r="ED357" s="29"/>
      <c r="EE357" s="29"/>
      <c r="EF357" s="29"/>
      <c r="EG357" s="29"/>
      <c r="EH357" s="30"/>
    </row>
    <row r="358" spans="1:138" x14ac:dyDescent="0.2">
      <c r="A358" s="114" t="s">
        <v>888</v>
      </c>
      <c r="B358" s="115" t="s">
        <v>889</v>
      </c>
      <c r="C358" s="116">
        <v>501</v>
      </c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>
        <v>11</v>
      </c>
      <c r="AA358" s="116">
        <v>490</v>
      </c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>
        <v>501</v>
      </c>
      <c r="BP358" s="116"/>
      <c r="BQ358" s="116">
        <v>501</v>
      </c>
      <c r="BR358" s="116">
        <v>501</v>
      </c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  <c r="EB358" s="116"/>
      <c r="EC358" s="116"/>
      <c r="ED358" s="116"/>
      <c r="EE358" s="116"/>
      <c r="EF358" s="116"/>
      <c r="EG358" s="116"/>
      <c r="EH358" s="117"/>
    </row>
    <row r="359" spans="1:138" ht="24" x14ac:dyDescent="0.2">
      <c r="A359" s="109" t="s">
        <v>890</v>
      </c>
      <c r="B359" s="110" t="s">
        <v>891</v>
      </c>
      <c r="C359" s="29">
        <v>83</v>
      </c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>
        <v>83</v>
      </c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>
        <v>83</v>
      </c>
      <c r="BP359" s="29"/>
      <c r="BQ359" s="29">
        <v>83</v>
      </c>
      <c r="BR359" s="29">
        <v>83</v>
      </c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30"/>
    </row>
    <row r="360" spans="1:138" ht="36" x14ac:dyDescent="0.2">
      <c r="A360" s="114" t="s">
        <v>892</v>
      </c>
      <c r="B360" s="115" t="s">
        <v>893</v>
      </c>
      <c r="C360" s="116">
        <v>425</v>
      </c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>
        <v>425</v>
      </c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>
        <v>425</v>
      </c>
      <c r="BP360" s="116"/>
      <c r="BQ360" s="116">
        <v>425</v>
      </c>
      <c r="BR360" s="116">
        <v>425</v>
      </c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  <c r="EB360" s="116"/>
      <c r="EC360" s="116"/>
      <c r="ED360" s="116"/>
      <c r="EE360" s="116"/>
      <c r="EF360" s="116"/>
      <c r="EG360" s="116"/>
      <c r="EH360" s="117"/>
    </row>
    <row r="361" spans="1:138" x14ac:dyDescent="0.2">
      <c r="A361" s="109" t="s">
        <v>894</v>
      </c>
      <c r="B361" s="110" t="s">
        <v>895</v>
      </c>
      <c r="C361" s="29">
        <v>232</v>
      </c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>
        <v>232</v>
      </c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>
        <v>232</v>
      </c>
      <c r="BP361" s="29"/>
      <c r="BQ361" s="29">
        <v>232</v>
      </c>
      <c r="BR361" s="29">
        <v>224</v>
      </c>
      <c r="BS361" s="29"/>
      <c r="BT361" s="29"/>
      <c r="BU361" s="29"/>
      <c r="BV361" s="29"/>
      <c r="BW361" s="29">
        <v>8</v>
      </c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30"/>
    </row>
    <row r="362" spans="1:138" x14ac:dyDescent="0.2">
      <c r="A362" s="114" t="s">
        <v>896</v>
      </c>
      <c r="B362" s="115" t="s">
        <v>897</v>
      </c>
      <c r="C362" s="116">
        <v>25</v>
      </c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>
        <v>25</v>
      </c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>
        <v>25</v>
      </c>
      <c r="BP362" s="116"/>
      <c r="BQ362" s="116">
        <v>25</v>
      </c>
      <c r="BR362" s="116">
        <v>25</v>
      </c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  <c r="EB362" s="116"/>
      <c r="EC362" s="116"/>
      <c r="ED362" s="116"/>
      <c r="EE362" s="116"/>
      <c r="EF362" s="116"/>
      <c r="EG362" s="116"/>
      <c r="EH362" s="117"/>
    </row>
    <row r="363" spans="1:138" x14ac:dyDescent="0.2">
      <c r="A363" s="109" t="s">
        <v>898</v>
      </c>
      <c r="B363" s="110" t="s">
        <v>899</v>
      </c>
      <c r="C363" s="29">
        <v>86</v>
      </c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>
        <v>86</v>
      </c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>
        <v>86</v>
      </c>
      <c r="BP363" s="29"/>
      <c r="BQ363" s="29">
        <v>86</v>
      </c>
      <c r="BR363" s="29">
        <v>86</v>
      </c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30"/>
    </row>
    <row r="364" spans="1:138" x14ac:dyDescent="0.2">
      <c r="A364" s="114" t="s">
        <v>900</v>
      </c>
      <c r="B364" s="115" t="s">
        <v>901</v>
      </c>
      <c r="C364" s="116">
        <v>672</v>
      </c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>
        <v>212</v>
      </c>
      <c r="AJ364" s="116"/>
      <c r="AK364" s="116"/>
      <c r="AL364" s="116">
        <v>293</v>
      </c>
      <c r="AM364" s="116"/>
      <c r="AN364" s="116"/>
      <c r="AO364" s="116"/>
      <c r="AP364" s="116"/>
      <c r="AQ364" s="116"/>
      <c r="AR364" s="116">
        <v>39</v>
      </c>
      <c r="AS364" s="116">
        <v>122</v>
      </c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>
        <v>666</v>
      </c>
      <c r="BP364" s="116"/>
      <c r="BQ364" s="116">
        <v>666</v>
      </c>
      <c r="BR364" s="116">
        <v>666</v>
      </c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>
        <v>6</v>
      </c>
      <c r="EB364" s="116">
        <v>6</v>
      </c>
      <c r="EC364" s="116">
        <v>6</v>
      </c>
      <c r="ED364" s="116"/>
      <c r="EE364" s="116"/>
      <c r="EF364" s="116"/>
      <c r="EG364" s="116"/>
      <c r="EH364" s="117"/>
    </row>
    <row r="365" spans="1:138" x14ac:dyDescent="0.2">
      <c r="A365" s="109" t="s">
        <v>902</v>
      </c>
      <c r="B365" s="110" t="s">
        <v>903</v>
      </c>
      <c r="C365" s="29">
        <v>156</v>
      </c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>
        <v>5</v>
      </c>
      <c r="BZ365" s="29"/>
      <c r="CA365" s="29">
        <v>5</v>
      </c>
      <c r="CB365" s="29">
        <v>5</v>
      </c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>
        <v>151</v>
      </c>
      <c r="DB365" s="29">
        <v>151</v>
      </c>
      <c r="DC365" s="29">
        <v>151</v>
      </c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30"/>
    </row>
    <row r="366" spans="1:138" x14ac:dyDescent="0.2">
      <c r="A366" s="114" t="s">
        <v>904</v>
      </c>
      <c r="B366" s="115" t="s">
        <v>905</v>
      </c>
      <c r="C366" s="116">
        <v>222</v>
      </c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>
        <v>216</v>
      </c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>
        <v>2</v>
      </c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>
        <v>218</v>
      </c>
      <c r="BP366" s="116"/>
      <c r="BQ366" s="116">
        <v>218</v>
      </c>
      <c r="BR366" s="116">
        <v>212</v>
      </c>
      <c r="BS366" s="116"/>
      <c r="BT366" s="116"/>
      <c r="BU366" s="116"/>
      <c r="BV366" s="116"/>
      <c r="BW366" s="116">
        <v>6</v>
      </c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>
        <v>4</v>
      </c>
      <c r="EB366" s="116">
        <v>4</v>
      </c>
      <c r="EC366" s="116">
        <v>4</v>
      </c>
      <c r="ED366" s="116"/>
      <c r="EE366" s="116"/>
      <c r="EF366" s="116"/>
      <c r="EG366" s="116"/>
      <c r="EH366" s="117"/>
    </row>
    <row r="367" spans="1:138" ht="24" x14ac:dyDescent="0.2">
      <c r="A367" s="109" t="s">
        <v>906</v>
      </c>
      <c r="B367" s="110" t="s">
        <v>907</v>
      </c>
      <c r="C367" s="29">
        <v>1638</v>
      </c>
      <c r="D367" s="29"/>
      <c r="E367" s="29"/>
      <c r="F367" s="29"/>
      <c r="G367" s="29"/>
      <c r="H367" s="29"/>
      <c r="I367" s="29"/>
      <c r="J367" s="29">
        <v>13</v>
      </c>
      <c r="K367" s="29">
        <v>39</v>
      </c>
      <c r="L367" s="29">
        <v>64</v>
      </c>
      <c r="M367" s="29">
        <v>16</v>
      </c>
      <c r="N367" s="29">
        <v>1</v>
      </c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>
        <v>21</v>
      </c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>
        <v>50</v>
      </c>
      <c r="AN367" s="29">
        <v>4</v>
      </c>
      <c r="AO367" s="29">
        <v>9</v>
      </c>
      <c r="AP367" s="29">
        <v>8</v>
      </c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>
        <v>251</v>
      </c>
      <c r="BD367" s="29">
        <v>1</v>
      </c>
      <c r="BE367" s="29"/>
      <c r="BF367" s="29"/>
      <c r="BG367" s="29"/>
      <c r="BH367" s="29">
        <v>536</v>
      </c>
      <c r="BI367" s="29"/>
      <c r="BJ367" s="29">
        <v>55</v>
      </c>
      <c r="BK367" s="29"/>
      <c r="BL367" s="29">
        <v>57</v>
      </c>
      <c r="BM367" s="29"/>
      <c r="BN367" s="29"/>
      <c r="BO367" s="29">
        <v>1125</v>
      </c>
      <c r="BP367" s="29"/>
      <c r="BQ367" s="29">
        <v>1125</v>
      </c>
      <c r="BR367" s="29">
        <v>1125</v>
      </c>
      <c r="BS367" s="29"/>
      <c r="BT367" s="29"/>
      <c r="BU367" s="29"/>
      <c r="BV367" s="29"/>
      <c r="BW367" s="29"/>
      <c r="BX367" s="29"/>
      <c r="BY367" s="29">
        <v>511</v>
      </c>
      <c r="BZ367" s="29"/>
      <c r="CA367" s="29">
        <v>511</v>
      </c>
      <c r="CB367" s="29">
        <v>511</v>
      </c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>
        <v>2</v>
      </c>
      <c r="EB367" s="29">
        <v>2</v>
      </c>
      <c r="EC367" s="29">
        <v>2</v>
      </c>
      <c r="ED367" s="29"/>
      <c r="EE367" s="29"/>
      <c r="EF367" s="29"/>
      <c r="EG367" s="29"/>
      <c r="EH367" s="30"/>
    </row>
    <row r="368" spans="1:138" x14ac:dyDescent="0.2">
      <c r="A368" s="114" t="s">
        <v>908</v>
      </c>
      <c r="B368" s="115" t="s">
        <v>909</v>
      </c>
      <c r="C368" s="116">
        <v>10</v>
      </c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>
        <v>10</v>
      </c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>
        <v>10</v>
      </c>
      <c r="BP368" s="116"/>
      <c r="BQ368" s="116">
        <v>10</v>
      </c>
      <c r="BR368" s="116">
        <v>10</v>
      </c>
      <c r="BS368" s="116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  <c r="EB368" s="116"/>
      <c r="EC368" s="116"/>
      <c r="ED368" s="116"/>
      <c r="EE368" s="116"/>
      <c r="EF368" s="116"/>
      <c r="EG368" s="116"/>
      <c r="EH368" s="117"/>
    </row>
    <row r="369" spans="1:138" x14ac:dyDescent="0.2">
      <c r="A369" s="109" t="s">
        <v>910</v>
      </c>
      <c r="B369" s="110" t="s">
        <v>911</v>
      </c>
      <c r="C369" s="29">
        <v>8</v>
      </c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>
        <v>8</v>
      </c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>
        <v>8</v>
      </c>
      <c r="BP369" s="29"/>
      <c r="BQ369" s="29">
        <v>8</v>
      </c>
      <c r="BR369" s="29">
        <v>8</v>
      </c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30"/>
    </row>
    <row r="370" spans="1:138" x14ac:dyDescent="0.2">
      <c r="A370" s="114" t="s">
        <v>912</v>
      </c>
      <c r="B370" s="115" t="s">
        <v>913</v>
      </c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  <c r="EB370" s="116"/>
      <c r="EC370" s="116"/>
      <c r="ED370" s="116"/>
      <c r="EE370" s="116"/>
      <c r="EF370" s="116"/>
      <c r="EG370" s="116"/>
      <c r="EH370" s="117"/>
    </row>
    <row r="371" spans="1:138" ht="24" x14ac:dyDescent="0.2">
      <c r="A371" s="109" t="s">
        <v>914</v>
      </c>
      <c r="B371" s="110" t="s">
        <v>915</v>
      </c>
      <c r="C371" s="29">
        <v>78064</v>
      </c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>
        <v>78064</v>
      </c>
      <c r="BZ371" s="29"/>
      <c r="CA371" s="29">
        <v>1187</v>
      </c>
      <c r="CB371" s="29">
        <v>1187</v>
      </c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>
        <v>76877</v>
      </c>
      <c r="CR371" s="29"/>
      <c r="CS371" s="29">
        <v>76877</v>
      </c>
      <c r="CT371" s="29">
        <v>76877</v>
      </c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30"/>
    </row>
    <row r="372" spans="1:138" ht="36" x14ac:dyDescent="0.2">
      <c r="A372" s="114" t="s">
        <v>916</v>
      </c>
      <c r="B372" s="115" t="s">
        <v>917</v>
      </c>
      <c r="C372" s="116">
        <v>88</v>
      </c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T372" s="116"/>
      <c r="BU372" s="116"/>
      <c r="BV372" s="116"/>
      <c r="BW372" s="116"/>
      <c r="BX372" s="116"/>
      <c r="BY372" s="116">
        <v>88</v>
      </c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>
        <v>88</v>
      </c>
      <c r="CR372" s="116"/>
      <c r="CS372" s="116">
        <v>88</v>
      </c>
      <c r="CT372" s="116">
        <v>88</v>
      </c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  <c r="EB372" s="116"/>
      <c r="EC372" s="116"/>
      <c r="ED372" s="116"/>
      <c r="EE372" s="116"/>
      <c r="EF372" s="116"/>
      <c r="EG372" s="116"/>
      <c r="EH372" s="117"/>
    </row>
    <row r="373" spans="1:138" ht="24" x14ac:dyDescent="0.2">
      <c r="A373" s="109" t="s">
        <v>918</v>
      </c>
      <c r="B373" s="110" t="s">
        <v>919</v>
      </c>
      <c r="C373" s="29">
        <v>1020</v>
      </c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>
        <v>1020</v>
      </c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>
        <v>1020</v>
      </c>
      <c r="CR373" s="29"/>
      <c r="CS373" s="29">
        <v>1020</v>
      </c>
      <c r="CT373" s="29">
        <v>1020</v>
      </c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30"/>
    </row>
    <row r="374" spans="1:138" ht="24" x14ac:dyDescent="0.2">
      <c r="A374" s="114" t="s">
        <v>920</v>
      </c>
      <c r="B374" s="115" t="s">
        <v>921</v>
      </c>
      <c r="C374" s="116">
        <v>6252</v>
      </c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116"/>
      <c r="BV374" s="116"/>
      <c r="BW374" s="116"/>
      <c r="BX374" s="116"/>
      <c r="BY374" s="116">
        <v>6250</v>
      </c>
      <c r="BZ374" s="116"/>
      <c r="CA374" s="116">
        <v>5855</v>
      </c>
      <c r="CB374" s="116">
        <v>5855</v>
      </c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>
        <v>395</v>
      </c>
      <c r="CS374" s="116">
        <v>395</v>
      </c>
      <c r="CT374" s="116">
        <v>395</v>
      </c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>
        <v>2</v>
      </c>
      <c r="EB374" s="116">
        <v>2</v>
      </c>
      <c r="EC374" s="116">
        <v>2</v>
      </c>
      <c r="ED374" s="116"/>
      <c r="EE374" s="116"/>
      <c r="EF374" s="116"/>
      <c r="EG374" s="116"/>
      <c r="EH374" s="117"/>
    </row>
    <row r="375" spans="1:138" x14ac:dyDescent="0.2">
      <c r="A375" s="109" t="s">
        <v>922</v>
      </c>
      <c r="B375" s="110" t="s">
        <v>923</v>
      </c>
      <c r="C375" s="29">
        <v>1463</v>
      </c>
      <c r="D375" s="29"/>
      <c r="E375" s="29"/>
      <c r="F375" s="29"/>
      <c r="G375" s="29"/>
      <c r="H375" s="29"/>
      <c r="I375" s="29"/>
      <c r="J375" s="29"/>
      <c r="K375" s="29"/>
      <c r="L375" s="29">
        <v>19</v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>
        <v>38</v>
      </c>
      <c r="AN375" s="29">
        <v>12</v>
      </c>
      <c r="AO375" s="29">
        <v>20</v>
      </c>
      <c r="AP375" s="29">
        <v>24</v>
      </c>
      <c r="AQ375" s="29"/>
      <c r="AR375" s="29"/>
      <c r="AS375" s="29"/>
      <c r="AT375" s="29"/>
      <c r="AU375" s="29"/>
      <c r="AV375" s="29"/>
      <c r="AW375" s="29">
        <v>16</v>
      </c>
      <c r="AX375" s="29"/>
      <c r="AY375" s="29">
        <v>24</v>
      </c>
      <c r="AZ375" s="29">
        <v>27</v>
      </c>
      <c r="BA375" s="29">
        <v>6</v>
      </c>
      <c r="BB375" s="29"/>
      <c r="BC375" s="29"/>
      <c r="BD375" s="29">
        <v>112</v>
      </c>
      <c r="BE375" s="29"/>
      <c r="BF375" s="29"/>
      <c r="BG375" s="29"/>
      <c r="BH375" s="29">
        <v>643</v>
      </c>
      <c r="BI375" s="29"/>
      <c r="BJ375" s="29"/>
      <c r="BK375" s="29"/>
      <c r="BL375" s="29"/>
      <c r="BM375" s="29"/>
      <c r="BN375" s="29"/>
      <c r="BO375" s="29">
        <v>941</v>
      </c>
      <c r="BP375" s="29"/>
      <c r="BQ375" s="29">
        <v>941</v>
      </c>
      <c r="BR375" s="29">
        <v>941</v>
      </c>
      <c r="BS375" s="29"/>
      <c r="BT375" s="29"/>
      <c r="BU375" s="29"/>
      <c r="BV375" s="29"/>
      <c r="BW375" s="29"/>
      <c r="BX375" s="29"/>
      <c r="BY375" s="29">
        <v>522</v>
      </c>
      <c r="BZ375" s="29"/>
      <c r="CA375" s="29">
        <v>519</v>
      </c>
      <c r="CB375" s="29">
        <v>519</v>
      </c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>
        <v>3</v>
      </c>
      <c r="CS375" s="29">
        <v>3</v>
      </c>
      <c r="CT375" s="29">
        <v>3</v>
      </c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30"/>
    </row>
    <row r="376" spans="1:138" x14ac:dyDescent="0.2">
      <c r="A376" s="114" t="s">
        <v>924</v>
      </c>
      <c r="B376" s="115" t="s">
        <v>925</v>
      </c>
      <c r="C376" s="116">
        <v>13028</v>
      </c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T376" s="116"/>
      <c r="BU376" s="116"/>
      <c r="BV376" s="116"/>
      <c r="BW376" s="116"/>
      <c r="BX376" s="116"/>
      <c r="BY376" s="116">
        <v>13004</v>
      </c>
      <c r="BZ376" s="116"/>
      <c r="CA376" s="116">
        <v>12676</v>
      </c>
      <c r="CB376" s="116">
        <v>12676</v>
      </c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>
        <v>328</v>
      </c>
      <c r="CS376" s="116">
        <v>328</v>
      </c>
      <c r="CT376" s="116">
        <v>328</v>
      </c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>
        <v>24</v>
      </c>
      <c r="EB376" s="116">
        <v>24</v>
      </c>
      <c r="EC376" s="116">
        <v>24</v>
      </c>
      <c r="ED376" s="116"/>
      <c r="EE376" s="116"/>
      <c r="EF376" s="116"/>
      <c r="EG376" s="116"/>
      <c r="EH376" s="117"/>
    </row>
    <row r="377" spans="1:138" x14ac:dyDescent="0.2">
      <c r="A377" s="109" t="s">
        <v>926</v>
      </c>
      <c r="B377" s="110" t="s">
        <v>927</v>
      </c>
      <c r="C377" s="29">
        <v>1197</v>
      </c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>
        <v>1197</v>
      </c>
      <c r="BZ377" s="29"/>
      <c r="CA377" s="29">
        <v>1</v>
      </c>
      <c r="CB377" s="29">
        <v>1</v>
      </c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>
        <v>1196</v>
      </c>
      <c r="CS377" s="29">
        <v>1196</v>
      </c>
      <c r="CT377" s="29">
        <v>1196</v>
      </c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30"/>
    </row>
    <row r="378" spans="1:138" x14ac:dyDescent="0.2">
      <c r="A378" s="114" t="s">
        <v>928</v>
      </c>
      <c r="B378" s="115" t="s">
        <v>929</v>
      </c>
      <c r="C378" s="116">
        <v>4279</v>
      </c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T378" s="116"/>
      <c r="BU378" s="116"/>
      <c r="BV378" s="116"/>
      <c r="BW378" s="116"/>
      <c r="BX378" s="116"/>
      <c r="BY378" s="116">
        <v>4279</v>
      </c>
      <c r="BZ378" s="116"/>
      <c r="CA378" s="116">
        <v>6</v>
      </c>
      <c r="CB378" s="116">
        <v>6</v>
      </c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>
        <v>4273</v>
      </c>
      <c r="CS378" s="116">
        <v>4273</v>
      </c>
      <c r="CT378" s="116">
        <v>4273</v>
      </c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  <c r="EB378" s="116"/>
      <c r="EC378" s="116"/>
      <c r="ED378" s="116"/>
      <c r="EE378" s="116"/>
      <c r="EF378" s="116"/>
      <c r="EG378" s="116"/>
      <c r="EH378" s="117"/>
    </row>
    <row r="379" spans="1:138" x14ac:dyDescent="0.2">
      <c r="A379" s="109" t="s">
        <v>930</v>
      </c>
      <c r="B379" s="110" t="s">
        <v>931</v>
      </c>
      <c r="C379" s="29">
        <v>5605</v>
      </c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>
        <v>5605</v>
      </c>
      <c r="BZ379" s="29"/>
      <c r="CA379" s="29">
        <v>170</v>
      </c>
      <c r="CB379" s="29">
        <v>170</v>
      </c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>
        <v>5435</v>
      </c>
      <c r="CS379" s="29">
        <v>5435</v>
      </c>
      <c r="CT379" s="29">
        <v>5435</v>
      </c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30"/>
    </row>
    <row r="380" spans="1:138" x14ac:dyDescent="0.2">
      <c r="A380" s="114" t="s">
        <v>932</v>
      </c>
      <c r="B380" s="115" t="s">
        <v>933</v>
      </c>
      <c r="C380" s="116">
        <v>9853</v>
      </c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116"/>
      <c r="BV380" s="116"/>
      <c r="BW380" s="116"/>
      <c r="BX380" s="116"/>
      <c r="BY380" s="116">
        <v>9853</v>
      </c>
      <c r="BZ380" s="116"/>
      <c r="CA380" s="116">
        <v>1074</v>
      </c>
      <c r="CB380" s="116">
        <v>1074</v>
      </c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>
        <v>8779</v>
      </c>
      <c r="CS380" s="116">
        <v>8779</v>
      </c>
      <c r="CT380" s="116">
        <v>8779</v>
      </c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  <c r="EB380" s="116"/>
      <c r="EC380" s="116"/>
      <c r="ED380" s="116"/>
      <c r="EE380" s="116"/>
      <c r="EF380" s="116"/>
      <c r="EG380" s="116"/>
      <c r="EH380" s="117"/>
    </row>
    <row r="381" spans="1:138" x14ac:dyDescent="0.2">
      <c r="A381" s="109" t="s">
        <v>934</v>
      </c>
      <c r="B381" s="110" t="s">
        <v>935</v>
      </c>
      <c r="C381" s="29">
        <v>2840</v>
      </c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>
        <v>57</v>
      </c>
      <c r="BF381" s="29"/>
      <c r="BG381" s="29"/>
      <c r="BH381" s="29"/>
      <c r="BI381" s="29"/>
      <c r="BJ381" s="29"/>
      <c r="BK381" s="29"/>
      <c r="BL381" s="29">
        <v>10</v>
      </c>
      <c r="BM381" s="29"/>
      <c r="BN381" s="29"/>
      <c r="BO381" s="29">
        <v>67</v>
      </c>
      <c r="BP381" s="29"/>
      <c r="BQ381" s="29">
        <v>67</v>
      </c>
      <c r="BR381" s="29">
        <v>65</v>
      </c>
      <c r="BS381" s="29"/>
      <c r="BT381" s="29"/>
      <c r="BU381" s="29"/>
      <c r="BV381" s="29"/>
      <c r="BW381" s="29">
        <v>2</v>
      </c>
      <c r="BX381" s="29"/>
      <c r="BY381" s="29">
        <v>2764</v>
      </c>
      <c r="BZ381" s="29"/>
      <c r="CA381" s="29">
        <v>2712</v>
      </c>
      <c r="CB381" s="29">
        <v>2633</v>
      </c>
      <c r="CC381" s="29"/>
      <c r="CD381" s="29"/>
      <c r="CE381" s="29"/>
      <c r="CF381" s="29"/>
      <c r="CG381" s="29">
        <v>79</v>
      </c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>
        <v>52</v>
      </c>
      <c r="CS381" s="29">
        <v>52</v>
      </c>
      <c r="CT381" s="29">
        <v>50</v>
      </c>
      <c r="CU381" s="29"/>
      <c r="CV381" s="29"/>
      <c r="CW381" s="29"/>
      <c r="CX381" s="29"/>
      <c r="CY381" s="29">
        <v>2</v>
      </c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>
        <v>9</v>
      </c>
      <c r="EB381" s="29">
        <v>9</v>
      </c>
      <c r="EC381" s="29">
        <v>9</v>
      </c>
      <c r="ED381" s="29"/>
      <c r="EE381" s="29"/>
      <c r="EF381" s="29"/>
      <c r="EG381" s="29"/>
      <c r="EH381" s="30"/>
    </row>
    <row r="382" spans="1:138" x14ac:dyDescent="0.2">
      <c r="A382" s="114" t="s">
        <v>936</v>
      </c>
      <c r="B382" s="115" t="s">
        <v>937</v>
      </c>
      <c r="C382" s="116">
        <v>4519</v>
      </c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  <c r="BF382" s="116"/>
      <c r="BG382" s="116"/>
      <c r="BH382" s="116"/>
      <c r="BI382" s="116"/>
      <c r="BJ382" s="116">
        <v>539</v>
      </c>
      <c r="BK382" s="116"/>
      <c r="BL382" s="116"/>
      <c r="BM382" s="116"/>
      <c r="BN382" s="116"/>
      <c r="BO382" s="116">
        <v>539</v>
      </c>
      <c r="BP382" s="116"/>
      <c r="BQ382" s="116">
        <v>539</v>
      </c>
      <c r="BR382" s="116">
        <v>539</v>
      </c>
      <c r="BS382" s="116"/>
      <c r="BT382" s="116"/>
      <c r="BU382" s="116"/>
      <c r="BV382" s="116"/>
      <c r="BW382" s="116"/>
      <c r="BX382" s="116"/>
      <c r="BY382" s="116">
        <v>3975</v>
      </c>
      <c r="BZ382" s="116"/>
      <c r="CA382" s="116">
        <v>641</v>
      </c>
      <c r="CB382" s="116">
        <v>641</v>
      </c>
      <c r="CC382" s="116"/>
      <c r="CD382" s="116"/>
      <c r="CE382" s="116"/>
      <c r="CF382" s="116"/>
      <c r="CG382" s="116"/>
      <c r="CH382" s="116"/>
      <c r="CI382" s="116">
        <v>324</v>
      </c>
      <c r="CJ382" s="116">
        <v>324</v>
      </c>
      <c r="CK382" s="116"/>
      <c r="CL382" s="116"/>
      <c r="CM382" s="116"/>
      <c r="CN382" s="116"/>
      <c r="CO382" s="116"/>
      <c r="CP382" s="116"/>
      <c r="CQ382" s="116"/>
      <c r="CR382" s="116">
        <v>3010</v>
      </c>
      <c r="CS382" s="116">
        <v>3010</v>
      </c>
      <c r="CT382" s="116">
        <v>3010</v>
      </c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>
        <v>5</v>
      </c>
      <c r="EB382" s="116">
        <v>5</v>
      </c>
      <c r="EC382" s="116">
        <v>5</v>
      </c>
      <c r="ED382" s="116"/>
      <c r="EE382" s="116"/>
      <c r="EF382" s="116"/>
      <c r="EG382" s="116"/>
      <c r="EH382" s="117"/>
    </row>
    <row r="383" spans="1:138" ht="24" x14ac:dyDescent="0.2">
      <c r="A383" s="109" t="s">
        <v>938</v>
      </c>
      <c r="B383" s="110" t="s">
        <v>939</v>
      </c>
      <c r="C383" s="29">
        <v>53794</v>
      </c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>
        <v>8</v>
      </c>
      <c r="BI383" s="29"/>
      <c r="BJ383" s="29">
        <v>26</v>
      </c>
      <c r="BK383" s="29">
        <v>16932</v>
      </c>
      <c r="BL383" s="29"/>
      <c r="BM383" s="29"/>
      <c r="BN383" s="29"/>
      <c r="BO383" s="29">
        <v>16966</v>
      </c>
      <c r="BP383" s="29"/>
      <c r="BQ383" s="29">
        <v>16966</v>
      </c>
      <c r="BR383" s="29">
        <v>16966</v>
      </c>
      <c r="BS383" s="29"/>
      <c r="BT383" s="29"/>
      <c r="BU383" s="29"/>
      <c r="BV383" s="29"/>
      <c r="BW383" s="29"/>
      <c r="BX383" s="29"/>
      <c r="BY383" s="29">
        <v>36745</v>
      </c>
      <c r="BZ383" s="29"/>
      <c r="CA383" s="29">
        <v>34719</v>
      </c>
      <c r="CB383" s="29">
        <v>34719</v>
      </c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>
        <v>2026</v>
      </c>
      <c r="CS383" s="29">
        <v>2026</v>
      </c>
      <c r="CT383" s="29">
        <v>2026</v>
      </c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>
        <v>83</v>
      </c>
      <c r="EB383" s="29">
        <v>83</v>
      </c>
      <c r="EC383" s="29">
        <v>83</v>
      </c>
      <c r="ED383" s="29"/>
      <c r="EE383" s="29"/>
      <c r="EF383" s="29"/>
      <c r="EG383" s="29"/>
      <c r="EH383" s="30"/>
    </row>
    <row r="384" spans="1:138" ht="36" x14ac:dyDescent="0.2">
      <c r="A384" s="114" t="s">
        <v>940</v>
      </c>
      <c r="B384" s="115" t="s">
        <v>941</v>
      </c>
      <c r="C384" s="116">
        <v>6503</v>
      </c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>
        <v>14</v>
      </c>
      <c r="BI384" s="116"/>
      <c r="BJ384" s="116"/>
      <c r="BK384" s="116">
        <v>849</v>
      </c>
      <c r="BL384" s="116"/>
      <c r="BM384" s="116"/>
      <c r="BN384" s="116"/>
      <c r="BO384" s="116">
        <v>863</v>
      </c>
      <c r="BP384" s="116"/>
      <c r="BQ384" s="116">
        <v>863</v>
      </c>
      <c r="BR384" s="116">
        <v>863</v>
      </c>
      <c r="BS384" s="116"/>
      <c r="BT384" s="116"/>
      <c r="BU384" s="116"/>
      <c r="BV384" s="116"/>
      <c r="BW384" s="116"/>
      <c r="BX384" s="116"/>
      <c r="BY384" s="116">
        <v>5640</v>
      </c>
      <c r="BZ384" s="116"/>
      <c r="CA384" s="116">
        <v>567</v>
      </c>
      <c r="CB384" s="116">
        <v>567</v>
      </c>
      <c r="CC384" s="116"/>
      <c r="CD384" s="116"/>
      <c r="CE384" s="116"/>
      <c r="CF384" s="116"/>
      <c r="CG384" s="116"/>
      <c r="CH384" s="116"/>
      <c r="CI384" s="116">
        <v>1285</v>
      </c>
      <c r="CJ384" s="116">
        <v>1285</v>
      </c>
      <c r="CK384" s="116"/>
      <c r="CL384" s="116"/>
      <c r="CM384" s="116"/>
      <c r="CN384" s="116"/>
      <c r="CO384" s="116"/>
      <c r="CP384" s="116"/>
      <c r="CQ384" s="116"/>
      <c r="CR384" s="116">
        <v>3788</v>
      </c>
      <c r="CS384" s="116">
        <v>3788</v>
      </c>
      <c r="CT384" s="116">
        <v>3788</v>
      </c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  <c r="EB384" s="116"/>
      <c r="EC384" s="116"/>
      <c r="ED384" s="116"/>
      <c r="EE384" s="116"/>
      <c r="EF384" s="116"/>
      <c r="EG384" s="116"/>
      <c r="EH384" s="117"/>
    </row>
    <row r="385" spans="1:138" ht="24" x14ac:dyDescent="0.2">
      <c r="A385" s="109" t="s">
        <v>942</v>
      </c>
      <c r="B385" s="110" t="s">
        <v>943</v>
      </c>
      <c r="C385" s="29">
        <v>2517</v>
      </c>
      <c r="D385" s="29"/>
      <c r="E385" s="29"/>
      <c r="F385" s="29">
        <v>7</v>
      </c>
      <c r="G385" s="29">
        <v>6</v>
      </c>
      <c r="H385" s="29"/>
      <c r="I385" s="29"/>
      <c r="J385" s="29"/>
      <c r="K385" s="29"/>
      <c r="L385" s="29"/>
      <c r="M385" s="29"/>
      <c r="N385" s="29"/>
      <c r="O385" s="29">
        <v>4</v>
      </c>
      <c r="P385" s="29"/>
      <c r="Q385" s="29">
        <v>3</v>
      </c>
      <c r="R385" s="29">
        <v>1</v>
      </c>
      <c r="S385" s="29">
        <v>1</v>
      </c>
      <c r="T385" s="29">
        <v>1</v>
      </c>
      <c r="U385" s="29"/>
      <c r="V385" s="29"/>
      <c r="W385" s="29">
        <v>9</v>
      </c>
      <c r="X385" s="29">
        <v>3</v>
      </c>
      <c r="Y385" s="29">
        <v>1</v>
      </c>
      <c r="Z385" s="29"/>
      <c r="AA385" s="29">
        <v>2</v>
      </c>
      <c r="AB385" s="29"/>
      <c r="AC385" s="29"/>
      <c r="AD385" s="29">
        <v>3</v>
      </c>
      <c r="AE385" s="29"/>
      <c r="AF385" s="29">
        <v>1</v>
      </c>
      <c r="AG385" s="29"/>
      <c r="AH385" s="29"/>
      <c r="AI385" s="29"/>
      <c r="AJ385" s="29"/>
      <c r="AK385" s="29"/>
      <c r="AL385" s="29"/>
      <c r="AM385" s="29"/>
      <c r="AN385" s="29"/>
      <c r="AO385" s="29">
        <v>2</v>
      </c>
      <c r="AP385" s="29">
        <v>3</v>
      </c>
      <c r="AQ385" s="29">
        <v>1</v>
      </c>
      <c r="AR385" s="29">
        <v>1</v>
      </c>
      <c r="AS385" s="29">
        <v>2</v>
      </c>
      <c r="AT385" s="29"/>
      <c r="AU385" s="29">
        <v>38</v>
      </c>
      <c r="AV385" s="29">
        <v>3</v>
      </c>
      <c r="AW385" s="29">
        <v>9</v>
      </c>
      <c r="AX385" s="29">
        <v>3</v>
      </c>
      <c r="AY385" s="29">
        <v>7</v>
      </c>
      <c r="AZ385" s="29">
        <v>7</v>
      </c>
      <c r="BA385" s="29">
        <v>4</v>
      </c>
      <c r="BB385" s="29">
        <v>23</v>
      </c>
      <c r="BC385" s="29">
        <v>11</v>
      </c>
      <c r="BD385" s="29">
        <v>43</v>
      </c>
      <c r="BE385" s="29">
        <v>3</v>
      </c>
      <c r="BF385" s="29">
        <v>17</v>
      </c>
      <c r="BG385" s="29">
        <v>3</v>
      </c>
      <c r="BH385" s="29">
        <v>92</v>
      </c>
      <c r="BI385" s="29">
        <v>39</v>
      </c>
      <c r="BJ385" s="29">
        <v>1</v>
      </c>
      <c r="BK385" s="29">
        <v>6</v>
      </c>
      <c r="BL385" s="29">
        <v>21</v>
      </c>
      <c r="BM385" s="29"/>
      <c r="BN385" s="29"/>
      <c r="BO385" s="29">
        <v>381</v>
      </c>
      <c r="BP385" s="29"/>
      <c r="BQ385" s="29">
        <v>381</v>
      </c>
      <c r="BR385" s="29">
        <v>381</v>
      </c>
      <c r="BS385" s="29"/>
      <c r="BT385" s="29"/>
      <c r="BU385" s="29"/>
      <c r="BV385" s="29"/>
      <c r="BW385" s="29"/>
      <c r="BX385" s="29"/>
      <c r="BY385" s="29">
        <v>2136</v>
      </c>
      <c r="BZ385" s="29"/>
      <c r="CA385" s="29">
        <v>1917</v>
      </c>
      <c r="CB385" s="29">
        <v>1917</v>
      </c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>
        <v>219</v>
      </c>
      <c r="CS385" s="29">
        <v>219</v>
      </c>
      <c r="CT385" s="29">
        <v>219</v>
      </c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30"/>
    </row>
    <row r="386" spans="1:138" x14ac:dyDescent="0.2">
      <c r="A386" s="114" t="s">
        <v>944</v>
      </c>
      <c r="B386" s="115" t="s">
        <v>945</v>
      </c>
      <c r="C386" s="116">
        <v>3034</v>
      </c>
      <c r="D386" s="116"/>
      <c r="E386" s="116"/>
      <c r="F386" s="116">
        <v>7</v>
      </c>
      <c r="G386" s="116">
        <v>3</v>
      </c>
      <c r="H386" s="116"/>
      <c r="I386" s="116"/>
      <c r="J386" s="116"/>
      <c r="K386" s="116">
        <v>2</v>
      </c>
      <c r="L386" s="116"/>
      <c r="M386" s="116"/>
      <c r="N386" s="116"/>
      <c r="O386" s="116">
        <v>9</v>
      </c>
      <c r="P386" s="116">
        <v>1</v>
      </c>
      <c r="Q386" s="116">
        <v>8</v>
      </c>
      <c r="R386" s="116">
        <v>1</v>
      </c>
      <c r="S386" s="116">
        <v>3</v>
      </c>
      <c r="T386" s="116">
        <v>2</v>
      </c>
      <c r="U386" s="116">
        <v>1</v>
      </c>
      <c r="V386" s="116">
        <v>1</v>
      </c>
      <c r="W386" s="116">
        <v>20</v>
      </c>
      <c r="X386" s="116">
        <v>29</v>
      </c>
      <c r="Y386" s="116">
        <v>13</v>
      </c>
      <c r="Z386" s="116"/>
      <c r="AA386" s="116">
        <v>4</v>
      </c>
      <c r="AB386" s="116">
        <v>1</v>
      </c>
      <c r="AC386" s="116"/>
      <c r="AD386" s="116">
        <v>8</v>
      </c>
      <c r="AE386" s="116">
        <v>1</v>
      </c>
      <c r="AF386" s="116">
        <v>4</v>
      </c>
      <c r="AG386" s="116">
        <v>1</v>
      </c>
      <c r="AH386" s="116">
        <v>1</v>
      </c>
      <c r="AI386" s="116">
        <v>5</v>
      </c>
      <c r="AJ386" s="116"/>
      <c r="AK386" s="116"/>
      <c r="AL386" s="116"/>
      <c r="AM386" s="116">
        <v>3</v>
      </c>
      <c r="AN386" s="116"/>
      <c r="AO386" s="116">
        <v>1</v>
      </c>
      <c r="AP386" s="116">
        <v>16</v>
      </c>
      <c r="AQ386" s="116">
        <v>2</v>
      </c>
      <c r="AR386" s="116">
        <v>22</v>
      </c>
      <c r="AS386" s="116">
        <v>25</v>
      </c>
      <c r="AT386" s="116">
        <v>1</v>
      </c>
      <c r="AU386" s="116">
        <v>118</v>
      </c>
      <c r="AV386" s="116">
        <v>8</v>
      </c>
      <c r="AW386" s="116">
        <v>2</v>
      </c>
      <c r="AX386" s="116">
        <v>1</v>
      </c>
      <c r="AY386" s="116">
        <v>1</v>
      </c>
      <c r="AZ386" s="116">
        <v>4</v>
      </c>
      <c r="BA386" s="116">
        <v>1</v>
      </c>
      <c r="BB386" s="116">
        <v>62</v>
      </c>
      <c r="BC386" s="116">
        <v>28</v>
      </c>
      <c r="BD386" s="116">
        <v>63</v>
      </c>
      <c r="BE386" s="116">
        <v>8</v>
      </c>
      <c r="BF386" s="116">
        <v>44</v>
      </c>
      <c r="BG386" s="116">
        <v>7</v>
      </c>
      <c r="BH386" s="116">
        <v>225</v>
      </c>
      <c r="BI386" s="116">
        <v>55</v>
      </c>
      <c r="BJ386" s="116">
        <v>3</v>
      </c>
      <c r="BK386" s="116">
        <v>15</v>
      </c>
      <c r="BL386" s="116">
        <v>32</v>
      </c>
      <c r="BM386" s="116"/>
      <c r="BN386" s="116"/>
      <c r="BO386" s="116">
        <v>872</v>
      </c>
      <c r="BP386" s="116"/>
      <c r="BQ386" s="116">
        <v>872</v>
      </c>
      <c r="BR386" s="116">
        <v>872</v>
      </c>
      <c r="BS386" s="116"/>
      <c r="BT386" s="116"/>
      <c r="BU386" s="116"/>
      <c r="BV386" s="116"/>
      <c r="BW386" s="116"/>
      <c r="BX386" s="116"/>
      <c r="BY386" s="116">
        <v>2161</v>
      </c>
      <c r="BZ386" s="116"/>
      <c r="CA386" s="116">
        <v>2040</v>
      </c>
      <c r="CB386" s="116">
        <v>2040</v>
      </c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>
        <v>121</v>
      </c>
      <c r="CS386" s="116">
        <v>121</v>
      </c>
      <c r="CT386" s="116">
        <v>121</v>
      </c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>
        <v>1</v>
      </c>
      <c r="EB386" s="116">
        <v>1</v>
      </c>
      <c r="EC386" s="116">
        <v>1</v>
      </c>
      <c r="ED386" s="116"/>
      <c r="EE386" s="116"/>
      <c r="EF386" s="116"/>
      <c r="EG386" s="116"/>
      <c r="EH386" s="117"/>
    </row>
    <row r="387" spans="1:138" x14ac:dyDescent="0.2">
      <c r="A387" s="109" t="s">
        <v>946</v>
      </c>
      <c r="B387" s="110" t="s">
        <v>947</v>
      </c>
      <c r="C387" s="29">
        <v>422</v>
      </c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>
        <v>7</v>
      </c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>
        <v>10</v>
      </c>
      <c r="AC387" s="29"/>
      <c r="AD387" s="29">
        <v>19</v>
      </c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>
        <v>175</v>
      </c>
      <c r="AQ387" s="29"/>
      <c r="AR387" s="29">
        <v>5</v>
      </c>
      <c r="AS387" s="29">
        <v>6</v>
      </c>
      <c r="AT387" s="29"/>
      <c r="AU387" s="29"/>
      <c r="AV387" s="29">
        <v>13</v>
      </c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>
        <v>187</v>
      </c>
      <c r="BL387" s="29"/>
      <c r="BM387" s="29"/>
      <c r="BN387" s="29"/>
      <c r="BO387" s="29">
        <v>422</v>
      </c>
      <c r="BP387" s="29"/>
      <c r="BQ387" s="29">
        <v>422</v>
      </c>
      <c r="BR387" s="29">
        <v>422</v>
      </c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30"/>
    </row>
    <row r="388" spans="1:138" x14ac:dyDescent="0.2">
      <c r="A388" s="114" t="s">
        <v>948</v>
      </c>
      <c r="B388" s="115" t="s">
        <v>949</v>
      </c>
      <c r="C388" s="116">
        <v>865</v>
      </c>
      <c r="D388" s="116"/>
      <c r="E388" s="116"/>
      <c r="F388" s="116"/>
      <c r="G388" s="116"/>
      <c r="H388" s="116"/>
      <c r="I388" s="116"/>
      <c r="J388" s="116"/>
      <c r="K388" s="116">
        <v>117</v>
      </c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>
        <v>12</v>
      </c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>
        <v>2</v>
      </c>
      <c r="BI388" s="116"/>
      <c r="BJ388" s="116"/>
      <c r="BK388" s="116"/>
      <c r="BL388" s="116"/>
      <c r="BM388" s="116"/>
      <c r="BN388" s="116"/>
      <c r="BO388" s="116">
        <v>131</v>
      </c>
      <c r="BP388" s="116"/>
      <c r="BQ388" s="116">
        <v>131</v>
      </c>
      <c r="BR388" s="116">
        <v>131</v>
      </c>
      <c r="BS388" s="116"/>
      <c r="BT388" s="116"/>
      <c r="BU388" s="116"/>
      <c r="BV388" s="116"/>
      <c r="BW388" s="116"/>
      <c r="BX388" s="116"/>
      <c r="BY388" s="116">
        <v>734</v>
      </c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>
        <v>734</v>
      </c>
      <c r="CR388" s="116"/>
      <c r="CS388" s="116">
        <v>734</v>
      </c>
      <c r="CT388" s="116">
        <v>734</v>
      </c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  <c r="EB388" s="116"/>
      <c r="EC388" s="116"/>
      <c r="ED388" s="116"/>
      <c r="EE388" s="116"/>
      <c r="EF388" s="116"/>
      <c r="EG388" s="116"/>
      <c r="EH388" s="117"/>
    </row>
    <row r="389" spans="1:138" x14ac:dyDescent="0.2">
      <c r="A389" s="109" t="s">
        <v>950</v>
      </c>
      <c r="B389" s="110" t="s">
        <v>951</v>
      </c>
      <c r="C389" s="29">
        <v>215</v>
      </c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>
        <v>1</v>
      </c>
      <c r="R389" s="29"/>
      <c r="S389" s="29"/>
      <c r="T389" s="29"/>
      <c r="U389" s="29"/>
      <c r="V389" s="29"/>
      <c r="W389" s="29">
        <v>1</v>
      </c>
      <c r="X389" s="29">
        <v>2</v>
      </c>
      <c r="Y389" s="29">
        <v>1</v>
      </c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>
        <v>1</v>
      </c>
      <c r="AQ389" s="29"/>
      <c r="AR389" s="29">
        <v>2</v>
      </c>
      <c r="AS389" s="29">
        <v>2</v>
      </c>
      <c r="AT389" s="29"/>
      <c r="AU389" s="29">
        <v>9</v>
      </c>
      <c r="AV389" s="29">
        <v>1</v>
      </c>
      <c r="AW389" s="29"/>
      <c r="AX389" s="29"/>
      <c r="AY389" s="29"/>
      <c r="AZ389" s="29"/>
      <c r="BA389" s="29"/>
      <c r="BB389" s="29">
        <v>5</v>
      </c>
      <c r="BC389" s="29">
        <v>1</v>
      </c>
      <c r="BD389" s="29">
        <v>3</v>
      </c>
      <c r="BE389" s="29">
        <v>1</v>
      </c>
      <c r="BF389" s="29">
        <v>4</v>
      </c>
      <c r="BG389" s="29"/>
      <c r="BH389" s="29">
        <v>21</v>
      </c>
      <c r="BI389" s="29">
        <v>4</v>
      </c>
      <c r="BJ389" s="29"/>
      <c r="BK389" s="29">
        <v>1</v>
      </c>
      <c r="BL389" s="29">
        <v>2</v>
      </c>
      <c r="BM389" s="29"/>
      <c r="BN389" s="29"/>
      <c r="BO389" s="29">
        <v>62</v>
      </c>
      <c r="BP389" s="29"/>
      <c r="BQ389" s="29">
        <v>62</v>
      </c>
      <c r="BR389" s="29">
        <v>62</v>
      </c>
      <c r="BS389" s="29"/>
      <c r="BT389" s="29"/>
      <c r="BU389" s="29"/>
      <c r="BV389" s="29"/>
      <c r="BW389" s="29"/>
      <c r="BX389" s="29"/>
      <c r="BY389" s="29">
        <v>153</v>
      </c>
      <c r="BZ389" s="29"/>
      <c r="CA389" s="29">
        <v>153</v>
      </c>
      <c r="CB389" s="29">
        <v>153</v>
      </c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30"/>
    </row>
    <row r="390" spans="1:138" x14ac:dyDescent="0.2">
      <c r="A390" s="114" t="s">
        <v>952</v>
      </c>
      <c r="B390" s="115" t="s">
        <v>953</v>
      </c>
      <c r="C390" s="116">
        <v>1012</v>
      </c>
      <c r="D390" s="116"/>
      <c r="E390" s="116"/>
      <c r="F390" s="116"/>
      <c r="G390" s="116"/>
      <c r="H390" s="116"/>
      <c r="I390" s="116"/>
      <c r="J390" s="116"/>
      <c r="K390" s="116">
        <v>62</v>
      </c>
      <c r="L390" s="116"/>
      <c r="M390" s="116"/>
      <c r="N390" s="116">
        <v>15</v>
      </c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>
        <v>37</v>
      </c>
      <c r="AN390" s="116">
        <v>20</v>
      </c>
      <c r="AO390" s="116">
        <v>4</v>
      </c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  <c r="BF390" s="116"/>
      <c r="BG390" s="116"/>
      <c r="BH390" s="116">
        <v>228</v>
      </c>
      <c r="BI390" s="116"/>
      <c r="BJ390" s="116"/>
      <c r="BK390" s="116"/>
      <c r="BL390" s="116"/>
      <c r="BM390" s="116"/>
      <c r="BN390" s="116"/>
      <c r="BO390" s="116">
        <v>366</v>
      </c>
      <c r="BP390" s="116"/>
      <c r="BQ390" s="116">
        <v>366</v>
      </c>
      <c r="BR390" s="116">
        <v>366</v>
      </c>
      <c r="BS390" s="116"/>
      <c r="BT390" s="116"/>
      <c r="BU390" s="116"/>
      <c r="BV390" s="116"/>
      <c r="BW390" s="116"/>
      <c r="BX390" s="116"/>
      <c r="BY390" s="116">
        <v>646</v>
      </c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>
        <v>646</v>
      </c>
      <c r="CR390" s="116"/>
      <c r="CS390" s="116">
        <v>646</v>
      </c>
      <c r="CT390" s="116">
        <v>646</v>
      </c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  <c r="EB390" s="116"/>
      <c r="EC390" s="116"/>
      <c r="ED390" s="116"/>
      <c r="EE390" s="116"/>
      <c r="EF390" s="116"/>
      <c r="EG390" s="116"/>
      <c r="EH390" s="117"/>
    </row>
    <row r="391" spans="1:138" ht="24" x14ac:dyDescent="0.2">
      <c r="A391" s="109" t="s">
        <v>954</v>
      </c>
      <c r="B391" s="110" t="s">
        <v>955</v>
      </c>
      <c r="C391" s="29">
        <v>69</v>
      </c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>
        <v>1</v>
      </c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>
        <v>9</v>
      </c>
      <c r="BL391" s="29"/>
      <c r="BM391" s="29"/>
      <c r="BN391" s="29"/>
      <c r="BO391" s="29">
        <v>10</v>
      </c>
      <c r="BP391" s="29"/>
      <c r="BQ391" s="29">
        <v>10</v>
      </c>
      <c r="BR391" s="29">
        <v>10</v>
      </c>
      <c r="BS391" s="29"/>
      <c r="BT391" s="29"/>
      <c r="BU391" s="29"/>
      <c r="BV391" s="29"/>
      <c r="BW391" s="29"/>
      <c r="BX391" s="29"/>
      <c r="BY391" s="29">
        <v>55</v>
      </c>
      <c r="BZ391" s="29"/>
      <c r="CA391" s="29"/>
      <c r="CB391" s="29"/>
      <c r="CC391" s="29"/>
      <c r="CD391" s="29"/>
      <c r="CE391" s="29"/>
      <c r="CF391" s="29"/>
      <c r="CG391" s="29"/>
      <c r="CH391" s="29"/>
      <c r="CI391" s="29">
        <v>55</v>
      </c>
      <c r="CJ391" s="29">
        <v>55</v>
      </c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>
        <v>4</v>
      </c>
      <c r="EB391" s="29">
        <v>4</v>
      </c>
      <c r="EC391" s="29">
        <v>4</v>
      </c>
      <c r="ED391" s="29"/>
      <c r="EE391" s="29"/>
      <c r="EF391" s="29"/>
      <c r="EG391" s="29"/>
      <c r="EH391" s="30"/>
    </row>
    <row r="392" spans="1:138" x14ac:dyDescent="0.2">
      <c r="A392" s="114" t="s">
        <v>956</v>
      </c>
      <c r="B392" s="115" t="s">
        <v>957</v>
      </c>
      <c r="C392" s="116">
        <v>59</v>
      </c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  <c r="BF392" s="116"/>
      <c r="BG392" s="116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T392" s="116"/>
      <c r="BU392" s="116"/>
      <c r="BV392" s="116"/>
      <c r="BW392" s="116"/>
      <c r="BX392" s="116"/>
      <c r="BY392" s="116">
        <v>59</v>
      </c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>
        <v>59</v>
      </c>
      <c r="CJ392" s="116">
        <v>59</v>
      </c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  <c r="EB392" s="116"/>
      <c r="EC392" s="116"/>
      <c r="ED392" s="116"/>
      <c r="EE392" s="116"/>
      <c r="EF392" s="116"/>
      <c r="EG392" s="116"/>
      <c r="EH392" s="117"/>
    </row>
    <row r="393" spans="1:138" ht="24" x14ac:dyDescent="0.2">
      <c r="A393" s="109" t="s">
        <v>958</v>
      </c>
      <c r="B393" s="110" t="s">
        <v>959</v>
      </c>
      <c r="C393" s="29">
        <v>1851</v>
      </c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>
        <v>14</v>
      </c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>
        <v>14</v>
      </c>
      <c r="BP393" s="29"/>
      <c r="BQ393" s="29">
        <v>14</v>
      </c>
      <c r="BR393" s="29">
        <v>14</v>
      </c>
      <c r="BS393" s="29"/>
      <c r="BT393" s="29"/>
      <c r="BU393" s="29"/>
      <c r="BV393" s="29"/>
      <c r="BW393" s="29"/>
      <c r="BX393" s="29"/>
      <c r="BY393" s="29">
        <v>1832</v>
      </c>
      <c r="BZ393" s="29"/>
      <c r="CA393" s="29">
        <v>688</v>
      </c>
      <c r="CB393" s="29">
        <v>688</v>
      </c>
      <c r="CC393" s="29"/>
      <c r="CD393" s="29"/>
      <c r="CE393" s="29"/>
      <c r="CF393" s="29"/>
      <c r="CG393" s="29"/>
      <c r="CH393" s="29"/>
      <c r="CI393" s="29">
        <v>1144</v>
      </c>
      <c r="CJ393" s="29">
        <v>1144</v>
      </c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>
        <v>5</v>
      </c>
      <c r="EB393" s="29">
        <v>5</v>
      </c>
      <c r="EC393" s="29">
        <v>5</v>
      </c>
      <c r="ED393" s="29"/>
      <c r="EE393" s="29"/>
      <c r="EF393" s="29"/>
      <c r="EG393" s="29"/>
      <c r="EH393" s="30"/>
    </row>
    <row r="394" spans="1:138" x14ac:dyDescent="0.2">
      <c r="A394" s="114" t="s">
        <v>960</v>
      </c>
      <c r="B394" s="115" t="s">
        <v>961</v>
      </c>
      <c r="C394" s="116">
        <v>21</v>
      </c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  <c r="AZ394" s="116"/>
      <c r="BA394" s="116"/>
      <c r="BB394" s="116"/>
      <c r="BC394" s="116">
        <v>17</v>
      </c>
      <c r="BD394" s="116"/>
      <c r="BE394" s="116"/>
      <c r="BF394" s="116"/>
      <c r="BG394" s="116"/>
      <c r="BH394" s="116"/>
      <c r="BI394" s="116"/>
      <c r="BJ394" s="116"/>
      <c r="BK394" s="116"/>
      <c r="BL394" s="116">
        <v>4</v>
      </c>
      <c r="BM394" s="116"/>
      <c r="BN394" s="116"/>
      <c r="BO394" s="116">
        <v>21</v>
      </c>
      <c r="BP394" s="116"/>
      <c r="BQ394" s="116">
        <v>21</v>
      </c>
      <c r="BR394" s="116">
        <v>21</v>
      </c>
      <c r="BS394" s="116"/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  <c r="EB394" s="116"/>
      <c r="EC394" s="116"/>
      <c r="ED394" s="116"/>
      <c r="EE394" s="116"/>
      <c r="EF394" s="116"/>
      <c r="EG394" s="116"/>
      <c r="EH394" s="117"/>
    </row>
    <row r="395" spans="1:138" ht="48" x14ac:dyDescent="0.2">
      <c r="A395" s="109" t="s">
        <v>962</v>
      </c>
      <c r="B395" s="110" t="s">
        <v>963</v>
      </c>
      <c r="C395" s="29">
        <v>533</v>
      </c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>
        <v>290</v>
      </c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>
        <v>290</v>
      </c>
      <c r="BP395" s="29"/>
      <c r="BQ395" s="29">
        <v>290</v>
      </c>
      <c r="BR395" s="29">
        <v>289</v>
      </c>
      <c r="BS395" s="29"/>
      <c r="BT395" s="29"/>
      <c r="BU395" s="29"/>
      <c r="BV395" s="29"/>
      <c r="BW395" s="29">
        <v>1</v>
      </c>
      <c r="BX395" s="29"/>
      <c r="BY395" s="29">
        <v>79</v>
      </c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>
        <v>79</v>
      </c>
      <c r="CS395" s="29">
        <v>79</v>
      </c>
      <c r="CT395" s="29">
        <v>79</v>
      </c>
      <c r="CU395" s="29"/>
      <c r="CV395" s="29"/>
      <c r="CW395" s="29"/>
      <c r="CX395" s="29"/>
      <c r="CY395" s="29"/>
      <c r="CZ395" s="29"/>
      <c r="DA395" s="29">
        <v>80</v>
      </c>
      <c r="DB395" s="29">
        <v>80</v>
      </c>
      <c r="DC395" s="29">
        <v>80</v>
      </c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>
        <v>84</v>
      </c>
      <c r="EB395" s="29">
        <v>84</v>
      </c>
      <c r="EC395" s="29">
        <v>84</v>
      </c>
      <c r="ED395" s="29"/>
      <c r="EE395" s="29"/>
      <c r="EF395" s="29"/>
      <c r="EG395" s="29"/>
      <c r="EH395" s="30"/>
    </row>
    <row r="396" spans="1:138" x14ac:dyDescent="0.2">
      <c r="A396" s="114" t="s">
        <v>964</v>
      </c>
      <c r="B396" s="115" t="s">
        <v>965</v>
      </c>
      <c r="C396" s="116">
        <v>615</v>
      </c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  <c r="AZ396" s="116"/>
      <c r="BA396" s="116"/>
      <c r="BB396" s="116"/>
      <c r="BC396" s="116">
        <v>74</v>
      </c>
      <c r="BD396" s="116"/>
      <c r="BE396" s="116"/>
      <c r="BF396" s="116"/>
      <c r="BG396" s="116"/>
      <c r="BH396" s="116"/>
      <c r="BI396" s="116"/>
      <c r="BJ396" s="116"/>
      <c r="BK396" s="116"/>
      <c r="BL396" s="116"/>
      <c r="BM396" s="116"/>
      <c r="BN396" s="116"/>
      <c r="BO396" s="116">
        <v>74</v>
      </c>
      <c r="BP396" s="116"/>
      <c r="BQ396" s="116">
        <v>74</v>
      </c>
      <c r="BR396" s="116">
        <v>72</v>
      </c>
      <c r="BS396" s="116"/>
      <c r="BT396" s="116"/>
      <c r="BU396" s="116"/>
      <c r="BV396" s="116"/>
      <c r="BW396" s="116">
        <v>2</v>
      </c>
      <c r="BX396" s="116"/>
      <c r="BY396" s="116">
        <v>541</v>
      </c>
      <c r="BZ396" s="116"/>
      <c r="CA396" s="116">
        <v>541</v>
      </c>
      <c r="CB396" s="116">
        <v>525</v>
      </c>
      <c r="CC396" s="116"/>
      <c r="CD396" s="116"/>
      <c r="CE396" s="116"/>
      <c r="CF396" s="116"/>
      <c r="CG396" s="116">
        <v>16</v>
      </c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  <c r="EB396" s="116"/>
      <c r="EC396" s="116"/>
      <c r="ED396" s="116"/>
      <c r="EE396" s="116"/>
      <c r="EF396" s="116"/>
      <c r="EG396" s="116"/>
      <c r="EH396" s="117"/>
    </row>
    <row r="397" spans="1:138" ht="36" x14ac:dyDescent="0.2">
      <c r="A397" s="109" t="s">
        <v>966</v>
      </c>
      <c r="B397" s="110" t="s">
        <v>967</v>
      </c>
      <c r="C397" s="29">
        <v>1302</v>
      </c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>
        <v>275</v>
      </c>
      <c r="BC397" s="29">
        <v>23</v>
      </c>
      <c r="BD397" s="29">
        <v>4</v>
      </c>
      <c r="BE397" s="29">
        <v>10</v>
      </c>
      <c r="BF397" s="29"/>
      <c r="BG397" s="29"/>
      <c r="BH397" s="29">
        <v>92</v>
      </c>
      <c r="BI397" s="29"/>
      <c r="BJ397" s="29">
        <v>18</v>
      </c>
      <c r="BK397" s="29"/>
      <c r="BL397" s="29">
        <v>211</v>
      </c>
      <c r="BM397" s="29"/>
      <c r="BN397" s="29"/>
      <c r="BO397" s="29">
        <v>633</v>
      </c>
      <c r="BP397" s="29"/>
      <c r="BQ397" s="29">
        <v>633</v>
      </c>
      <c r="BR397" s="29">
        <v>628</v>
      </c>
      <c r="BS397" s="29">
        <v>4</v>
      </c>
      <c r="BT397" s="29"/>
      <c r="BU397" s="29"/>
      <c r="BV397" s="29"/>
      <c r="BW397" s="29">
        <v>1</v>
      </c>
      <c r="BX397" s="29"/>
      <c r="BY397" s="29">
        <v>664</v>
      </c>
      <c r="BZ397" s="29"/>
      <c r="CA397" s="29">
        <v>431</v>
      </c>
      <c r="CB397" s="29">
        <v>426</v>
      </c>
      <c r="CC397" s="29">
        <v>3</v>
      </c>
      <c r="CD397" s="29"/>
      <c r="CE397" s="29"/>
      <c r="CF397" s="29"/>
      <c r="CG397" s="29">
        <v>2</v>
      </c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>
        <v>233</v>
      </c>
      <c r="CS397" s="29">
        <v>233</v>
      </c>
      <c r="CT397" s="29">
        <v>228</v>
      </c>
      <c r="CU397" s="29">
        <v>2</v>
      </c>
      <c r="CV397" s="29"/>
      <c r="CW397" s="29"/>
      <c r="CX397" s="29"/>
      <c r="CY397" s="29">
        <v>3</v>
      </c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>
        <v>5</v>
      </c>
      <c r="EB397" s="29">
        <v>5</v>
      </c>
      <c r="EC397" s="29">
        <v>5</v>
      </c>
      <c r="ED397" s="29"/>
      <c r="EE397" s="29"/>
      <c r="EF397" s="29"/>
      <c r="EG397" s="29"/>
      <c r="EH397" s="30"/>
    </row>
    <row r="398" spans="1:138" x14ac:dyDescent="0.2">
      <c r="A398" s="114" t="s">
        <v>968</v>
      </c>
      <c r="B398" s="115" t="s">
        <v>969</v>
      </c>
      <c r="C398" s="116">
        <v>1187</v>
      </c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  <c r="AZ398" s="116"/>
      <c r="BA398" s="116"/>
      <c r="BB398" s="116"/>
      <c r="BC398" s="116">
        <v>292</v>
      </c>
      <c r="BD398" s="116"/>
      <c r="BE398" s="116">
        <v>3</v>
      </c>
      <c r="BF398" s="116"/>
      <c r="BG398" s="116"/>
      <c r="BH398" s="116"/>
      <c r="BI398" s="116"/>
      <c r="BJ398" s="116"/>
      <c r="BK398" s="116"/>
      <c r="BL398" s="116">
        <v>33</v>
      </c>
      <c r="BM398" s="116"/>
      <c r="BN398" s="116"/>
      <c r="BO398" s="116">
        <v>328</v>
      </c>
      <c r="BP398" s="116"/>
      <c r="BQ398" s="116">
        <v>328</v>
      </c>
      <c r="BR398" s="116">
        <v>328</v>
      </c>
      <c r="BS398" s="116"/>
      <c r="BT398" s="116"/>
      <c r="BU398" s="116"/>
      <c r="BV398" s="116"/>
      <c r="BW398" s="116"/>
      <c r="BX398" s="116"/>
      <c r="BY398" s="116">
        <v>859</v>
      </c>
      <c r="BZ398" s="116"/>
      <c r="CA398" s="116">
        <v>859</v>
      </c>
      <c r="CB398" s="116">
        <v>859</v>
      </c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  <c r="EB398" s="116"/>
      <c r="EC398" s="116"/>
      <c r="ED398" s="116"/>
      <c r="EE398" s="116"/>
      <c r="EF398" s="116"/>
      <c r="EG398" s="116"/>
      <c r="EH398" s="117"/>
    </row>
    <row r="399" spans="1:138" x14ac:dyDescent="0.2">
      <c r="A399" s="109" t="s">
        <v>970</v>
      </c>
      <c r="B399" s="110" t="s">
        <v>971</v>
      </c>
      <c r="C399" s="29">
        <v>186</v>
      </c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>
        <v>19</v>
      </c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>
        <v>19</v>
      </c>
      <c r="BP399" s="29"/>
      <c r="BQ399" s="29">
        <v>19</v>
      </c>
      <c r="BR399" s="29">
        <v>19</v>
      </c>
      <c r="BS399" s="29"/>
      <c r="BT399" s="29"/>
      <c r="BU399" s="29"/>
      <c r="BV399" s="29"/>
      <c r="BW399" s="29"/>
      <c r="BX399" s="29"/>
      <c r="BY399" s="29">
        <v>167</v>
      </c>
      <c r="BZ399" s="29"/>
      <c r="CA399" s="29">
        <v>165</v>
      </c>
      <c r="CB399" s="29">
        <v>159</v>
      </c>
      <c r="CC399" s="29"/>
      <c r="CD399" s="29"/>
      <c r="CE399" s="29"/>
      <c r="CF399" s="29"/>
      <c r="CG399" s="29">
        <v>6</v>
      </c>
      <c r="CH399" s="29"/>
      <c r="CI399" s="29">
        <v>2</v>
      </c>
      <c r="CJ399" s="29">
        <v>2</v>
      </c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30"/>
    </row>
    <row r="400" spans="1:138" ht="36" x14ac:dyDescent="0.2">
      <c r="A400" s="114" t="s">
        <v>972</v>
      </c>
      <c r="B400" s="115" t="s">
        <v>973</v>
      </c>
      <c r="C400" s="116">
        <v>1444</v>
      </c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  <c r="BA400" s="116"/>
      <c r="BB400" s="116"/>
      <c r="BC400" s="116"/>
      <c r="BD400" s="116">
        <v>30</v>
      </c>
      <c r="BE400" s="116">
        <v>45</v>
      </c>
      <c r="BF400" s="116"/>
      <c r="BG400" s="116"/>
      <c r="BH400" s="116">
        <v>358</v>
      </c>
      <c r="BI400" s="116"/>
      <c r="BJ400" s="116">
        <v>51</v>
      </c>
      <c r="BK400" s="116"/>
      <c r="BL400" s="116">
        <v>877</v>
      </c>
      <c r="BM400" s="116"/>
      <c r="BN400" s="116"/>
      <c r="BO400" s="116">
        <v>1361</v>
      </c>
      <c r="BP400" s="116"/>
      <c r="BQ400" s="116">
        <v>1361</v>
      </c>
      <c r="BR400" s="116">
        <v>1342</v>
      </c>
      <c r="BS400" s="116">
        <v>19</v>
      </c>
      <c r="BT400" s="116"/>
      <c r="BU400" s="116"/>
      <c r="BV400" s="116"/>
      <c r="BW400" s="116"/>
      <c r="BX400" s="116"/>
      <c r="BY400" s="116">
        <v>83</v>
      </c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>
        <v>83</v>
      </c>
      <c r="CS400" s="116">
        <v>83</v>
      </c>
      <c r="CT400" s="116">
        <v>80</v>
      </c>
      <c r="CU400" s="116">
        <v>1</v>
      </c>
      <c r="CV400" s="116"/>
      <c r="CW400" s="116"/>
      <c r="CX400" s="116"/>
      <c r="CY400" s="116">
        <v>2</v>
      </c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  <c r="EB400" s="116"/>
      <c r="EC400" s="116"/>
      <c r="ED400" s="116"/>
      <c r="EE400" s="116"/>
      <c r="EF400" s="116"/>
      <c r="EG400" s="116"/>
      <c r="EH400" s="117"/>
    </row>
    <row r="401" spans="1:138" ht="36" x14ac:dyDescent="0.2">
      <c r="A401" s="109" t="s">
        <v>974</v>
      </c>
      <c r="B401" s="110" t="s">
        <v>975</v>
      </c>
      <c r="C401" s="29">
        <v>702</v>
      </c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>
        <v>702</v>
      </c>
      <c r="BZ401" s="29"/>
      <c r="CA401" s="29">
        <v>44</v>
      </c>
      <c r="CB401" s="29">
        <v>44</v>
      </c>
      <c r="CC401" s="29"/>
      <c r="CD401" s="29"/>
      <c r="CE401" s="29"/>
      <c r="CF401" s="29"/>
      <c r="CG401" s="29"/>
      <c r="CH401" s="29"/>
      <c r="CI401" s="29">
        <v>1</v>
      </c>
      <c r="CJ401" s="29">
        <v>1</v>
      </c>
      <c r="CK401" s="29"/>
      <c r="CL401" s="29"/>
      <c r="CM401" s="29"/>
      <c r="CN401" s="29"/>
      <c r="CO401" s="29"/>
      <c r="CP401" s="29"/>
      <c r="CQ401" s="29">
        <v>657</v>
      </c>
      <c r="CR401" s="29"/>
      <c r="CS401" s="29">
        <v>657</v>
      </c>
      <c r="CT401" s="29">
        <v>657</v>
      </c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30"/>
    </row>
    <row r="402" spans="1:138" x14ac:dyDescent="0.2">
      <c r="A402" s="114" t="s">
        <v>976</v>
      </c>
      <c r="B402" s="115" t="s">
        <v>977</v>
      </c>
      <c r="C402" s="116">
        <v>324</v>
      </c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  <c r="BW402" s="116"/>
      <c r="BX402" s="116"/>
      <c r="BY402" s="116">
        <v>323</v>
      </c>
      <c r="BZ402" s="116"/>
      <c r="CA402" s="116">
        <v>323</v>
      </c>
      <c r="CB402" s="116">
        <v>314</v>
      </c>
      <c r="CC402" s="116"/>
      <c r="CD402" s="116"/>
      <c r="CE402" s="116"/>
      <c r="CF402" s="116"/>
      <c r="CG402" s="116">
        <v>9</v>
      </c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>
        <v>1</v>
      </c>
      <c r="EB402" s="116">
        <v>1</v>
      </c>
      <c r="EC402" s="116">
        <v>1</v>
      </c>
      <c r="ED402" s="116"/>
      <c r="EE402" s="116"/>
      <c r="EF402" s="116"/>
      <c r="EG402" s="116"/>
      <c r="EH402" s="117"/>
    </row>
    <row r="403" spans="1:138" x14ac:dyDescent="0.2">
      <c r="A403" s="109" t="s">
        <v>978</v>
      </c>
      <c r="B403" s="110" t="s">
        <v>979</v>
      </c>
      <c r="C403" s="29">
        <v>6188</v>
      </c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>
        <v>6187</v>
      </c>
      <c r="BZ403" s="29"/>
      <c r="CA403" s="29">
        <v>6187</v>
      </c>
      <c r="CB403" s="29">
        <v>5043</v>
      </c>
      <c r="CC403" s="29">
        <v>291</v>
      </c>
      <c r="CD403" s="29"/>
      <c r="CE403" s="29"/>
      <c r="CF403" s="29"/>
      <c r="CG403" s="29">
        <v>853</v>
      </c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>
        <v>1</v>
      </c>
      <c r="EB403" s="29">
        <v>1</v>
      </c>
      <c r="EC403" s="29">
        <v>1</v>
      </c>
      <c r="ED403" s="29"/>
      <c r="EE403" s="29"/>
      <c r="EF403" s="29"/>
      <c r="EG403" s="29"/>
      <c r="EH403" s="30"/>
    </row>
    <row r="404" spans="1:138" ht="24" x14ac:dyDescent="0.2">
      <c r="A404" s="114" t="s">
        <v>980</v>
      </c>
      <c r="B404" s="115" t="s">
        <v>981</v>
      </c>
      <c r="C404" s="116">
        <v>6030</v>
      </c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>
        <v>316</v>
      </c>
      <c r="BC404" s="116"/>
      <c r="BD404" s="116"/>
      <c r="BE404" s="116"/>
      <c r="BF404" s="116"/>
      <c r="BG404" s="116"/>
      <c r="BH404" s="116">
        <v>159</v>
      </c>
      <c r="BI404" s="116"/>
      <c r="BJ404" s="116">
        <v>17</v>
      </c>
      <c r="BK404" s="116"/>
      <c r="BL404" s="116">
        <v>401</v>
      </c>
      <c r="BM404" s="116"/>
      <c r="BN404" s="116"/>
      <c r="BO404" s="116">
        <v>893</v>
      </c>
      <c r="BP404" s="116"/>
      <c r="BQ404" s="116">
        <v>893</v>
      </c>
      <c r="BR404" s="116">
        <v>870</v>
      </c>
      <c r="BS404" s="116"/>
      <c r="BT404" s="116"/>
      <c r="BU404" s="116"/>
      <c r="BV404" s="116"/>
      <c r="BW404" s="116">
        <v>23</v>
      </c>
      <c r="BX404" s="116"/>
      <c r="BY404" s="116">
        <v>5135</v>
      </c>
      <c r="BZ404" s="116"/>
      <c r="CA404" s="116">
        <v>5087</v>
      </c>
      <c r="CB404" s="116">
        <v>4938</v>
      </c>
      <c r="CC404" s="116"/>
      <c r="CD404" s="116"/>
      <c r="CE404" s="116"/>
      <c r="CF404" s="116"/>
      <c r="CG404" s="116">
        <v>149</v>
      </c>
      <c r="CH404" s="116"/>
      <c r="CI404" s="116">
        <v>48</v>
      </c>
      <c r="CJ404" s="116">
        <v>48</v>
      </c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>
        <v>2</v>
      </c>
      <c r="EB404" s="116">
        <v>2</v>
      </c>
      <c r="EC404" s="116">
        <v>2</v>
      </c>
      <c r="ED404" s="116"/>
      <c r="EE404" s="116"/>
      <c r="EF404" s="116"/>
      <c r="EG404" s="116"/>
      <c r="EH404" s="117"/>
    </row>
    <row r="405" spans="1:138" x14ac:dyDescent="0.2">
      <c r="A405" s="109" t="s">
        <v>982</v>
      </c>
      <c r="B405" s="110" t="s">
        <v>983</v>
      </c>
      <c r="C405" s="29">
        <v>8496</v>
      </c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>
        <v>112</v>
      </c>
      <c r="BI405" s="29"/>
      <c r="BJ405" s="29">
        <v>8</v>
      </c>
      <c r="BK405" s="29">
        <v>91</v>
      </c>
      <c r="BL405" s="29">
        <v>1729</v>
      </c>
      <c r="BM405" s="29"/>
      <c r="BN405" s="29"/>
      <c r="BO405" s="29">
        <v>1940</v>
      </c>
      <c r="BP405" s="29"/>
      <c r="BQ405" s="29">
        <v>1940</v>
      </c>
      <c r="BR405" s="29">
        <v>1884</v>
      </c>
      <c r="BS405" s="29"/>
      <c r="BT405" s="29"/>
      <c r="BU405" s="29"/>
      <c r="BV405" s="29"/>
      <c r="BW405" s="29">
        <v>56</v>
      </c>
      <c r="BX405" s="29"/>
      <c r="BY405" s="29">
        <v>6552</v>
      </c>
      <c r="BZ405" s="29"/>
      <c r="CA405" s="29">
        <v>6552</v>
      </c>
      <c r="CB405" s="29">
        <v>6361</v>
      </c>
      <c r="CC405" s="29"/>
      <c r="CD405" s="29"/>
      <c r="CE405" s="29"/>
      <c r="CF405" s="29"/>
      <c r="CG405" s="29">
        <v>191</v>
      </c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>
        <v>4</v>
      </c>
      <c r="EB405" s="29">
        <v>4</v>
      </c>
      <c r="EC405" s="29">
        <v>4</v>
      </c>
      <c r="ED405" s="29"/>
      <c r="EE405" s="29"/>
      <c r="EF405" s="29"/>
      <c r="EG405" s="29"/>
      <c r="EH405" s="30"/>
    </row>
    <row r="406" spans="1:138" x14ac:dyDescent="0.2">
      <c r="A406" s="114" t="s">
        <v>984</v>
      </c>
      <c r="B406" s="115" t="s">
        <v>10</v>
      </c>
      <c r="C406" s="116">
        <v>4991</v>
      </c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  <c r="BW406" s="116"/>
      <c r="BX406" s="116"/>
      <c r="BY406" s="116">
        <v>4990</v>
      </c>
      <c r="BZ406" s="116"/>
      <c r="CA406" s="116">
        <v>4990</v>
      </c>
      <c r="CB406" s="116">
        <v>4990</v>
      </c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>
        <v>1</v>
      </c>
      <c r="EB406" s="116">
        <v>1</v>
      </c>
      <c r="EC406" s="116">
        <v>1</v>
      </c>
      <c r="ED406" s="116"/>
      <c r="EE406" s="116"/>
      <c r="EF406" s="116"/>
      <c r="EG406" s="116"/>
      <c r="EH406" s="117"/>
    </row>
    <row r="407" spans="1:138" x14ac:dyDescent="0.2">
      <c r="A407" s="109" t="s">
        <v>985</v>
      </c>
      <c r="B407" s="110" t="s">
        <v>986</v>
      </c>
      <c r="C407" s="29">
        <v>2658</v>
      </c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>
        <v>2658</v>
      </c>
      <c r="BZ407" s="29"/>
      <c r="CA407" s="29">
        <v>2658</v>
      </c>
      <c r="CB407" s="29">
        <v>2658</v>
      </c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30"/>
    </row>
    <row r="408" spans="1:138" x14ac:dyDescent="0.2">
      <c r="A408" s="114" t="s">
        <v>987</v>
      </c>
      <c r="B408" s="115" t="s">
        <v>988</v>
      </c>
      <c r="C408" s="116">
        <v>8495</v>
      </c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  <c r="AZ408" s="116"/>
      <c r="BA408" s="116"/>
      <c r="BB408" s="116"/>
      <c r="BC408" s="116"/>
      <c r="BD408" s="116"/>
      <c r="BE408" s="116"/>
      <c r="BF408" s="116"/>
      <c r="BG408" s="116"/>
      <c r="BH408" s="116"/>
      <c r="BI408" s="116"/>
      <c r="BJ408" s="116"/>
      <c r="BK408" s="116"/>
      <c r="BL408" s="116"/>
      <c r="BM408" s="116"/>
      <c r="BN408" s="116"/>
      <c r="BO408" s="116"/>
      <c r="BP408" s="116"/>
      <c r="BQ408" s="116"/>
      <c r="BR408" s="116"/>
      <c r="BS408" s="116"/>
      <c r="BT408" s="116"/>
      <c r="BU408" s="116"/>
      <c r="BV408" s="116"/>
      <c r="BW408" s="116"/>
      <c r="BX408" s="116"/>
      <c r="BY408" s="116">
        <v>8495</v>
      </c>
      <c r="BZ408" s="116"/>
      <c r="CA408" s="116">
        <v>8495</v>
      </c>
      <c r="CB408" s="116">
        <v>8495</v>
      </c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  <c r="EB408" s="116"/>
      <c r="EC408" s="116"/>
      <c r="ED408" s="116"/>
      <c r="EE408" s="116"/>
      <c r="EF408" s="116"/>
      <c r="EG408" s="116"/>
      <c r="EH408" s="117"/>
    </row>
    <row r="409" spans="1:138" x14ac:dyDescent="0.2">
      <c r="A409" s="114" t="s">
        <v>989</v>
      </c>
      <c r="B409" s="115" t="s">
        <v>990</v>
      </c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  <c r="BA409" s="116"/>
      <c r="BB409" s="116"/>
      <c r="BC409" s="116"/>
      <c r="BD409" s="116"/>
      <c r="BE409" s="116"/>
      <c r="BF409" s="116"/>
      <c r="BG409" s="116"/>
      <c r="BH409" s="116"/>
      <c r="BI409" s="116"/>
      <c r="BJ409" s="116"/>
      <c r="BK409" s="116"/>
      <c r="BL409" s="116"/>
      <c r="BM409" s="116"/>
      <c r="BN409" s="116"/>
      <c r="BO409" s="116"/>
      <c r="BP409" s="116"/>
      <c r="BQ409" s="116"/>
      <c r="BR409" s="116"/>
      <c r="BS409" s="116"/>
      <c r="BT409" s="116"/>
      <c r="BU409" s="116"/>
      <c r="BV409" s="116"/>
      <c r="BW409" s="116"/>
      <c r="BX409" s="116"/>
      <c r="BY409" s="116">
        <v>-1693</v>
      </c>
      <c r="BZ409" s="116"/>
      <c r="CA409" s="116">
        <v>-1693</v>
      </c>
      <c r="CB409" s="116">
        <v>-1693</v>
      </c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>
        <v>1693</v>
      </c>
      <c r="EA409" s="116"/>
      <c r="EB409" s="116">
        <v>1693</v>
      </c>
      <c r="EC409" s="116">
        <v>1693</v>
      </c>
      <c r="ED409" s="116"/>
      <c r="EE409" s="116"/>
      <c r="EF409" s="116"/>
      <c r="EG409" s="116"/>
      <c r="EH409" s="117"/>
    </row>
    <row r="410" spans="1:138" x14ac:dyDescent="0.2">
      <c r="A410" s="109" t="s">
        <v>991</v>
      </c>
      <c r="B410" s="110" t="s">
        <v>992</v>
      </c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7"/>
      <c r="BL410" s="97"/>
      <c r="BM410" s="97"/>
      <c r="BN410" s="97"/>
      <c r="BO410" s="97"/>
      <c r="BP410" s="97"/>
      <c r="BQ410" s="97"/>
      <c r="BR410" s="97"/>
      <c r="BS410" s="97"/>
      <c r="BT410" s="97"/>
      <c r="BU410" s="97"/>
      <c r="BV410" s="97"/>
      <c r="BW410" s="97"/>
      <c r="BX410" s="97"/>
      <c r="BY410" s="97">
        <v>-4983</v>
      </c>
      <c r="BZ410" s="97"/>
      <c r="CA410" s="97">
        <v>-4983</v>
      </c>
      <c r="CB410" s="97">
        <v>-4983</v>
      </c>
      <c r="CC410" s="97"/>
      <c r="CD410" s="97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>
        <v>4983</v>
      </c>
      <c r="EB410" s="29">
        <v>4983</v>
      </c>
      <c r="EC410" s="29">
        <v>4983</v>
      </c>
      <c r="ED410" s="29"/>
      <c r="EE410" s="29"/>
      <c r="EF410" s="29"/>
      <c r="EG410" s="29"/>
      <c r="EH410" s="30"/>
    </row>
    <row r="411" spans="1:138" s="127" customFormat="1" ht="13.5" customHeight="1" x14ac:dyDescent="0.2">
      <c r="A411" s="149"/>
      <c r="B411" s="150" t="s">
        <v>11</v>
      </c>
      <c r="C411" s="151">
        <v>1697841</v>
      </c>
      <c r="D411" s="151">
        <v>74153</v>
      </c>
      <c r="E411" s="151">
        <v>-4</v>
      </c>
      <c r="F411" s="151">
        <v>14032</v>
      </c>
      <c r="G411" s="151">
        <v>13917</v>
      </c>
      <c r="H411" s="151">
        <v>586</v>
      </c>
      <c r="I411" s="151">
        <v>1034</v>
      </c>
      <c r="J411" s="151">
        <v>3820</v>
      </c>
      <c r="K411" s="151">
        <v>28640</v>
      </c>
      <c r="L411" s="151">
        <v>1886</v>
      </c>
      <c r="M411" s="151">
        <v>1606</v>
      </c>
      <c r="N411" s="151">
        <v>167</v>
      </c>
      <c r="O411" s="151">
        <v>18823</v>
      </c>
      <c r="P411" s="151">
        <v>6063</v>
      </c>
      <c r="Q411" s="151">
        <v>7201</v>
      </c>
      <c r="R411" s="151">
        <v>16030</v>
      </c>
      <c r="S411" s="151">
        <v>7834</v>
      </c>
      <c r="T411" s="151">
        <v>4182</v>
      </c>
      <c r="U411" s="151">
        <v>1886</v>
      </c>
      <c r="V411" s="151">
        <v>3418</v>
      </c>
      <c r="W411" s="151">
        <v>7317</v>
      </c>
      <c r="X411" s="151">
        <v>11599</v>
      </c>
      <c r="Y411" s="151">
        <v>2908</v>
      </c>
      <c r="Z411" s="151">
        <v>1916</v>
      </c>
      <c r="AA411" s="151">
        <v>7534</v>
      </c>
      <c r="AB411" s="151">
        <v>2333</v>
      </c>
      <c r="AC411" s="151">
        <v>37544</v>
      </c>
      <c r="AD411" s="151">
        <v>23159</v>
      </c>
      <c r="AE411" s="151">
        <v>9368</v>
      </c>
      <c r="AF411" s="151">
        <v>13327</v>
      </c>
      <c r="AG411" s="151">
        <v>14567</v>
      </c>
      <c r="AH411" s="151">
        <v>3721</v>
      </c>
      <c r="AI411" s="151">
        <v>5015</v>
      </c>
      <c r="AJ411" s="151">
        <v>7409</v>
      </c>
      <c r="AK411" s="151">
        <v>2747</v>
      </c>
      <c r="AL411" s="151">
        <v>2348</v>
      </c>
      <c r="AM411" s="151">
        <v>23573</v>
      </c>
      <c r="AN411" s="151">
        <v>4432</v>
      </c>
      <c r="AO411" s="151">
        <v>1896</v>
      </c>
      <c r="AP411" s="151">
        <v>4040</v>
      </c>
      <c r="AQ411" s="151">
        <v>548</v>
      </c>
      <c r="AR411" s="151">
        <v>41042</v>
      </c>
      <c r="AS411" s="151">
        <v>28892</v>
      </c>
      <c r="AT411" s="151">
        <v>24029</v>
      </c>
      <c r="AU411" s="151">
        <v>43219</v>
      </c>
      <c r="AV411" s="151">
        <v>6496</v>
      </c>
      <c r="AW411" s="151">
        <v>26670</v>
      </c>
      <c r="AX411" s="151">
        <v>468</v>
      </c>
      <c r="AY411" s="151">
        <v>6595</v>
      </c>
      <c r="AZ411" s="151">
        <v>6148</v>
      </c>
      <c r="BA411" s="151">
        <v>1258</v>
      </c>
      <c r="BB411" s="151">
        <v>32007</v>
      </c>
      <c r="BC411" s="151">
        <v>24117</v>
      </c>
      <c r="BD411" s="151">
        <v>26275</v>
      </c>
      <c r="BE411" s="151">
        <v>8528</v>
      </c>
      <c r="BF411" s="151">
        <v>13944</v>
      </c>
      <c r="BG411" s="151">
        <v>9771</v>
      </c>
      <c r="BH411" s="151">
        <v>36910</v>
      </c>
      <c r="BI411" s="151">
        <v>6900</v>
      </c>
      <c r="BJ411" s="151">
        <v>7772</v>
      </c>
      <c r="BK411" s="151">
        <v>31004</v>
      </c>
      <c r="BL411" s="151">
        <v>9928</v>
      </c>
      <c r="BM411" s="151"/>
      <c r="BN411" s="151"/>
      <c r="BO411" s="151">
        <v>710399</v>
      </c>
      <c r="BP411" s="151"/>
      <c r="BQ411" s="151">
        <v>710399</v>
      </c>
      <c r="BR411" s="151">
        <v>647062</v>
      </c>
      <c r="BS411" s="151">
        <v>14152</v>
      </c>
      <c r="BT411" s="151">
        <v>-3</v>
      </c>
      <c r="BU411" s="151">
        <v>32168</v>
      </c>
      <c r="BV411" s="151">
        <v>-142</v>
      </c>
      <c r="BW411" s="151">
        <v>17162</v>
      </c>
      <c r="BX411" s="151"/>
      <c r="BY411" s="151">
        <v>670201</v>
      </c>
      <c r="BZ411" s="151"/>
      <c r="CA411" s="151">
        <v>547843</v>
      </c>
      <c r="CB411" s="151">
        <v>454829</v>
      </c>
      <c r="CC411" s="151">
        <v>9349</v>
      </c>
      <c r="CD411" s="151">
        <v>-1</v>
      </c>
      <c r="CE411" s="152">
        <v>61268</v>
      </c>
      <c r="CF411" s="150"/>
      <c r="CG411" s="125">
        <v>22398</v>
      </c>
      <c r="CH411" s="125"/>
      <c r="CI411" s="125">
        <v>3170</v>
      </c>
      <c r="CJ411" s="125">
        <v>3168</v>
      </c>
      <c r="CK411" s="125">
        <v>2</v>
      </c>
      <c r="CL411" s="125"/>
      <c r="CM411" s="125"/>
      <c r="CN411" s="125"/>
      <c r="CO411" s="125"/>
      <c r="CP411" s="125"/>
      <c r="CQ411" s="125">
        <v>80195</v>
      </c>
      <c r="CR411" s="125">
        <v>38993</v>
      </c>
      <c r="CS411" s="125">
        <v>119188</v>
      </c>
      <c r="CT411" s="125">
        <v>117864</v>
      </c>
      <c r="CU411" s="125">
        <v>123</v>
      </c>
      <c r="CV411" s="125"/>
      <c r="CW411" s="125">
        <v>1003</v>
      </c>
      <c r="CX411" s="125"/>
      <c r="CY411" s="125">
        <v>198</v>
      </c>
      <c r="CZ411" s="125"/>
      <c r="DA411" s="125">
        <v>191305</v>
      </c>
      <c r="DB411" s="125">
        <v>188095</v>
      </c>
      <c r="DC411" s="125">
        <v>173979</v>
      </c>
      <c r="DD411" s="125">
        <v>112</v>
      </c>
      <c r="DE411" s="125"/>
      <c r="DF411" s="125">
        <v>8588</v>
      </c>
      <c r="DG411" s="125">
        <v>142</v>
      </c>
      <c r="DH411" s="125">
        <v>5274</v>
      </c>
      <c r="DI411" s="125"/>
      <c r="DJ411" s="125">
        <v>3183</v>
      </c>
      <c r="DK411" s="125">
        <v>3231</v>
      </c>
      <c r="DL411" s="125">
        <v>-48</v>
      </c>
      <c r="DM411" s="125"/>
      <c r="DN411" s="125"/>
      <c r="DO411" s="125"/>
      <c r="DP411" s="125"/>
      <c r="DQ411" s="125"/>
      <c r="DR411" s="125">
        <v>27</v>
      </c>
      <c r="DS411" s="125">
        <v>27</v>
      </c>
      <c r="DT411" s="125"/>
      <c r="DU411" s="125"/>
      <c r="DV411" s="125"/>
      <c r="DW411" s="125"/>
      <c r="DX411" s="125"/>
      <c r="DY411" s="125"/>
      <c r="DZ411" s="125">
        <v>107055</v>
      </c>
      <c r="EA411" s="125">
        <v>18881</v>
      </c>
      <c r="EB411" s="125">
        <v>125936</v>
      </c>
      <c r="EC411" s="125">
        <v>125323</v>
      </c>
      <c r="ED411" s="125">
        <v>263</v>
      </c>
      <c r="EE411" s="125"/>
      <c r="EF411" s="125">
        <v>350</v>
      </c>
      <c r="EG411" s="125"/>
      <c r="EH411" s="126"/>
    </row>
    <row r="412" spans="1:138" ht="12" customHeight="1" x14ac:dyDescent="0.2">
      <c r="A412" s="17"/>
      <c r="B412" s="16" t="s">
        <v>131</v>
      </c>
      <c r="C412" s="111"/>
      <c r="D412" s="111"/>
      <c r="E412" s="111"/>
      <c r="F412" s="111">
        <v>46670</v>
      </c>
      <c r="G412" s="111">
        <v>26182</v>
      </c>
      <c r="H412" s="111">
        <v>2382</v>
      </c>
      <c r="I412" s="111">
        <v>2459</v>
      </c>
      <c r="J412" s="111">
        <v>12653</v>
      </c>
      <c r="K412" s="111">
        <v>61492</v>
      </c>
      <c r="L412" s="111">
        <v>5478</v>
      </c>
      <c r="M412" s="111">
        <v>3762</v>
      </c>
      <c r="N412" s="111">
        <v>361</v>
      </c>
      <c r="O412" s="111">
        <v>24719</v>
      </c>
      <c r="P412" s="111">
        <v>7569</v>
      </c>
      <c r="Q412" s="111">
        <v>10418</v>
      </c>
      <c r="R412" s="111">
        <v>19952</v>
      </c>
      <c r="S412" s="111">
        <v>8536</v>
      </c>
      <c r="T412" s="111">
        <v>6800</v>
      </c>
      <c r="U412" s="111">
        <v>2574</v>
      </c>
      <c r="V412" s="111">
        <v>5694</v>
      </c>
      <c r="W412" s="111">
        <v>13711</v>
      </c>
      <c r="X412" s="111">
        <v>20183</v>
      </c>
      <c r="Y412" s="111">
        <v>4667</v>
      </c>
      <c r="Z412" s="111">
        <v>3053</v>
      </c>
      <c r="AA412" s="111">
        <v>10753</v>
      </c>
      <c r="AB412" s="111">
        <v>4034</v>
      </c>
      <c r="AC412" s="111">
        <v>45305</v>
      </c>
      <c r="AD412" s="111">
        <v>34973</v>
      </c>
      <c r="AE412" s="111">
        <v>12159</v>
      </c>
      <c r="AF412" s="111">
        <v>26516</v>
      </c>
      <c r="AG412" s="111">
        <v>20513</v>
      </c>
      <c r="AH412" s="111">
        <v>5641</v>
      </c>
      <c r="AI412" s="111">
        <v>9650</v>
      </c>
      <c r="AJ412" s="111">
        <v>9912</v>
      </c>
      <c r="AK412" s="111">
        <v>5053</v>
      </c>
      <c r="AL412" s="111">
        <v>5653</v>
      </c>
      <c r="AM412" s="111">
        <v>37590</v>
      </c>
      <c r="AN412" s="111">
        <v>7257</v>
      </c>
      <c r="AO412" s="111">
        <v>4272</v>
      </c>
      <c r="AP412" s="111">
        <v>8108</v>
      </c>
      <c r="AQ412" s="111">
        <v>1861</v>
      </c>
      <c r="AR412" s="111">
        <v>71153</v>
      </c>
      <c r="AS412" s="111">
        <v>44798</v>
      </c>
      <c r="AT412" s="111">
        <v>36054</v>
      </c>
      <c r="AU412" s="111">
        <v>102618</v>
      </c>
      <c r="AV412" s="111">
        <v>11963</v>
      </c>
      <c r="AW412" s="111">
        <v>54538</v>
      </c>
      <c r="AX412" s="111">
        <v>699</v>
      </c>
      <c r="AY412" s="111">
        <v>11242</v>
      </c>
      <c r="AZ412" s="111">
        <v>13203</v>
      </c>
      <c r="BA412" s="111">
        <v>2160</v>
      </c>
      <c r="BB412" s="111">
        <v>61867</v>
      </c>
      <c r="BC412" s="111">
        <v>48078</v>
      </c>
      <c r="BD412" s="111">
        <v>60971</v>
      </c>
      <c r="BE412" s="111">
        <v>78353</v>
      </c>
      <c r="BF412" s="111">
        <v>41001</v>
      </c>
      <c r="BG412" s="111">
        <v>40106</v>
      </c>
      <c r="BH412" s="111">
        <v>82707</v>
      </c>
      <c r="BI412" s="111">
        <v>25475</v>
      </c>
      <c r="BJ412" s="111">
        <v>26057</v>
      </c>
      <c r="BK412" s="111">
        <v>60424</v>
      </c>
      <c r="BL412" s="111">
        <v>23919</v>
      </c>
      <c r="BM412" s="111">
        <v>4991</v>
      </c>
      <c r="BN412" s="111"/>
      <c r="BO412" s="111">
        <v>1440942</v>
      </c>
      <c r="BP412" s="111"/>
      <c r="BQ412" s="111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48"/>
      <c r="CF412" s="16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30"/>
    </row>
    <row r="413" spans="1:138" ht="12" customHeight="1" x14ac:dyDescent="0.2">
      <c r="A413" s="153"/>
      <c r="B413" s="154" t="s">
        <v>151</v>
      </c>
      <c r="C413" s="116"/>
      <c r="D413" s="116"/>
      <c r="E413" s="116"/>
      <c r="F413" s="116">
        <v>32638</v>
      </c>
      <c r="G413" s="116">
        <v>12265</v>
      </c>
      <c r="H413" s="116">
        <v>1796</v>
      </c>
      <c r="I413" s="116">
        <v>1425</v>
      </c>
      <c r="J413" s="116">
        <v>8833</v>
      </c>
      <c r="K413" s="116">
        <v>32852</v>
      </c>
      <c r="L413" s="116">
        <v>3592</v>
      </c>
      <c r="M413" s="116">
        <v>2156</v>
      </c>
      <c r="N413" s="116">
        <v>194</v>
      </c>
      <c r="O413" s="116">
        <v>5896</v>
      </c>
      <c r="P413" s="116">
        <v>1506</v>
      </c>
      <c r="Q413" s="116">
        <v>3217</v>
      </c>
      <c r="R413" s="116">
        <v>3922</v>
      </c>
      <c r="S413" s="116">
        <v>702</v>
      </c>
      <c r="T413" s="116">
        <v>2618</v>
      </c>
      <c r="U413" s="116">
        <v>688</v>
      </c>
      <c r="V413" s="116">
        <v>2276</v>
      </c>
      <c r="W413" s="116">
        <v>6394</v>
      </c>
      <c r="X413" s="116">
        <v>8584</v>
      </c>
      <c r="Y413" s="116">
        <v>1759</v>
      </c>
      <c r="Z413" s="116">
        <v>1137</v>
      </c>
      <c r="AA413" s="116">
        <v>3219</v>
      </c>
      <c r="AB413" s="116">
        <v>1701</v>
      </c>
      <c r="AC413" s="116">
        <v>7761</v>
      </c>
      <c r="AD413" s="116">
        <v>11814</v>
      </c>
      <c r="AE413" s="116">
        <v>2791</v>
      </c>
      <c r="AF413" s="116">
        <v>13189</v>
      </c>
      <c r="AG413" s="116">
        <v>5946</v>
      </c>
      <c r="AH413" s="116">
        <v>1920</v>
      </c>
      <c r="AI413" s="116">
        <v>4635</v>
      </c>
      <c r="AJ413" s="116">
        <v>2503</v>
      </c>
      <c r="AK413" s="116">
        <v>2306</v>
      </c>
      <c r="AL413" s="116">
        <v>3305</v>
      </c>
      <c r="AM413" s="116">
        <v>14017</v>
      </c>
      <c r="AN413" s="116">
        <v>2825</v>
      </c>
      <c r="AO413" s="116">
        <v>2376</v>
      </c>
      <c r="AP413" s="116">
        <v>4068</v>
      </c>
      <c r="AQ413" s="116">
        <v>1313</v>
      </c>
      <c r="AR413" s="116">
        <v>30111</v>
      </c>
      <c r="AS413" s="116">
        <v>15906</v>
      </c>
      <c r="AT413" s="116">
        <v>12025</v>
      </c>
      <c r="AU413" s="116">
        <v>59399</v>
      </c>
      <c r="AV413" s="116">
        <v>5467</v>
      </c>
      <c r="AW413" s="116">
        <v>27868</v>
      </c>
      <c r="AX413" s="116">
        <v>231</v>
      </c>
      <c r="AY413" s="116">
        <v>4647</v>
      </c>
      <c r="AZ413" s="116">
        <v>7055</v>
      </c>
      <c r="BA413" s="116">
        <v>902</v>
      </c>
      <c r="BB413" s="116">
        <v>29860</v>
      </c>
      <c r="BC413" s="116">
        <v>23961</v>
      </c>
      <c r="BD413" s="116">
        <v>34696</v>
      </c>
      <c r="BE413" s="116">
        <v>69825</v>
      </c>
      <c r="BF413" s="116">
        <v>27057</v>
      </c>
      <c r="BG413" s="116">
        <v>30335</v>
      </c>
      <c r="BH413" s="116">
        <v>45797</v>
      </c>
      <c r="BI413" s="116">
        <v>18575</v>
      </c>
      <c r="BJ413" s="116">
        <v>18285</v>
      </c>
      <c r="BK413" s="116">
        <v>29420</v>
      </c>
      <c r="BL413" s="116">
        <v>13991</v>
      </c>
      <c r="BM413" s="116">
        <v>4991</v>
      </c>
      <c r="BN413" s="116"/>
      <c r="BO413" s="116">
        <v>730543</v>
      </c>
      <c r="BP413" s="116"/>
      <c r="BQ413" s="116"/>
      <c r="BR413" s="116"/>
      <c r="BS413" s="116"/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47"/>
      <c r="CF413" s="115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  <c r="EB413" s="116"/>
      <c r="EC413" s="116"/>
      <c r="ED413" s="116"/>
      <c r="EE413" s="116"/>
      <c r="EF413" s="116"/>
      <c r="EG413" s="116"/>
      <c r="EH413" s="117"/>
    </row>
    <row r="414" spans="1:138" ht="12" customHeight="1" x14ac:dyDescent="0.2">
      <c r="A414" s="17"/>
      <c r="B414" s="20" t="s">
        <v>29</v>
      </c>
      <c r="C414" s="111"/>
      <c r="D414" s="111"/>
      <c r="E414" s="111"/>
      <c r="F414" s="111">
        <v>10179</v>
      </c>
      <c r="G414" s="111">
        <v>1880</v>
      </c>
      <c r="H414" s="111">
        <v>490</v>
      </c>
      <c r="I414" s="111">
        <v>104</v>
      </c>
      <c r="J414" s="111">
        <v>2076</v>
      </c>
      <c r="K414" s="111">
        <v>4723</v>
      </c>
      <c r="L414" s="111">
        <v>328</v>
      </c>
      <c r="M414" s="111">
        <v>219</v>
      </c>
      <c r="N414" s="111">
        <v>42</v>
      </c>
      <c r="O414" s="111">
        <v>832</v>
      </c>
      <c r="P414" s="111">
        <v>407</v>
      </c>
      <c r="Q414" s="111">
        <v>1723</v>
      </c>
      <c r="R414" s="111">
        <v>2104</v>
      </c>
      <c r="S414" s="111">
        <v>62</v>
      </c>
      <c r="T414" s="111">
        <v>887</v>
      </c>
      <c r="U414" s="111">
        <v>432</v>
      </c>
      <c r="V414" s="111">
        <v>1011</v>
      </c>
      <c r="W414" s="111">
        <v>1225</v>
      </c>
      <c r="X414" s="111">
        <v>3525</v>
      </c>
      <c r="Y414" s="111">
        <v>819</v>
      </c>
      <c r="Z414" s="111">
        <v>316</v>
      </c>
      <c r="AA414" s="111">
        <v>977</v>
      </c>
      <c r="AB414" s="111">
        <v>751</v>
      </c>
      <c r="AC414" s="111">
        <v>1446</v>
      </c>
      <c r="AD414" s="111">
        <v>4396</v>
      </c>
      <c r="AE414" s="111">
        <v>1565</v>
      </c>
      <c r="AF414" s="111">
        <v>2558</v>
      </c>
      <c r="AG414" s="111">
        <v>2388</v>
      </c>
      <c r="AH414" s="111">
        <v>926</v>
      </c>
      <c r="AI414" s="111">
        <v>1050</v>
      </c>
      <c r="AJ414" s="111">
        <v>906</v>
      </c>
      <c r="AK414" s="111">
        <v>666</v>
      </c>
      <c r="AL414" s="111">
        <v>489</v>
      </c>
      <c r="AM414" s="111">
        <v>1579</v>
      </c>
      <c r="AN414" s="111">
        <v>216</v>
      </c>
      <c r="AO414" s="111">
        <v>716</v>
      </c>
      <c r="AP414" s="111">
        <v>857</v>
      </c>
      <c r="AQ414" s="111">
        <v>564</v>
      </c>
      <c r="AR414" s="111">
        <v>4795</v>
      </c>
      <c r="AS414" s="111">
        <v>4956</v>
      </c>
      <c r="AT414" s="111">
        <v>4406</v>
      </c>
      <c r="AU414" s="111">
        <v>27996</v>
      </c>
      <c r="AV414" s="111">
        <v>2014</v>
      </c>
      <c r="AW414" s="111">
        <v>5391</v>
      </c>
      <c r="AX414" s="111">
        <v>48</v>
      </c>
      <c r="AY414" s="111">
        <v>2132</v>
      </c>
      <c r="AZ414" s="111">
        <v>2301</v>
      </c>
      <c r="BA414" s="111">
        <v>355</v>
      </c>
      <c r="BB414" s="111">
        <v>11288</v>
      </c>
      <c r="BC414" s="111">
        <v>8561</v>
      </c>
      <c r="BD414" s="111">
        <v>14071</v>
      </c>
      <c r="BE414" s="111">
        <v>1474</v>
      </c>
      <c r="BF414" s="111">
        <v>10319</v>
      </c>
      <c r="BG414" s="111">
        <v>23362</v>
      </c>
      <c r="BH414" s="111">
        <v>37786</v>
      </c>
      <c r="BI414" s="111">
        <v>12927</v>
      </c>
      <c r="BJ414" s="111">
        <v>17339</v>
      </c>
      <c r="BK414" s="111">
        <v>17998</v>
      </c>
      <c r="BL414" s="111">
        <v>4406</v>
      </c>
      <c r="BM414" s="111">
        <v>4948</v>
      </c>
      <c r="BN414" s="111"/>
      <c r="BO414" s="111">
        <v>274307</v>
      </c>
      <c r="BP414" s="111"/>
      <c r="BQ414" s="111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48"/>
      <c r="CF414" s="16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30"/>
    </row>
    <row r="415" spans="1:138" ht="12" customHeight="1" x14ac:dyDescent="0.2">
      <c r="A415" s="153"/>
      <c r="B415" s="155" t="s">
        <v>152</v>
      </c>
      <c r="C415" s="116"/>
      <c r="D415" s="116"/>
      <c r="E415" s="116"/>
      <c r="F415" s="116">
        <v>-272</v>
      </c>
      <c r="G415" s="116">
        <v>-156</v>
      </c>
      <c r="H415" s="116">
        <v>-13</v>
      </c>
      <c r="I415" s="116">
        <v>-19</v>
      </c>
      <c r="J415" s="116">
        <v>102</v>
      </c>
      <c r="K415" s="116">
        <v>524</v>
      </c>
      <c r="L415" s="116">
        <v>50</v>
      </c>
      <c r="M415" s="116">
        <v>30</v>
      </c>
      <c r="N415" s="116">
        <v>30</v>
      </c>
      <c r="O415" s="116">
        <v>199</v>
      </c>
      <c r="P415" s="116">
        <v>56</v>
      </c>
      <c r="Q415" s="116">
        <v>89</v>
      </c>
      <c r="R415" s="116">
        <v>160</v>
      </c>
      <c r="S415" s="116">
        <v>53</v>
      </c>
      <c r="T415" s="116">
        <v>44</v>
      </c>
      <c r="U415" s="116">
        <v>28</v>
      </c>
      <c r="V415" s="116">
        <v>94</v>
      </c>
      <c r="W415" s="116">
        <v>222</v>
      </c>
      <c r="X415" s="116">
        <v>218</v>
      </c>
      <c r="Y415" s="116">
        <v>52</v>
      </c>
      <c r="Z415" s="116">
        <v>30</v>
      </c>
      <c r="AA415" s="116">
        <v>94</v>
      </c>
      <c r="AB415" s="116">
        <v>68</v>
      </c>
      <c r="AC415" s="116">
        <v>292</v>
      </c>
      <c r="AD415" s="116">
        <v>430</v>
      </c>
      <c r="AE415" s="116">
        <v>178</v>
      </c>
      <c r="AF415" s="116">
        <v>200</v>
      </c>
      <c r="AG415" s="116">
        <v>203</v>
      </c>
      <c r="AH415" s="116">
        <v>83</v>
      </c>
      <c r="AI415" s="116">
        <v>112</v>
      </c>
      <c r="AJ415" s="116">
        <v>173</v>
      </c>
      <c r="AK415" s="116">
        <v>62</v>
      </c>
      <c r="AL415" s="116">
        <v>67</v>
      </c>
      <c r="AM415" s="116">
        <v>405</v>
      </c>
      <c r="AN415" s="116">
        <v>81</v>
      </c>
      <c r="AO415" s="116">
        <v>76</v>
      </c>
      <c r="AP415" s="116">
        <v>62</v>
      </c>
      <c r="AQ415" s="116">
        <v>18</v>
      </c>
      <c r="AR415" s="116">
        <v>550</v>
      </c>
      <c r="AS415" s="116">
        <v>389</v>
      </c>
      <c r="AT415" s="116">
        <v>298</v>
      </c>
      <c r="AU415" s="116">
        <v>3587</v>
      </c>
      <c r="AV415" s="116">
        <v>102</v>
      </c>
      <c r="AW415" s="116">
        <v>472</v>
      </c>
      <c r="AX415" s="116">
        <v>6</v>
      </c>
      <c r="AY415" s="116">
        <v>136</v>
      </c>
      <c r="AZ415" s="116">
        <v>190</v>
      </c>
      <c r="BA415" s="116">
        <v>31</v>
      </c>
      <c r="BB415" s="116">
        <v>714</v>
      </c>
      <c r="BC415" s="116">
        <v>947</v>
      </c>
      <c r="BD415" s="116">
        <v>1094</v>
      </c>
      <c r="BE415" s="116">
        <v>4153</v>
      </c>
      <c r="BF415" s="116">
        <v>863</v>
      </c>
      <c r="BG415" s="116">
        <v>602</v>
      </c>
      <c r="BH415" s="116">
        <v>907</v>
      </c>
      <c r="BI415" s="116">
        <v>672</v>
      </c>
      <c r="BJ415" s="116">
        <v>631</v>
      </c>
      <c r="BK415" s="116">
        <v>641</v>
      </c>
      <c r="BL415" s="116">
        <v>331</v>
      </c>
      <c r="BM415" s="116">
        <v>43</v>
      </c>
      <c r="BN415" s="116"/>
      <c r="BO415" s="116">
        <v>21484</v>
      </c>
      <c r="BP415" s="116"/>
      <c r="BQ415" s="116"/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47"/>
      <c r="CF415" s="115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  <c r="EB415" s="116"/>
      <c r="EC415" s="116"/>
      <c r="ED415" s="116"/>
      <c r="EE415" s="116"/>
      <c r="EF415" s="116"/>
      <c r="EG415" s="116"/>
      <c r="EH415" s="117"/>
    </row>
    <row r="416" spans="1:138" ht="12" customHeight="1" x14ac:dyDescent="0.2">
      <c r="A416" s="17"/>
      <c r="B416" s="25" t="s">
        <v>153</v>
      </c>
      <c r="C416" s="111"/>
      <c r="D416" s="111">
        <v>74153</v>
      </c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48"/>
      <c r="CF416" s="16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30"/>
    </row>
    <row r="417" spans="1:138" ht="12" customHeight="1" x14ac:dyDescent="0.2">
      <c r="A417" s="153"/>
      <c r="B417" s="156" t="s">
        <v>154</v>
      </c>
      <c r="C417" s="116"/>
      <c r="D417" s="116"/>
      <c r="E417" s="116">
        <v>-4</v>
      </c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47"/>
      <c r="CF417" s="115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  <c r="EB417" s="116"/>
      <c r="EC417" s="116"/>
      <c r="ED417" s="116"/>
      <c r="EE417" s="116"/>
      <c r="EF417" s="116"/>
      <c r="EG417" s="116"/>
      <c r="EH417" s="117"/>
    </row>
    <row r="418" spans="1:138" ht="12" customHeight="1" x14ac:dyDescent="0.2">
      <c r="A418" s="17"/>
      <c r="B418" s="25" t="s">
        <v>155</v>
      </c>
      <c r="C418" s="111"/>
      <c r="D418" s="111"/>
      <c r="E418" s="111"/>
      <c r="F418" s="111">
        <v>336</v>
      </c>
      <c r="G418" s="111">
        <v>184</v>
      </c>
      <c r="H418" s="111">
        <v>18</v>
      </c>
      <c r="I418" s="111">
        <v>13</v>
      </c>
      <c r="J418" s="111">
        <v>102</v>
      </c>
      <c r="K418" s="111">
        <v>524</v>
      </c>
      <c r="L418" s="111">
        <v>50</v>
      </c>
      <c r="M418" s="111">
        <v>30</v>
      </c>
      <c r="N418" s="111">
        <v>30</v>
      </c>
      <c r="O418" s="111">
        <v>199</v>
      </c>
      <c r="P418" s="111">
        <v>56</v>
      </c>
      <c r="Q418" s="111">
        <v>89</v>
      </c>
      <c r="R418" s="111">
        <v>160</v>
      </c>
      <c r="S418" s="111">
        <v>53</v>
      </c>
      <c r="T418" s="111">
        <v>44</v>
      </c>
      <c r="U418" s="111">
        <v>28</v>
      </c>
      <c r="V418" s="111">
        <v>94</v>
      </c>
      <c r="W418" s="111">
        <v>222</v>
      </c>
      <c r="X418" s="111">
        <v>218</v>
      </c>
      <c r="Y418" s="111">
        <v>52</v>
      </c>
      <c r="Z418" s="111">
        <v>30</v>
      </c>
      <c r="AA418" s="111">
        <v>94</v>
      </c>
      <c r="AB418" s="111">
        <v>68</v>
      </c>
      <c r="AC418" s="111">
        <v>336</v>
      </c>
      <c r="AD418" s="111">
        <v>430</v>
      </c>
      <c r="AE418" s="111">
        <v>178</v>
      </c>
      <c r="AF418" s="111">
        <v>200</v>
      </c>
      <c r="AG418" s="111">
        <v>203</v>
      </c>
      <c r="AH418" s="111">
        <v>83</v>
      </c>
      <c r="AI418" s="111">
        <v>112</v>
      </c>
      <c r="AJ418" s="111">
        <v>173</v>
      </c>
      <c r="AK418" s="111">
        <v>62</v>
      </c>
      <c r="AL418" s="111">
        <v>67</v>
      </c>
      <c r="AM418" s="111">
        <v>405</v>
      </c>
      <c r="AN418" s="111">
        <v>81</v>
      </c>
      <c r="AO418" s="111">
        <v>76</v>
      </c>
      <c r="AP418" s="111">
        <v>62</v>
      </c>
      <c r="AQ418" s="111">
        <v>18</v>
      </c>
      <c r="AR418" s="111">
        <v>550</v>
      </c>
      <c r="AS418" s="111">
        <v>389</v>
      </c>
      <c r="AT418" s="111">
        <v>298</v>
      </c>
      <c r="AU418" s="111">
        <v>3587</v>
      </c>
      <c r="AV418" s="111">
        <v>102</v>
      </c>
      <c r="AW418" s="111">
        <v>472</v>
      </c>
      <c r="AX418" s="111">
        <v>6</v>
      </c>
      <c r="AY418" s="111">
        <v>136</v>
      </c>
      <c r="AZ418" s="111">
        <v>190</v>
      </c>
      <c r="BA418" s="111">
        <v>31</v>
      </c>
      <c r="BB418" s="111">
        <v>714</v>
      </c>
      <c r="BC418" s="111">
        <v>947</v>
      </c>
      <c r="BD418" s="111">
        <v>1094</v>
      </c>
      <c r="BE418" s="111">
        <v>4153</v>
      </c>
      <c r="BF418" s="111">
        <v>863</v>
      </c>
      <c r="BG418" s="111">
        <v>602</v>
      </c>
      <c r="BH418" s="111">
        <v>907</v>
      </c>
      <c r="BI418" s="111">
        <v>672</v>
      </c>
      <c r="BJ418" s="111">
        <v>631</v>
      </c>
      <c r="BK418" s="111">
        <v>641</v>
      </c>
      <c r="BL418" s="111">
        <v>331</v>
      </c>
      <c r="BM418" s="111">
        <v>43</v>
      </c>
      <c r="BN418" s="111"/>
      <c r="BO418" s="111">
        <v>22539</v>
      </c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48"/>
      <c r="CF418" s="16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30"/>
    </row>
    <row r="419" spans="1:138" s="85" customFormat="1" ht="12" customHeight="1" x14ac:dyDescent="0.2">
      <c r="A419" s="79"/>
      <c r="B419" s="80" t="s">
        <v>994</v>
      </c>
      <c r="C419" s="81"/>
      <c r="D419" s="81"/>
      <c r="E419" s="81"/>
      <c r="F419" s="81">
        <v>-608</v>
      </c>
      <c r="G419" s="81">
        <v>-340</v>
      </c>
      <c r="H419" s="81">
        <v>-31</v>
      </c>
      <c r="I419" s="81">
        <v>-32</v>
      </c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>
        <v>-44</v>
      </c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1"/>
      <c r="BO419" s="81">
        <v>-1055</v>
      </c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2"/>
      <c r="CF419" s="83"/>
      <c r="CG419" s="81"/>
      <c r="CH419" s="81"/>
      <c r="CI419" s="81"/>
      <c r="CJ419" s="81"/>
      <c r="CK419" s="81"/>
      <c r="CL419" s="81"/>
      <c r="CM419" s="81"/>
      <c r="CN419" s="81"/>
      <c r="CO419" s="81"/>
      <c r="CP419" s="81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1"/>
      <c r="DH419" s="81"/>
      <c r="DI419" s="81"/>
      <c r="DJ419" s="81"/>
      <c r="DK419" s="81"/>
      <c r="DL419" s="81"/>
      <c r="DM419" s="81"/>
      <c r="DN419" s="81"/>
      <c r="DO419" s="81"/>
      <c r="DP419" s="81"/>
      <c r="DQ419" s="81"/>
      <c r="DR419" s="81"/>
      <c r="DS419" s="81"/>
      <c r="DT419" s="81"/>
      <c r="DU419" s="81"/>
      <c r="DV419" s="81"/>
      <c r="DW419" s="81"/>
      <c r="DX419" s="81"/>
      <c r="DY419" s="81"/>
      <c r="DZ419" s="81"/>
      <c r="EA419" s="81"/>
      <c r="EB419" s="81"/>
      <c r="EC419" s="81"/>
      <c r="ED419" s="81"/>
      <c r="EE419" s="81"/>
      <c r="EF419" s="81"/>
      <c r="EG419" s="81"/>
      <c r="EH419" s="84"/>
    </row>
    <row r="420" spans="1:138" ht="12" customHeight="1" x14ac:dyDescent="0.2">
      <c r="A420" s="157"/>
      <c r="B420" s="158" t="s">
        <v>995</v>
      </c>
      <c r="C420" s="111"/>
      <c r="D420" s="111"/>
      <c r="E420" s="111"/>
      <c r="F420" s="111">
        <v>17897</v>
      </c>
      <c r="G420" s="111">
        <v>7997</v>
      </c>
      <c r="H420" s="111">
        <v>1043</v>
      </c>
      <c r="I420" s="111">
        <v>1190</v>
      </c>
      <c r="J420" s="111">
        <v>655</v>
      </c>
      <c r="K420" s="111">
        <v>0</v>
      </c>
      <c r="L420" s="111">
        <v>2519</v>
      </c>
      <c r="M420" s="111">
        <v>1615</v>
      </c>
      <c r="N420" s="111">
        <v>0</v>
      </c>
      <c r="O420" s="111">
        <v>2845</v>
      </c>
      <c r="P420" s="111">
        <v>443</v>
      </c>
      <c r="Q420" s="111">
        <v>373</v>
      </c>
      <c r="R420" s="111">
        <v>168</v>
      </c>
      <c r="S420" s="111">
        <v>104</v>
      </c>
      <c r="T420" s="111">
        <v>282</v>
      </c>
      <c r="U420" s="111">
        <v>48</v>
      </c>
      <c r="V420" s="111">
        <v>55</v>
      </c>
      <c r="W420" s="111">
        <v>205</v>
      </c>
      <c r="X420" s="111">
        <v>1143</v>
      </c>
      <c r="Y420" s="111">
        <v>377</v>
      </c>
      <c r="Z420" s="111">
        <v>351</v>
      </c>
      <c r="AA420" s="111">
        <v>29</v>
      </c>
      <c r="AB420" s="111">
        <v>132</v>
      </c>
      <c r="AC420" s="111">
        <v>180</v>
      </c>
      <c r="AD420" s="111">
        <v>540</v>
      </c>
      <c r="AE420" s="111">
        <v>23</v>
      </c>
      <c r="AF420" s="111">
        <v>72</v>
      </c>
      <c r="AG420" s="111">
        <v>410</v>
      </c>
      <c r="AH420" s="111">
        <v>134</v>
      </c>
      <c r="AI420" s="111">
        <v>1737</v>
      </c>
      <c r="AJ420" s="111">
        <v>0</v>
      </c>
      <c r="AK420" s="111">
        <v>1252</v>
      </c>
      <c r="AL420" s="111">
        <v>1136</v>
      </c>
      <c r="AM420" s="111">
        <v>0</v>
      </c>
      <c r="AN420" s="111">
        <v>0</v>
      </c>
      <c r="AO420" s="111">
        <v>187</v>
      </c>
      <c r="AP420" s="111">
        <v>161</v>
      </c>
      <c r="AQ420" s="111">
        <v>269</v>
      </c>
      <c r="AR420" s="111">
        <v>22743</v>
      </c>
      <c r="AS420" s="111">
        <v>81</v>
      </c>
      <c r="AT420" s="111">
        <v>2491</v>
      </c>
      <c r="AU420" s="111">
        <v>15802</v>
      </c>
      <c r="AV420" s="111">
        <v>2151</v>
      </c>
      <c r="AW420" s="111">
        <v>12691</v>
      </c>
      <c r="AX420" s="111">
        <v>41</v>
      </c>
      <c r="AY420" s="111">
        <v>0</v>
      </c>
      <c r="AZ420" s="111">
        <v>565</v>
      </c>
      <c r="BA420" s="111">
        <v>182</v>
      </c>
      <c r="BB420" s="111">
        <v>14959</v>
      </c>
      <c r="BC420" s="111">
        <v>470</v>
      </c>
      <c r="BD420" s="111">
        <v>706</v>
      </c>
      <c r="BE420" s="111">
        <v>21722</v>
      </c>
      <c r="BF420" s="111">
        <v>3672</v>
      </c>
      <c r="BG420" s="111">
        <v>1651</v>
      </c>
      <c r="BH420" s="111">
        <v>0</v>
      </c>
      <c r="BI420" s="111">
        <v>1018</v>
      </c>
      <c r="BJ420" s="111">
        <v>0</v>
      </c>
      <c r="BK420" s="111">
        <v>2701</v>
      </c>
      <c r="BL420" s="111">
        <v>3894</v>
      </c>
      <c r="BM420" s="111">
        <v>0</v>
      </c>
      <c r="BN420" s="111"/>
      <c r="BO420" s="111">
        <v>153112</v>
      </c>
      <c r="BP420" s="111"/>
      <c r="BQ420" s="111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59"/>
      <c r="CF420" s="110"/>
      <c r="CG420" s="111"/>
      <c r="CH420" s="111"/>
      <c r="CI420" s="111"/>
      <c r="CJ420" s="111"/>
      <c r="CK420" s="111"/>
      <c r="CL420" s="111"/>
      <c r="CM420" s="111"/>
      <c r="CN420" s="111"/>
      <c r="CO420" s="111"/>
      <c r="CP420" s="111"/>
      <c r="CQ420" s="111"/>
      <c r="CR420" s="111"/>
      <c r="CS420" s="111"/>
      <c r="CT420" s="111"/>
      <c r="CU420" s="111"/>
      <c r="CV420" s="111"/>
      <c r="CW420" s="111"/>
      <c r="CX420" s="111"/>
      <c r="CY420" s="111"/>
      <c r="CZ420" s="111"/>
      <c r="DA420" s="111"/>
      <c r="DB420" s="111"/>
      <c r="DC420" s="111"/>
      <c r="DD420" s="111"/>
      <c r="DE420" s="111"/>
      <c r="DF420" s="111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2"/>
    </row>
    <row r="421" spans="1:138" ht="12" customHeight="1" x14ac:dyDescent="0.2">
      <c r="A421" s="86"/>
      <c r="B421" s="90" t="s">
        <v>204</v>
      </c>
      <c r="C421" s="81"/>
      <c r="D421" s="81"/>
      <c r="E421" s="81"/>
      <c r="F421" s="81">
        <v>4834</v>
      </c>
      <c r="G421" s="81">
        <v>2544</v>
      </c>
      <c r="H421" s="81">
        <v>276</v>
      </c>
      <c r="I421" s="81">
        <v>150</v>
      </c>
      <c r="J421" s="81">
        <v>6000</v>
      </c>
      <c r="K421" s="81">
        <v>27605</v>
      </c>
      <c r="L421" s="81">
        <v>695</v>
      </c>
      <c r="M421" s="81">
        <v>292</v>
      </c>
      <c r="N421" s="81">
        <v>122</v>
      </c>
      <c r="O421" s="81">
        <v>2020</v>
      </c>
      <c r="P421" s="81">
        <v>600</v>
      </c>
      <c r="Q421" s="81">
        <v>1032</v>
      </c>
      <c r="R421" s="81">
        <v>1490</v>
      </c>
      <c r="S421" s="81">
        <v>483</v>
      </c>
      <c r="T421" s="81">
        <v>1405</v>
      </c>
      <c r="U421" s="81">
        <v>180</v>
      </c>
      <c r="V421" s="81">
        <v>1116</v>
      </c>
      <c r="W421" s="81">
        <v>4742</v>
      </c>
      <c r="X421" s="81">
        <v>3698</v>
      </c>
      <c r="Y421" s="81">
        <v>511</v>
      </c>
      <c r="Z421" s="81">
        <v>440</v>
      </c>
      <c r="AA421" s="81">
        <v>2119</v>
      </c>
      <c r="AB421" s="81">
        <v>750</v>
      </c>
      <c r="AC421" s="81">
        <v>5843</v>
      </c>
      <c r="AD421" s="81">
        <v>6448</v>
      </c>
      <c r="AE421" s="81">
        <v>1025</v>
      </c>
      <c r="AF421" s="81">
        <v>10359</v>
      </c>
      <c r="AG421" s="81">
        <v>2945</v>
      </c>
      <c r="AH421" s="81">
        <v>777</v>
      </c>
      <c r="AI421" s="81">
        <v>1736</v>
      </c>
      <c r="AJ421" s="81">
        <v>1424</v>
      </c>
      <c r="AK421" s="81">
        <v>326</v>
      </c>
      <c r="AL421" s="81">
        <v>1613</v>
      </c>
      <c r="AM421" s="81">
        <v>12033</v>
      </c>
      <c r="AN421" s="81">
        <v>2528</v>
      </c>
      <c r="AO421" s="81">
        <v>1397</v>
      </c>
      <c r="AP421" s="81">
        <v>2988</v>
      </c>
      <c r="AQ421" s="81">
        <v>462</v>
      </c>
      <c r="AR421" s="81">
        <v>2023</v>
      </c>
      <c r="AS421" s="81">
        <v>10480</v>
      </c>
      <c r="AT421" s="81">
        <v>4830</v>
      </c>
      <c r="AU421" s="81">
        <v>12014</v>
      </c>
      <c r="AV421" s="81">
        <v>1200</v>
      </c>
      <c r="AW421" s="81">
        <v>9314</v>
      </c>
      <c r="AX421" s="81">
        <v>136</v>
      </c>
      <c r="AY421" s="81">
        <v>2379</v>
      </c>
      <c r="AZ421" s="81">
        <v>3999</v>
      </c>
      <c r="BA421" s="81">
        <v>334</v>
      </c>
      <c r="BB421" s="81">
        <v>2899</v>
      </c>
      <c r="BC421" s="81">
        <v>13983</v>
      </c>
      <c r="BD421" s="81">
        <v>18825</v>
      </c>
      <c r="BE421" s="81">
        <v>42476</v>
      </c>
      <c r="BF421" s="81">
        <v>12203</v>
      </c>
      <c r="BG421" s="81">
        <v>4720</v>
      </c>
      <c r="BH421" s="81">
        <v>7104</v>
      </c>
      <c r="BI421" s="81">
        <v>3958</v>
      </c>
      <c r="BJ421" s="81">
        <v>315</v>
      </c>
      <c r="BK421" s="81">
        <v>8080</v>
      </c>
      <c r="BL421" s="81">
        <v>5360</v>
      </c>
      <c r="BM421" s="81">
        <v>0</v>
      </c>
      <c r="BN421" s="81"/>
      <c r="BO421" s="81">
        <v>281640</v>
      </c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160"/>
      <c r="CF421" s="87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P421" s="88"/>
      <c r="DQ421" s="88"/>
      <c r="DR421" s="88"/>
      <c r="DS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  <c r="EE421" s="88"/>
      <c r="EF421" s="88"/>
      <c r="EG421" s="88"/>
      <c r="EH421" s="89"/>
    </row>
    <row r="422" spans="1:138" ht="12.75" customHeight="1" x14ac:dyDescent="0.2">
      <c r="A422" s="44"/>
      <c r="B422" s="44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5"/>
      <c r="CB422" s="75"/>
      <c r="CC422" s="75"/>
      <c r="CD422" s="75"/>
      <c r="CE422" s="32"/>
    </row>
    <row r="423" spans="1:138" ht="9" customHeight="1" x14ac:dyDescent="0.2">
      <c r="A423" s="42"/>
      <c r="B423" s="41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  <c r="BM423" s="72"/>
      <c r="BN423" s="72"/>
      <c r="BO423" s="72"/>
      <c r="BP423" s="72"/>
      <c r="BQ423" s="72"/>
      <c r="BR423" s="72"/>
      <c r="BS423" s="72"/>
      <c r="BT423" s="72"/>
      <c r="BU423" s="71"/>
      <c r="BV423" s="71"/>
      <c r="BW423" s="71"/>
      <c r="BX423" s="71"/>
      <c r="BY423" s="71"/>
      <c r="BZ423" s="71"/>
      <c r="CA423" s="71"/>
      <c r="CB423" s="71"/>
      <c r="CC423" s="71"/>
      <c r="CD423" s="74"/>
      <c r="CE423" s="73"/>
      <c r="CF423" s="73"/>
      <c r="CG423" s="73"/>
      <c r="CH423" s="73"/>
      <c r="CI423" s="73"/>
      <c r="CJ423" s="73"/>
      <c r="CK423" s="73"/>
      <c r="CL423" s="73"/>
      <c r="CM423" s="73"/>
      <c r="CN423" s="73"/>
      <c r="CO423" s="73"/>
      <c r="CP423" s="73"/>
      <c r="CQ423" s="73"/>
      <c r="CR423" s="73"/>
      <c r="CS423" s="73"/>
      <c r="CT423" s="73"/>
      <c r="CU423" s="73"/>
      <c r="CV423" s="73"/>
      <c r="CW423" s="73"/>
      <c r="CX423" s="73"/>
      <c r="CY423" s="73"/>
      <c r="CZ423" s="73"/>
      <c r="DA423" s="73"/>
      <c r="DB423" s="73"/>
      <c r="DC423" s="73"/>
      <c r="DD423" s="73"/>
      <c r="DE423" s="73"/>
      <c r="DF423" s="73"/>
      <c r="DG423" s="73"/>
      <c r="DH423" s="73"/>
      <c r="DI423" s="73"/>
      <c r="DJ423" s="73"/>
      <c r="DK423" s="73"/>
      <c r="DL423" s="73"/>
      <c r="DM423" s="73"/>
      <c r="DN423" s="73"/>
      <c r="DO423" s="73"/>
      <c r="DP423" s="73"/>
      <c r="DQ423" s="73"/>
      <c r="DR423" s="73"/>
      <c r="DS423" s="73"/>
      <c r="DT423" s="73"/>
      <c r="DU423" s="73"/>
      <c r="DV423" s="73"/>
      <c r="DW423" s="73"/>
      <c r="DX423" s="73"/>
      <c r="DY423" s="73"/>
      <c r="DZ423" s="73"/>
      <c r="EA423" s="73"/>
      <c r="EB423" s="73"/>
      <c r="EC423" s="73"/>
      <c r="ED423" s="73"/>
      <c r="EE423" s="73"/>
      <c r="EF423" s="73"/>
      <c r="EG423" s="73"/>
      <c r="EH423" s="45"/>
    </row>
    <row r="424" spans="1:138" ht="16.5" customHeight="1" x14ac:dyDescent="0.2">
      <c r="A424" s="40" t="s">
        <v>156</v>
      </c>
      <c r="B424" s="39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1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  <c r="BM424" s="72"/>
      <c r="BN424" s="72"/>
      <c r="BO424" s="72"/>
      <c r="BP424" s="72"/>
      <c r="BQ424" s="72"/>
      <c r="BR424" s="72"/>
      <c r="BS424" s="72"/>
      <c r="BT424" s="72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32"/>
      <c r="EH424" s="70"/>
    </row>
    <row r="425" spans="1:138" ht="16.5" customHeight="1" x14ac:dyDescent="0.2">
      <c r="A425" s="227" t="s">
        <v>1182</v>
      </c>
      <c r="B425" s="189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  <c r="AU425" s="223"/>
      <c r="AV425" s="223"/>
      <c r="AW425" s="223"/>
      <c r="AX425" s="223"/>
      <c r="AY425" s="223"/>
      <c r="AZ425" s="223"/>
      <c r="BA425" s="223"/>
      <c r="BB425" s="223"/>
      <c r="BC425" s="223"/>
      <c r="BD425" s="223"/>
      <c r="BE425" s="223"/>
      <c r="BF425" s="223"/>
      <c r="BG425" s="223"/>
      <c r="BH425" s="223"/>
      <c r="BI425" s="223"/>
      <c r="BJ425" s="223"/>
      <c r="BK425" s="223"/>
      <c r="BL425" s="223"/>
      <c r="BM425" s="223"/>
      <c r="BN425" s="223"/>
      <c r="BO425" s="199"/>
      <c r="BP425" s="223"/>
      <c r="BQ425" s="223"/>
      <c r="BR425" s="223"/>
      <c r="BS425" s="223"/>
      <c r="BT425" s="223"/>
      <c r="BU425" s="223"/>
      <c r="BV425" s="223"/>
      <c r="BW425" s="223"/>
      <c r="BX425" s="223"/>
      <c r="BY425" s="223"/>
      <c r="BZ425" s="223"/>
      <c r="CA425" s="223"/>
      <c r="CB425" s="223"/>
      <c r="CC425" s="223"/>
      <c r="CD425" s="223"/>
      <c r="CE425" s="85"/>
      <c r="CF425" s="85"/>
      <c r="CG425" s="85"/>
      <c r="CH425" s="85"/>
      <c r="CI425" s="85"/>
      <c r="CJ425" s="85"/>
      <c r="CK425" s="85"/>
      <c r="CL425" s="85"/>
      <c r="CM425" s="85"/>
      <c r="CN425" s="85"/>
      <c r="CO425" s="85"/>
      <c r="CP425" s="85"/>
      <c r="CQ425" s="85"/>
      <c r="CR425" s="85"/>
      <c r="CS425" s="85"/>
      <c r="CT425" s="85"/>
      <c r="CU425" s="85"/>
      <c r="CV425" s="85"/>
      <c r="CW425" s="85"/>
      <c r="CX425" s="85"/>
      <c r="CY425" s="85"/>
      <c r="CZ425" s="85"/>
      <c r="DA425" s="85"/>
      <c r="DB425" s="85"/>
      <c r="DC425" s="85"/>
      <c r="DD425" s="85"/>
      <c r="DE425" s="85"/>
      <c r="DF425" s="85"/>
      <c r="DG425" s="85"/>
      <c r="DH425" s="85"/>
      <c r="DI425" s="85"/>
      <c r="DJ425" s="85"/>
      <c r="DK425" s="85"/>
      <c r="DL425" s="85"/>
      <c r="DM425" s="85"/>
      <c r="DN425" s="85"/>
      <c r="DO425" s="85"/>
      <c r="DP425" s="85"/>
      <c r="DQ425" s="85"/>
      <c r="DR425" s="85"/>
      <c r="DS425" s="85"/>
      <c r="DT425" s="85"/>
      <c r="DU425" s="85"/>
      <c r="DV425" s="85"/>
      <c r="DW425" s="85"/>
      <c r="DX425" s="85"/>
      <c r="DY425" s="85"/>
      <c r="DZ425" s="85"/>
      <c r="EA425" s="85"/>
      <c r="EB425" s="85"/>
      <c r="EC425" s="85"/>
      <c r="ED425" s="85"/>
      <c r="EE425" s="85"/>
      <c r="EF425" s="85"/>
      <c r="EG425" s="85"/>
      <c r="EH425" s="226"/>
    </row>
    <row r="426" spans="1:138" ht="16.5" customHeight="1" x14ac:dyDescent="0.2">
      <c r="A426" s="134" t="s">
        <v>1203</v>
      </c>
      <c r="B426" s="38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1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32"/>
      <c r="EH426" s="70"/>
    </row>
    <row r="427" spans="1:138" ht="11.25" customHeight="1" x14ac:dyDescent="0.2">
      <c r="A427" s="36"/>
      <c r="B427" s="35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7"/>
    </row>
  </sheetData>
  <mergeCells count="136">
    <mergeCell ref="DA10:DX10"/>
    <mergeCell ref="DZ10:EH10"/>
    <mergeCell ref="Z11:Z13"/>
    <mergeCell ref="AA11:AA13"/>
    <mergeCell ref="AB11:AB13"/>
    <mergeCell ref="AC11:AC13"/>
    <mergeCell ref="BY10:CY10"/>
    <mergeCell ref="O11:O13"/>
    <mergeCell ref="A1:G3"/>
    <mergeCell ref="BQ10:BW10"/>
    <mergeCell ref="M11:M13"/>
    <mergeCell ref="CB12:CB13"/>
    <mergeCell ref="F9:BM9"/>
    <mergeCell ref="CC12:CC13"/>
    <mergeCell ref="P11:P13"/>
    <mergeCell ref="Q11:Q13"/>
    <mergeCell ref="A10:A13"/>
    <mergeCell ref="B10:B13"/>
    <mergeCell ref="C10:C13"/>
    <mergeCell ref="D10:D13"/>
    <mergeCell ref="E10:E13"/>
    <mergeCell ref="F10:BM10"/>
    <mergeCell ref="R11:R13"/>
    <mergeCell ref="S11:S13"/>
    <mergeCell ref="F11:F13"/>
    <mergeCell ref="G11:G13"/>
    <mergeCell ref="H11:H13"/>
    <mergeCell ref="I11:I13"/>
    <mergeCell ref="J11:J13"/>
    <mergeCell ref="K11:K13"/>
    <mergeCell ref="V11:V13"/>
    <mergeCell ref="W11:W13"/>
    <mergeCell ref="X11:X13"/>
    <mergeCell ref="T11:T13"/>
    <mergeCell ref="U11:U13"/>
    <mergeCell ref="L11:L13"/>
    <mergeCell ref="N11:N13"/>
    <mergeCell ref="CD12:CD13"/>
    <mergeCell ref="CA12:CA13"/>
    <mergeCell ref="AF11:AF13"/>
    <mergeCell ref="AG11:AG13"/>
    <mergeCell ref="AH11:AH13"/>
    <mergeCell ref="AI11:AI13"/>
    <mergeCell ref="AJ11:AJ13"/>
    <mergeCell ref="AK11:AK13"/>
    <mergeCell ref="Y11:Y13"/>
    <mergeCell ref="AV11:AV13"/>
    <mergeCell ref="AW11:AW13"/>
    <mergeCell ref="AL11:AL13"/>
    <mergeCell ref="AM11:AM13"/>
    <mergeCell ref="AN11:AN13"/>
    <mergeCell ref="AO11:AO13"/>
    <mergeCell ref="AP11:AP13"/>
    <mergeCell ref="AQ11:AQ13"/>
    <mergeCell ref="AD11:AD13"/>
    <mergeCell ref="AE11:AE13"/>
    <mergeCell ref="AR11:AR13"/>
    <mergeCell ref="AS11:AS13"/>
    <mergeCell ref="AT11:AT13"/>
    <mergeCell ref="AU11:AU13"/>
    <mergeCell ref="BU11:BU13"/>
    <mergeCell ref="BV11:BV13"/>
    <mergeCell ref="BW11:BW13"/>
    <mergeCell ref="BY11:BY13"/>
    <mergeCell ref="AX11:AX13"/>
    <mergeCell ref="AY11:AY13"/>
    <mergeCell ref="AZ11:AZ13"/>
    <mergeCell ref="BA11:BA13"/>
    <mergeCell ref="BB11:BB13"/>
    <mergeCell ref="BC11:BC13"/>
    <mergeCell ref="BD11:BD13"/>
    <mergeCell ref="BE11:BE13"/>
    <mergeCell ref="BF11:BF13"/>
    <mergeCell ref="BG11:BG13"/>
    <mergeCell ref="BH11:BH13"/>
    <mergeCell ref="BI11:BI13"/>
    <mergeCell ref="BJ11:BJ13"/>
    <mergeCell ref="BK11:BK13"/>
    <mergeCell ref="BL11:BL13"/>
    <mergeCell ref="BM11:BM13"/>
    <mergeCell ref="BQ11:BQ13"/>
    <mergeCell ref="BR11:BR13"/>
    <mergeCell ref="BO11:BO13"/>
    <mergeCell ref="BS11:BS13"/>
    <mergeCell ref="BT11:BT13"/>
    <mergeCell ref="DA11:DA13"/>
    <mergeCell ref="DB11:DH11"/>
    <mergeCell ref="DJ11:DP11"/>
    <mergeCell ref="CL12:CL13"/>
    <mergeCell ref="CM12:CM13"/>
    <mergeCell ref="CN12:CN13"/>
    <mergeCell ref="CO12:CO13"/>
    <mergeCell ref="CQ12:CQ13"/>
    <mergeCell ref="CR12:CR13"/>
    <mergeCell ref="CS12:CY12"/>
    <mergeCell ref="CA11:CG11"/>
    <mergeCell ref="CI11:CO11"/>
    <mergeCell ref="CQ11:CY11"/>
    <mergeCell ref="DR12:DR13"/>
    <mergeCell ref="DE12:DE13"/>
    <mergeCell ref="DF12:DF13"/>
    <mergeCell ref="DG12:DG13"/>
    <mergeCell ref="DH12:DH13"/>
    <mergeCell ref="DJ12:DJ13"/>
    <mergeCell ref="DK12:DK13"/>
    <mergeCell ref="DO12:DO13"/>
    <mergeCell ref="DP12:DP13"/>
    <mergeCell ref="CE12:CE13"/>
    <mergeCell ref="CF12:CF13"/>
    <mergeCell ref="CG12:CG13"/>
    <mergeCell ref="CI12:CI13"/>
    <mergeCell ref="CJ12:CJ13"/>
    <mergeCell ref="CK12:CK13"/>
    <mergeCell ref="DB12:DB13"/>
    <mergeCell ref="DC12:DC13"/>
    <mergeCell ref="DD12:DD13"/>
    <mergeCell ref="DL12:DL13"/>
    <mergeCell ref="DM12:DM13"/>
    <mergeCell ref="DN12:DN13"/>
    <mergeCell ref="DZ11:DZ13"/>
    <mergeCell ref="EA11:EA13"/>
    <mergeCell ref="EB11:EH11"/>
    <mergeCell ref="DR11:DX11"/>
    <mergeCell ref="DS12:DS13"/>
    <mergeCell ref="DT12:DT13"/>
    <mergeCell ref="DU12:DU13"/>
    <mergeCell ref="DV12:DV13"/>
    <mergeCell ref="DW12:DW13"/>
    <mergeCell ref="DX12:DX13"/>
    <mergeCell ref="EH12:EH13"/>
    <mergeCell ref="EB12:EB13"/>
    <mergeCell ref="EC12:EC13"/>
    <mergeCell ref="ED12:ED13"/>
    <mergeCell ref="EE12:EE13"/>
    <mergeCell ref="EF12:EF13"/>
    <mergeCell ref="EG12:EG13"/>
  </mergeCells>
  <hyperlinks>
    <hyperlink ref="EB8" location="Índice!A1" display="Índice"/>
  </hyperlinks>
  <pageMargins left="0.7" right="0.7" top="0.75" bottom="0.75" header="0.3" footer="0.3"/>
  <pageSetup orientation="portrait" r:id="rId1"/>
  <ignoredErrors>
    <ignoredError sqref="A15:A410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420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5.42578125" style="33" customWidth="1"/>
    <col min="2" max="2" width="77.7109375" style="33" customWidth="1"/>
    <col min="3" max="7" width="12.7109375" style="33" customWidth="1"/>
    <col min="8" max="8" width="14.85546875" style="33" customWidth="1"/>
    <col min="9" max="70" width="12.7109375" style="33" customWidth="1"/>
    <col min="71" max="71" width="0.85546875" style="33" customWidth="1"/>
    <col min="72" max="72" width="12.7109375" style="33" customWidth="1"/>
    <col min="73" max="73" width="12.7109375" style="33" hidden="1" customWidth="1" outlineLevel="1"/>
    <col min="74" max="74" width="11.42578125" style="33" hidden="1" customWidth="1" outlineLevel="1"/>
    <col min="75" max="75" width="12.7109375" style="32" hidden="1" customWidth="1" outlineLevel="1"/>
    <col min="76" max="76" width="0.85546875" style="32" customWidth="1" collapsed="1"/>
    <col min="77" max="77" width="13.42578125" style="32" customWidth="1"/>
    <col min="78" max="16384" width="11.42578125" style="32"/>
  </cols>
  <sheetData>
    <row r="1" spans="1:79" s="3" customFormat="1" ht="12" customHeight="1" x14ac:dyDescent="0.25">
      <c r="A1" s="274" t="s">
        <v>205</v>
      </c>
      <c r="B1" s="275"/>
      <c r="C1" s="275"/>
      <c r="D1" s="275"/>
      <c r="E1" s="275"/>
      <c r="F1" s="275"/>
      <c r="G1" s="276"/>
      <c r="H1" s="49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1"/>
      <c r="BX1" s="61"/>
      <c r="BY1" s="61"/>
    </row>
    <row r="2" spans="1:79" s="3" customFormat="1" ht="12" customHeight="1" x14ac:dyDescent="0.25">
      <c r="A2" s="277"/>
      <c r="B2" s="278"/>
      <c r="C2" s="278"/>
      <c r="D2" s="278"/>
      <c r="E2" s="278"/>
      <c r="F2" s="278"/>
      <c r="G2" s="279"/>
      <c r="H2" s="49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1"/>
      <c r="BX2" s="61"/>
      <c r="BY2" s="61"/>
    </row>
    <row r="3" spans="1:79" s="3" customFormat="1" ht="30" customHeight="1" x14ac:dyDescent="0.25">
      <c r="A3" s="277"/>
      <c r="B3" s="278"/>
      <c r="C3" s="278"/>
      <c r="D3" s="278"/>
      <c r="E3" s="278"/>
      <c r="F3" s="278"/>
      <c r="G3" s="279"/>
      <c r="H3" s="49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1"/>
      <c r="BX3" s="61"/>
      <c r="BY3" s="61"/>
    </row>
    <row r="4" spans="1:79" s="3" customFormat="1" ht="20.25" customHeight="1" x14ac:dyDescent="0.25">
      <c r="A4" s="65" t="s">
        <v>19</v>
      </c>
      <c r="B4" s="64"/>
      <c r="C4" s="64"/>
      <c r="D4" s="64"/>
      <c r="E4" s="64"/>
      <c r="F4" s="64"/>
      <c r="G4" s="63"/>
      <c r="H4" s="49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1"/>
      <c r="BX4" s="61"/>
      <c r="BY4" s="61"/>
    </row>
    <row r="5" spans="1:79" s="46" customFormat="1" ht="12" customHeight="1" x14ac:dyDescent="0.25">
      <c r="A5" s="58" t="s">
        <v>1</v>
      </c>
      <c r="B5" s="57"/>
      <c r="C5" s="57"/>
      <c r="D5" s="57"/>
      <c r="E5" s="57"/>
      <c r="F5" s="57"/>
      <c r="G5" s="56"/>
      <c r="H5" s="49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7"/>
      <c r="BX5" s="47"/>
      <c r="BY5" s="47"/>
    </row>
    <row r="6" spans="1:79" s="46" customFormat="1" ht="12" customHeight="1" x14ac:dyDescent="0.25">
      <c r="A6" s="23" t="s">
        <v>1184</v>
      </c>
      <c r="B6" s="57"/>
      <c r="C6" s="57"/>
      <c r="D6" s="57"/>
      <c r="E6" s="57"/>
      <c r="F6" s="57"/>
      <c r="G6" s="56"/>
      <c r="H6" s="4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60"/>
      <c r="BV6" s="59"/>
      <c r="BW6" s="47"/>
      <c r="BX6" s="47"/>
    </row>
    <row r="7" spans="1:79" s="46" customFormat="1" ht="12" customHeight="1" x14ac:dyDescent="0.25">
      <c r="A7" s="58" t="s">
        <v>2</v>
      </c>
      <c r="B7" s="57"/>
      <c r="C7" s="57"/>
      <c r="D7" s="57"/>
      <c r="E7" s="57"/>
      <c r="F7" s="57"/>
      <c r="G7" s="56"/>
      <c r="H7" s="49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7"/>
      <c r="BX7" s="47"/>
    </row>
    <row r="8" spans="1:79" s="46" customFormat="1" ht="15" x14ac:dyDescent="0.25">
      <c r="A8" s="55" t="s">
        <v>6</v>
      </c>
      <c r="B8" s="54"/>
      <c r="C8" s="54"/>
      <c r="D8" s="54"/>
      <c r="E8" s="54"/>
      <c r="F8" s="54"/>
      <c r="G8" s="53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W8" s="47"/>
      <c r="BX8" s="47"/>
      <c r="CA8" s="52" t="s">
        <v>18</v>
      </c>
    </row>
    <row r="9" spans="1:79" s="46" customFormat="1" ht="12" customHeight="1" x14ac:dyDescent="0.25">
      <c r="A9" s="51"/>
      <c r="B9" s="50"/>
      <c r="C9" s="50"/>
      <c r="D9" s="50"/>
      <c r="E9" s="50"/>
      <c r="F9" s="50"/>
      <c r="G9" s="50"/>
      <c r="H9" s="49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7"/>
      <c r="BX9" s="47"/>
    </row>
    <row r="10" spans="1:79" ht="12" customHeight="1" x14ac:dyDescent="0.2">
      <c r="A10" s="280" t="s">
        <v>1201</v>
      </c>
      <c r="B10" s="283" t="s">
        <v>3</v>
      </c>
      <c r="C10" s="286" t="s">
        <v>32</v>
      </c>
      <c r="D10" s="286" t="s">
        <v>13</v>
      </c>
      <c r="E10" s="286" t="s">
        <v>14</v>
      </c>
      <c r="F10" s="286" t="s">
        <v>33</v>
      </c>
      <c r="G10" s="286" t="s">
        <v>15</v>
      </c>
      <c r="H10" s="291" t="s">
        <v>34</v>
      </c>
      <c r="I10" s="286" t="s">
        <v>12</v>
      </c>
      <c r="J10" s="286" t="s">
        <v>35</v>
      </c>
      <c r="K10" s="294" t="s">
        <v>36</v>
      </c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31"/>
      <c r="BT10" s="295" t="s">
        <v>157</v>
      </c>
      <c r="BU10" s="295"/>
      <c r="BV10" s="295"/>
      <c r="BW10" s="295"/>
      <c r="BX10" s="91"/>
      <c r="BY10" s="295" t="s">
        <v>5</v>
      </c>
      <c r="BZ10" s="295"/>
      <c r="CA10" s="296"/>
    </row>
    <row r="11" spans="1:79" ht="12" customHeight="1" x14ac:dyDescent="0.2">
      <c r="A11" s="281"/>
      <c r="B11" s="284"/>
      <c r="C11" s="287"/>
      <c r="D11" s="287"/>
      <c r="E11" s="287"/>
      <c r="F11" s="287"/>
      <c r="G11" s="287"/>
      <c r="H11" s="292"/>
      <c r="I11" s="287"/>
      <c r="J11" s="287"/>
      <c r="K11" s="255" t="s">
        <v>999</v>
      </c>
      <c r="L11" s="255" t="s">
        <v>1000</v>
      </c>
      <c r="M11" s="255" t="s">
        <v>1001</v>
      </c>
      <c r="N11" s="255" t="s">
        <v>1002</v>
      </c>
      <c r="O11" s="255" t="s">
        <v>37</v>
      </c>
      <c r="P11" s="255" t="s">
        <v>1003</v>
      </c>
      <c r="Q11" s="255" t="s">
        <v>38</v>
      </c>
      <c r="R11" s="255" t="s">
        <v>39</v>
      </c>
      <c r="S11" s="255" t="s">
        <v>40</v>
      </c>
      <c r="T11" s="255" t="s">
        <v>1004</v>
      </c>
      <c r="U11" s="255" t="s">
        <v>41</v>
      </c>
      <c r="V11" s="255" t="s">
        <v>42</v>
      </c>
      <c r="W11" s="255" t="s">
        <v>1005</v>
      </c>
      <c r="X11" s="255" t="s">
        <v>43</v>
      </c>
      <c r="Y11" s="255" t="s">
        <v>1006</v>
      </c>
      <c r="Z11" s="255" t="s">
        <v>44</v>
      </c>
      <c r="AA11" s="255" t="s">
        <v>45</v>
      </c>
      <c r="AB11" s="255" t="s">
        <v>46</v>
      </c>
      <c r="AC11" s="255" t="s">
        <v>1007</v>
      </c>
      <c r="AD11" s="255" t="s">
        <v>47</v>
      </c>
      <c r="AE11" s="255" t="s">
        <v>48</v>
      </c>
      <c r="AF11" s="255" t="s">
        <v>49</v>
      </c>
      <c r="AG11" s="255" t="s">
        <v>50</v>
      </c>
      <c r="AH11" s="255" t="s">
        <v>1008</v>
      </c>
      <c r="AI11" s="255" t="s">
        <v>1009</v>
      </c>
      <c r="AJ11" s="255" t="s">
        <v>51</v>
      </c>
      <c r="AK11" s="255" t="s">
        <v>52</v>
      </c>
      <c r="AL11" s="255" t="s">
        <v>1010</v>
      </c>
      <c r="AM11" s="255" t="s">
        <v>53</v>
      </c>
      <c r="AN11" s="255" t="s">
        <v>1011</v>
      </c>
      <c r="AO11" s="255" t="s">
        <v>54</v>
      </c>
      <c r="AP11" s="255" t="s">
        <v>55</v>
      </c>
      <c r="AQ11" s="255" t="s">
        <v>56</v>
      </c>
      <c r="AR11" s="255" t="s">
        <v>1012</v>
      </c>
      <c r="AS11" s="255" t="s">
        <v>57</v>
      </c>
      <c r="AT11" s="255" t="s">
        <v>58</v>
      </c>
      <c r="AU11" s="255" t="s">
        <v>1013</v>
      </c>
      <c r="AV11" s="255" t="s">
        <v>59</v>
      </c>
      <c r="AW11" s="255" t="s">
        <v>60</v>
      </c>
      <c r="AX11" s="255" t="s">
        <v>61</v>
      </c>
      <c r="AY11" s="255" t="s">
        <v>62</v>
      </c>
      <c r="AZ11" s="255" t="s">
        <v>63</v>
      </c>
      <c r="BA11" s="255" t="s">
        <v>64</v>
      </c>
      <c r="BB11" s="255" t="s">
        <v>1014</v>
      </c>
      <c r="BC11" s="255" t="s">
        <v>65</v>
      </c>
      <c r="BD11" s="255" t="s">
        <v>66</v>
      </c>
      <c r="BE11" s="255" t="s">
        <v>67</v>
      </c>
      <c r="BF11" s="255" t="s">
        <v>68</v>
      </c>
      <c r="BG11" s="255" t="s">
        <v>1015</v>
      </c>
      <c r="BH11" s="255" t="s">
        <v>1016</v>
      </c>
      <c r="BI11" s="255" t="s">
        <v>1017</v>
      </c>
      <c r="BJ11" s="255" t="s">
        <v>69</v>
      </c>
      <c r="BK11" s="255" t="s">
        <v>1018</v>
      </c>
      <c r="BL11" s="255" t="s">
        <v>1019</v>
      </c>
      <c r="BM11" s="255" t="s">
        <v>1020</v>
      </c>
      <c r="BN11" s="255" t="s">
        <v>70</v>
      </c>
      <c r="BO11" s="255" t="s">
        <v>71</v>
      </c>
      <c r="BP11" s="255" t="s">
        <v>1021</v>
      </c>
      <c r="BQ11" s="255" t="s">
        <v>1022</v>
      </c>
      <c r="BR11" s="255" t="s">
        <v>72</v>
      </c>
      <c r="BS11" s="95"/>
      <c r="BT11" s="283" t="s">
        <v>11</v>
      </c>
      <c r="BU11" s="283" t="s">
        <v>158</v>
      </c>
      <c r="BV11" s="283" t="s">
        <v>159</v>
      </c>
      <c r="BW11" s="283" t="s">
        <v>160</v>
      </c>
      <c r="BX11" s="93"/>
      <c r="BY11" s="284" t="s">
        <v>132</v>
      </c>
      <c r="BZ11" s="284" t="s">
        <v>133</v>
      </c>
      <c r="CA11" s="289" t="s">
        <v>134</v>
      </c>
    </row>
    <row r="12" spans="1:79" ht="45" customHeight="1" x14ac:dyDescent="0.2">
      <c r="A12" s="282"/>
      <c r="B12" s="285"/>
      <c r="C12" s="288"/>
      <c r="D12" s="288"/>
      <c r="E12" s="288"/>
      <c r="F12" s="288"/>
      <c r="G12" s="288"/>
      <c r="H12" s="293"/>
      <c r="I12" s="288"/>
      <c r="J12" s="288"/>
      <c r="K12" s="18" t="s">
        <v>1023</v>
      </c>
      <c r="L12" s="18" t="s">
        <v>1024</v>
      </c>
      <c r="M12" s="18" t="s">
        <v>73</v>
      </c>
      <c r="N12" s="18" t="s">
        <v>74</v>
      </c>
      <c r="O12" s="18" t="s">
        <v>75</v>
      </c>
      <c r="P12" s="19" t="s">
        <v>76</v>
      </c>
      <c r="Q12" s="18" t="s">
        <v>77</v>
      </c>
      <c r="R12" s="18" t="s">
        <v>78</v>
      </c>
      <c r="S12" s="19" t="s">
        <v>79</v>
      </c>
      <c r="T12" s="19" t="s">
        <v>80</v>
      </c>
      <c r="U12" s="18" t="s">
        <v>81</v>
      </c>
      <c r="V12" s="18" t="s">
        <v>82</v>
      </c>
      <c r="W12" s="19" t="s">
        <v>83</v>
      </c>
      <c r="X12" s="18" t="s">
        <v>84</v>
      </c>
      <c r="Y12" s="18" t="s">
        <v>85</v>
      </c>
      <c r="Z12" s="18" t="s">
        <v>86</v>
      </c>
      <c r="AA12" s="19" t="s">
        <v>87</v>
      </c>
      <c r="AB12" s="19" t="s">
        <v>88</v>
      </c>
      <c r="AC12" s="19" t="s">
        <v>89</v>
      </c>
      <c r="AD12" s="19" t="s">
        <v>90</v>
      </c>
      <c r="AE12" s="19" t="s">
        <v>91</v>
      </c>
      <c r="AF12" s="18" t="s">
        <v>92</v>
      </c>
      <c r="AG12" s="19" t="s">
        <v>93</v>
      </c>
      <c r="AH12" s="19" t="s">
        <v>94</v>
      </c>
      <c r="AI12" s="19" t="s">
        <v>95</v>
      </c>
      <c r="AJ12" s="18" t="s">
        <v>96</v>
      </c>
      <c r="AK12" s="18" t="s">
        <v>97</v>
      </c>
      <c r="AL12" s="19" t="s">
        <v>98</v>
      </c>
      <c r="AM12" s="19" t="s">
        <v>99</v>
      </c>
      <c r="AN12" s="19" t="s">
        <v>100</v>
      </c>
      <c r="AO12" s="19" t="s">
        <v>101</v>
      </c>
      <c r="AP12" s="18" t="s">
        <v>102</v>
      </c>
      <c r="AQ12" s="18" t="s">
        <v>103</v>
      </c>
      <c r="AR12" s="19" t="s">
        <v>104</v>
      </c>
      <c r="AS12" s="19" t="s">
        <v>105</v>
      </c>
      <c r="AT12" s="18" t="s">
        <v>106</v>
      </c>
      <c r="AU12" s="19" t="s">
        <v>107</v>
      </c>
      <c r="AV12" s="18" t="s">
        <v>108</v>
      </c>
      <c r="AW12" s="18" t="s">
        <v>109</v>
      </c>
      <c r="AX12" s="19" t="s">
        <v>110</v>
      </c>
      <c r="AY12" s="19" t="s">
        <v>111</v>
      </c>
      <c r="AZ12" s="19" t="s">
        <v>112</v>
      </c>
      <c r="BA12" s="19" t="s">
        <v>113</v>
      </c>
      <c r="BB12" s="18" t="s">
        <v>114</v>
      </c>
      <c r="BC12" s="18" t="s">
        <v>115</v>
      </c>
      <c r="BD12" s="18" t="s">
        <v>116</v>
      </c>
      <c r="BE12" s="18" t="s">
        <v>117</v>
      </c>
      <c r="BF12" s="18" t="s">
        <v>118</v>
      </c>
      <c r="BG12" s="18" t="s">
        <v>119</v>
      </c>
      <c r="BH12" s="18" t="s">
        <v>120</v>
      </c>
      <c r="BI12" s="18" t="s">
        <v>121</v>
      </c>
      <c r="BJ12" s="18" t="s">
        <v>122</v>
      </c>
      <c r="BK12" s="18" t="s">
        <v>123</v>
      </c>
      <c r="BL12" s="18" t="s">
        <v>124</v>
      </c>
      <c r="BM12" s="19" t="s">
        <v>125</v>
      </c>
      <c r="BN12" s="18" t="s">
        <v>126</v>
      </c>
      <c r="BO12" s="18" t="s">
        <v>127</v>
      </c>
      <c r="BP12" s="19" t="s">
        <v>128</v>
      </c>
      <c r="BQ12" s="19" t="s">
        <v>129</v>
      </c>
      <c r="BR12" s="19" t="s">
        <v>130</v>
      </c>
      <c r="BS12" s="19"/>
      <c r="BT12" s="285"/>
      <c r="BU12" s="285"/>
      <c r="BV12" s="285"/>
      <c r="BW12" s="285"/>
      <c r="BX12" s="92"/>
      <c r="BY12" s="285"/>
      <c r="BZ12" s="285"/>
      <c r="CA12" s="290"/>
    </row>
    <row r="13" spans="1:79" ht="12" customHeight="1" x14ac:dyDescent="0.2">
      <c r="A13" s="105"/>
      <c r="B13" s="106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8"/>
      <c r="CA13" s="45"/>
    </row>
    <row r="14" spans="1:79" x14ac:dyDescent="0.2">
      <c r="A14" s="109" t="s">
        <v>206</v>
      </c>
      <c r="B14" s="110" t="s">
        <v>207</v>
      </c>
      <c r="C14" s="111">
        <v>1624</v>
      </c>
      <c r="D14" s="111"/>
      <c r="E14" s="111">
        <v>151</v>
      </c>
      <c r="F14" s="111"/>
      <c r="G14" s="111">
        <v>62</v>
      </c>
      <c r="H14" s="111">
        <v>3</v>
      </c>
      <c r="I14" s="111"/>
      <c r="J14" s="111">
        <v>1408</v>
      </c>
      <c r="K14" s="111">
        <v>12</v>
      </c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>
        <v>12</v>
      </c>
      <c r="BU14" s="111">
        <v>3</v>
      </c>
      <c r="BV14" s="111"/>
      <c r="BW14" s="111">
        <v>9</v>
      </c>
      <c r="BX14" s="111"/>
      <c r="BY14" s="111"/>
      <c r="BZ14" s="111">
        <v>1396</v>
      </c>
      <c r="CA14" s="112"/>
    </row>
    <row r="15" spans="1:79" x14ac:dyDescent="0.2">
      <c r="A15" s="114" t="s">
        <v>208</v>
      </c>
      <c r="B15" s="115" t="s">
        <v>209</v>
      </c>
      <c r="C15" s="116">
        <v>4884</v>
      </c>
      <c r="D15" s="116">
        <v>329</v>
      </c>
      <c r="E15" s="116">
        <v>259</v>
      </c>
      <c r="F15" s="116">
        <v>145</v>
      </c>
      <c r="G15" s="116">
        <v>74</v>
      </c>
      <c r="H15" s="116"/>
      <c r="I15" s="116"/>
      <c r="J15" s="116">
        <v>4222</v>
      </c>
      <c r="K15" s="116">
        <v>1302</v>
      </c>
      <c r="L15" s="116">
        <v>57</v>
      </c>
      <c r="M15" s="116">
        <v>1</v>
      </c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>
        <v>1360</v>
      </c>
      <c r="BU15" s="116">
        <v>178</v>
      </c>
      <c r="BV15" s="116"/>
      <c r="BW15" s="116">
        <v>1182</v>
      </c>
      <c r="BX15" s="116"/>
      <c r="BY15" s="116"/>
      <c r="BZ15" s="116">
        <v>2717</v>
      </c>
      <c r="CA15" s="117"/>
    </row>
    <row r="16" spans="1:79" x14ac:dyDescent="0.2">
      <c r="A16" s="109" t="s">
        <v>210</v>
      </c>
      <c r="B16" s="110" t="s">
        <v>211</v>
      </c>
      <c r="C16" s="111">
        <v>285</v>
      </c>
      <c r="D16" s="111">
        <v>25</v>
      </c>
      <c r="E16" s="111">
        <v>7</v>
      </c>
      <c r="F16" s="111"/>
      <c r="G16" s="111"/>
      <c r="H16" s="111"/>
      <c r="I16" s="111"/>
      <c r="J16" s="111">
        <v>253</v>
      </c>
      <c r="K16" s="111">
        <v>10</v>
      </c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>
        <v>10</v>
      </c>
      <c r="BU16" s="111"/>
      <c r="BV16" s="111"/>
      <c r="BW16" s="111">
        <v>10</v>
      </c>
      <c r="BX16" s="111"/>
      <c r="BY16" s="111"/>
      <c r="BZ16" s="111">
        <v>243</v>
      </c>
      <c r="CA16" s="112"/>
    </row>
    <row r="17" spans="1:79" x14ac:dyDescent="0.2">
      <c r="A17" s="114" t="s">
        <v>212</v>
      </c>
      <c r="B17" s="115" t="s">
        <v>213</v>
      </c>
      <c r="C17" s="116">
        <v>4022</v>
      </c>
      <c r="D17" s="116">
        <v>320</v>
      </c>
      <c r="E17" s="116">
        <v>121</v>
      </c>
      <c r="F17" s="116">
        <v>14</v>
      </c>
      <c r="G17" s="116"/>
      <c r="H17" s="116">
        <v>17</v>
      </c>
      <c r="I17" s="116"/>
      <c r="J17" s="116">
        <v>3564</v>
      </c>
      <c r="K17" s="116">
        <v>3283</v>
      </c>
      <c r="L17" s="116">
        <v>217</v>
      </c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>
        <v>3500</v>
      </c>
      <c r="BU17" s="116">
        <v>70</v>
      </c>
      <c r="BV17" s="116"/>
      <c r="BW17" s="116">
        <v>3430</v>
      </c>
      <c r="BX17" s="116"/>
      <c r="BY17" s="116"/>
      <c r="BZ17" s="116">
        <v>50</v>
      </c>
      <c r="CA17" s="117"/>
    </row>
    <row r="18" spans="1:79" x14ac:dyDescent="0.2">
      <c r="A18" s="109" t="s">
        <v>214</v>
      </c>
      <c r="B18" s="110" t="s">
        <v>215</v>
      </c>
      <c r="C18" s="111">
        <v>86</v>
      </c>
      <c r="D18" s="111">
        <v>4</v>
      </c>
      <c r="E18" s="111">
        <v>1</v>
      </c>
      <c r="F18" s="111">
        <v>1</v>
      </c>
      <c r="G18" s="111"/>
      <c r="H18" s="111"/>
      <c r="I18" s="111"/>
      <c r="J18" s="111">
        <v>81</v>
      </c>
      <c r="K18" s="111">
        <v>17</v>
      </c>
      <c r="L18" s="111">
        <v>1</v>
      </c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>
        <v>5</v>
      </c>
      <c r="BN18" s="111"/>
      <c r="BO18" s="111">
        <v>4</v>
      </c>
      <c r="BP18" s="111"/>
      <c r="BQ18" s="111"/>
      <c r="BR18" s="111"/>
      <c r="BS18" s="111"/>
      <c r="BT18" s="111">
        <v>27</v>
      </c>
      <c r="BU18" s="111"/>
      <c r="BV18" s="111"/>
      <c r="BW18" s="111">
        <v>27</v>
      </c>
      <c r="BX18" s="111"/>
      <c r="BY18" s="111"/>
      <c r="BZ18" s="111">
        <v>53</v>
      </c>
      <c r="CA18" s="112"/>
    </row>
    <row r="19" spans="1:79" x14ac:dyDescent="0.2">
      <c r="A19" s="114" t="s">
        <v>216</v>
      </c>
      <c r="B19" s="115" t="s">
        <v>217</v>
      </c>
      <c r="C19" s="116">
        <v>1180</v>
      </c>
      <c r="D19" s="116">
        <v>255</v>
      </c>
      <c r="E19" s="116"/>
      <c r="F19" s="116"/>
      <c r="G19" s="116"/>
      <c r="H19" s="116"/>
      <c r="I19" s="116"/>
      <c r="J19" s="116">
        <v>925</v>
      </c>
      <c r="K19" s="116">
        <v>895</v>
      </c>
      <c r="L19" s="116">
        <v>30</v>
      </c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>
        <v>925</v>
      </c>
      <c r="BU19" s="116">
        <v>20</v>
      </c>
      <c r="BV19" s="116"/>
      <c r="BW19" s="116">
        <v>905</v>
      </c>
      <c r="BX19" s="116"/>
      <c r="BY19" s="116"/>
      <c r="BZ19" s="116"/>
      <c r="CA19" s="117"/>
    </row>
    <row r="20" spans="1:79" ht="36" x14ac:dyDescent="0.2">
      <c r="A20" s="109" t="s">
        <v>218</v>
      </c>
      <c r="B20" s="110" t="s">
        <v>219</v>
      </c>
      <c r="C20" s="111">
        <v>3346</v>
      </c>
      <c r="D20" s="111">
        <v>894</v>
      </c>
      <c r="E20" s="111">
        <v>3</v>
      </c>
      <c r="F20" s="111">
        <v>13</v>
      </c>
      <c r="G20" s="111"/>
      <c r="H20" s="111">
        <v>1</v>
      </c>
      <c r="I20" s="111"/>
      <c r="J20" s="111">
        <v>2448</v>
      </c>
      <c r="K20" s="111">
        <v>2124</v>
      </c>
      <c r="L20" s="111">
        <v>19</v>
      </c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>
        <v>2143</v>
      </c>
      <c r="BU20" s="111">
        <v>20</v>
      </c>
      <c r="BV20" s="111"/>
      <c r="BW20" s="111">
        <v>2123</v>
      </c>
      <c r="BX20" s="111"/>
      <c r="BY20" s="111"/>
      <c r="BZ20" s="111">
        <v>292</v>
      </c>
      <c r="CA20" s="112"/>
    </row>
    <row r="21" spans="1:79" x14ac:dyDescent="0.2">
      <c r="A21" s="114" t="s">
        <v>220</v>
      </c>
      <c r="B21" s="115" t="s">
        <v>221</v>
      </c>
      <c r="C21" s="116">
        <v>1364</v>
      </c>
      <c r="D21" s="116">
        <v>296</v>
      </c>
      <c r="E21" s="116"/>
      <c r="F21" s="116"/>
      <c r="G21" s="116"/>
      <c r="H21" s="116">
        <v>1</v>
      </c>
      <c r="I21" s="116"/>
      <c r="J21" s="116">
        <v>1067</v>
      </c>
      <c r="K21" s="116">
        <v>658</v>
      </c>
      <c r="L21" s="116">
        <v>12</v>
      </c>
      <c r="M21" s="116">
        <v>1</v>
      </c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>
        <v>671</v>
      </c>
      <c r="BU21" s="116">
        <v>33</v>
      </c>
      <c r="BV21" s="116"/>
      <c r="BW21" s="116">
        <v>638</v>
      </c>
      <c r="BX21" s="116"/>
      <c r="BY21" s="116"/>
      <c r="BZ21" s="116">
        <v>396</v>
      </c>
      <c r="CA21" s="117"/>
    </row>
    <row r="22" spans="1:79" x14ac:dyDescent="0.2">
      <c r="A22" s="109" t="s">
        <v>222</v>
      </c>
      <c r="B22" s="110" t="s">
        <v>223</v>
      </c>
      <c r="C22" s="111">
        <v>3979</v>
      </c>
      <c r="D22" s="111">
        <v>1221</v>
      </c>
      <c r="E22" s="111"/>
      <c r="F22" s="111"/>
      <c r="G22" s="111"/>
      <c r="H22" s="111">
        <v>4</v>
      </c>
      <c r="I22" s="111"/>
      <c r="J22" s="111">
        <v>2754</v>
      </c>
      <c r="K22" s="111">
        <v>2706</v>
      </c>
      <c r="L22" s="111">
        <v>47</v>
      </c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>
        <v>2753</v>
      </c>
      <c r="BU22" s="111">
        <v>132</v>
      </c>
      <c r="BV22" s="111"/>
      <c r="BW22" s="111">
        <v>2621</v>
      </c>
      <c r="BX22" s="111"/>
      <c r="BY22" s="111"/>
      <c r="BZ22" s="111">
        <v>1</v>
      </c>
      <c r="CA22" s="112"/>
    </row>
    <row r="23" spans="1:79" ht="24" x14ac:dyDescent="0.2">
      <c r="A23" s="114" t="s">
        <v>224</v>
      </c>
      <c r="B23" s="115" t="s">
        <v>225</v>
      </c>
      <c r="C23" s="116">
        <v>3433</v>
      </c>
      <c r="D23" s="116">
        <v>958</v>
      </c>
      <c r="E23" s="116"/>
      <c r="F23" s="116"/>
      <c r="G23" s="116"/>
      <c r="H23" s="116"/>
      <c r="I23" s="116"/>
      <c r="J23" s="116">
        <v>2475</v>
      </c>
      <c r="K23" s="116">
        <v>2313</v>
      </c>
      <c r="L23" s="116">
        <v>157</v>
      </c>
      <c r="M23" s="116">
        <v>4</v>
      </c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>
        <v>2474</v>
      </c>
      <c r="BU23" s="116">
        <v>504</v>
      </c>
      <c r="BV23" s="116"/>
      <c r="BW23" s="116">
        <v>1970</v>
      </c>
      <c r="BX23" s="116"/>
      <c r="BY23" s="116"/>
      <c r="BZ23" s="116">
        <v>1</v>
      </c>
      <c r="CA23" s="117"/>
    </row>
    <row r="24" spans="1:79" x14ac:dyDescent="0.2">
      <c r="A24" s="109" t="s">
        <v>226</v>
      </c>
      <c r="B24" s="110" t="s">
        <v>227</v>
      </c>
      <c r="C24" s="111">
        <v>3683</v>
      </c>
      <c r="D24" s="111">
        <v>391</v>
      </c>
      <c r="E24" s="111"/>
      <c r="F24" s="111"/>
      <c r="G24" s="111"/>
      <c r="H24" s="111">
        <v>3</v>
      </c>
      <c r="I24" s="111"/>
      <c r="J24" s="111">
        <v>3289</v>
      </c>
      <c r="K24" s="111">
        <v>3224</v>
      </c>
      <c r="L24" s="111">
        <v>58</v>
      </c>
      <c r="M24" s="111">
        <v>5</v>
      </c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>
        <v>3287</v>
      </c>
      <c r="BU24" s="111">
        <v>576</v>
      </c>
      <c r="BV24" s="111"/>
      <c r="BW24" s="111">
        <v>2711</v>
      </c>
      <c r="BX24" s="111"/>
      <c r="BY24" s="111"/>
      <c r="BZ24" s="111">
        <v>2</v>
      </c>
      <c r="CA24" s="112"/>
    </row>
    <row r="25" spans="1:79" x14ac:dyDescent="0.2">
      <c r="A25" s="114" t="s">
        <v>228</v>
      </c>
      <c r="B25" s="115" t="s">
        <v>229</v>
      </c>
      <c r="C25" s="116">
        <v>4450</v>
      </c>
      <c r="D25" s="116">
        <v>915</v>
      </c>
      <c r="E25" s="116"/>
      <c r="F25" s="116"/>
      <c r="G25" s="116"/>
      <c r="H25" s="116">
        <v>4</v>
      </c>
      <c r="I25" s="116"/>
      <c r="J25" s="116">
        <v>3531</v>
      </c>
      <c r="K25" s="116">
        <v>3325</v>
      </c>
      <c r="L25" s="116">
        <v>183</v>
      </c>
      <c r="M25" s="116">
        <v>9</v>
      </c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>
        <v>3517</v>
      </c>
      <c r="BU25" s="116">
        <v>757</v>
      </c>
      <c r="BV25" s="116"/>
      <c r="BW25" s="116">
        <v>2760</v>
      </c>
      <c r="BX25" s="116"/>
      <c r="BY25" s="116"/>
      <c r="BZ25" s="116">
        <v>14</v>
      </c>
      <c r="CA25" s="117"/>
    </row>
    <row r="26" spans="1:79" x14ac:dyDescent="0.2">
      <c r="A26" s="109" t="s">
        <v>230</v>
      </c>
      <c r="B26" s="110" t="s">
        <v>231</v>
      </c>
      <c r="C26" s="111">
        <v>2549</v>
      </c>
      <c r="D26" s="111">
        <v>745</v>
      </c>
      <c r="E26" s="111">
        <v>1</v>
      </c>
      <c r="F26" s="111"/>
      <c r="G26" s="111"/>
      <c r="H26" s="111">
        <v>2</v>
      </c>
      <c r="I26" s="111"/>
      <c r="J26" s="111">
        <v>1801</v>
      </c>
      <c r="K26" s="111">
        <v>1712</v>
      </c>
      <c r="L26" s="111">
        <v>71</v>
      </c>
      <c r="M26" s="111">
        <v>4</v>
      </c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>
        <v>1787</v>
      </c>
      <c r="BU26" s="111">
        <v>18</v>
      </c>
      <c r="BV26" s="111"/>
      <c r="BW26" s="111">
        <v>1769</v>
      </c>
      <c r="BX26" s="111"/>
      <c r="BY26" s="111"/>
      <c r="BZ26" s="111">
        <v>14</v>
      </c>
      <c r="CA26" s="112"/>
    </row>
    <row r="27" spans="1:79" ht="48" x14ac:dyDescent="0.2">
      <c r="A27" s="114" t="s">
        <v>232</v>
      </c>
      <c r="B27" s="115" t="s">
        <v>233</v>
      </c>
      <c r="C27" s="116">
        <v>9666</v>
      </c>
      <c r="D27" s="116">
        <v>3929</v>
      </c>
      <c r="E27" s="116">
        <v>19</v>
      </c>
      <c r="F27" s="116">
        <v>6</v>
      </c>
      <c r="G27" s="116"/>
      <c r="H27" s="116">
        <v>6</v>
      </c>
      <c r="I27" s="116"/>
      <c r="J27" s="116">
        <v>5712</v>
      </c>
      <c r="K27" s="116">
        <v>5071</v>
      </c>
      <c r="L27" s="116">
        <v>120</v>
      </c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>
        <v>5191</v>
      </c>
      <c r="BU27" s="116">
        <v>137</v>
      </c>
      <c r="BV27" s="116"/>
      <c r="BW27" s="116">
        <v>5054</v>
      </c>
      <c r="BX27" s="116"/>
      <c r="BY27" s="116"/>
      <c r="BZ27" s="116">
        <v>515</v>
      </c>
      <c r="CA27" s="117"/>
    </row>
    <row r="28" spans="1:79" x14ac:dyDescent="0.2">
      <c r="A28" s="109" t="s">
        <v>234</v>
      </c>
      <c r="B28" s="110" t="s">
        <v>235</v>
      </c>
      <c r="C28" s="111">
        <v>7607</v>
      </c>
      <c r="D28" s="111">
        <v>353</v>
      </c>
      <c r="E28" s="111"/>
      <c r="F28" s="111"/>
      <c r="G28" s="111"/>
      <c r="H28" s="111"/>
      <c r="I28" s="111"/>
      <c r="J28" s="111">
        <v>7254</v>
      </c>
      <c r="K28" s="111">
        <v>7235</v>
      </c>
      <c r="L28" s="111">
        <v>19</v>
      </c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>
        <v>7254</v>
      </c>
      <c r="BU28" s="111">
        <v>90</v>
      </c>
      <c r="BV28" s="111"/>
      <c r="BW28" s="111">
        <v>7164</v>
      </c>
      <c r="BX28" s="111"/>
      <c r="BY28" s="111"/>
      <c r="BZ28" s="111"/>
      <c r="CA28" s="112"/>
    </row>
    <row r="29" spans="1:79" x14ac:dyDescent="0.2">
      <c r="A29" s="114" t="s">
        <v>236</v>
      </c>
      <c r="B29" s="115" t="s">
        <v>237</v>
      </c>
      <c r="C29" s="116">
        <v>2109</v>
      </c>
      <c r="D29" s="116"/>
      <c r="E29" s="116"/>
      <c r="F29" s="116"/>
      <c r="G29" s="116"/>
      <c r="H29" s="116">
        <v>21</v>
      </c>
      <c r="I29" s="116"/>
      <c r="J29" s="116">
        <v>2088</v>
      </c>
      <c r="K29" s="116">
        <v>2088</v>
      </c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>
        <v>2088</v>
      </c>
      <c r="BU29" s="116"/>
      <c r="BV29" s="116"/>
      <c r="BW29" s="116">
        <v>2088</v>
      </c>
      <c r="BX29" s="116"/>
      <c r="BY29" s="116"/>
      <c r="BZ29" s="116"/>
      <c r="CA29" s="117"/>
    </row>
    <row r="30" spans="1:79" x14ac:dyDescent="0.2">
      <c r="A30" s="109" t="s">
        <v>238</v>
      </c>
      <c r="B30" s="110" t="s">
        <v>239</v>
      </c>
      <c r="C30" s="111">
        <v>992</v>
      </c>
      <c r="D30" s="111"/>
      <c r="E30" s="111"/>
      <c r="F30" s="111"/>
      <c r="G30" s="111"/>
      <c r="H30" s="111"/>
      <c r="I30" s="111"/>
      <c r="J30" s="111">
        <v>992</v>
      </c>
      <c r="K30" s="111">
        <v>974</v>
      </c>
      <c r="L30" s="111">
        <v>18</v>
      </c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>
        <v>992</v>
      </c>
      <c r="BU30" s="111"/>
      <c r="BV30" s="111"/>
      <c r="BW30" s="111">
        <v>992</v>
      </c>
      <c r="BX30" s="111"/>
      <c r="BY30" s="111"/>
      <c r="BZ30" s="111"/>
      <c r="CA30" s="112"/>
    </row>
    <row r="31" spans="1:79" x14ac:dyDescent="0.2">
      <c r="A31" s="114" t="s">
        <v>240</v>
      </c>
      <c r="B31" s="115" t="s">
        <v>241</v>
      </c>
      <c r="C31" s="116">
        <v>2086</v>
      </c>
      <c r="D31" s="116"/>
      <c r="E31" s="116"/>
      <c r="F31" s="116"/>
      <c r="G31" s="116"/>
      <c r="H31" s="116">
        <v>39</v>
      </c>
      <c r="I31" s="116"/>
      <c r="J31" s="116">
        <v>2047</v>
      </c>
      <c r="K31" s="116">
        <v>2010</v>
      </c>
      <c r="L31" s="116">
        <v>36</v>
      </c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>
        <v>2046</v>
      </c>
      <c r="BU31" s="116"/>
      <c r="BV31" s="116"/>
      <c r="BW31" s="116">
        <v>2046</v>
      </c>
      <c r="BX31" s="116"/>
      <c r="BY31" s="116"/>
      <c r="BZ31" s="116">
        <v>1</v>
      </c>
      <c r="CA31" s="117"/>
    </row>
    <row r="32" spans="1:79" ht="24" x14ac:dyDescent="0.2">
      <c r="A32" s="109" t="s">
        <v>242</v>
      </c>
      <c r="B32" s="110" t="s">
        <v>243</v>
      </c>
      <c r="C32" s="111">
        <v>1005</v>
      </c>
      <c r="D32" s="111">
        <v>165</v>
      </c>
      <c r="E32" s="111">
        <v>4</v>
      </c>
      <c r="F32" s="111">
        <v>1</v>
      </c>
      <c r="G32" s="111"/>
      <c r="H32" s="111"/>
      <c r="I32" s="111"/>
      <c r="J32" s="111">
        <v>836</v>
      </c>
      <c r="K32" s="111">
        <v>140</v>
      </c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>
        <v>140</v>
      </c>
      <c r="BU32" s="111"/>
      <c r="BV32" s="111"/>
      <c r="BW32" s="111">
        <v>140</v>
      </c>
      <c r="BX32" s="111"/>
      <c r="BY32" s="111"/>
      <c r="BZ32" s="111">
        <v>695</v>
      </c>
      <c r="CA32" s="112"/>
    </row>
    <row r="33" spans="1:79" x14ac:dyDescent="0.2">
      <c r="A33" s="114" t="s">
        <v>244</v>
      </c>
      <c r="B33" s="115" t="s">
        <v>245</v>
      </c>
      <c r="C33" s="116">
        <v>664</v>
      </c>
      <c r="D33" s="116">
        <v>71</v>
      </c>
      <c r="E33" s="116">
        <v>14</v>
      </c>
      <c r="F33" s="116"/>
      <c r="G33" s="116"/>
      <c r="H33" s="116">
        <v>14</v>
      </c>
      <c r="I33" s="116"/>
      <c r="J33" s="116">
        <v>565</v>
      </c>
      <c r="K33" s="116">
        <v>499</v>
      </c>
      <c r="L33" s="116">
        <v>24</v>
      </c>
      <c r="M33" s="116">
        <v>2</v>
      </c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>
        <v>525</v>
      </c>
      <c r="BU33" s="116"/>
      <c r="BV33" s="116"/>
      <c r="BW33" s="116">
        <v>525</v>
      </c>
      <c r="BX33" s="116"/>
      <c r="BY33" s="116"/>
      <c r="BZ33" s="116">
        <v>40</v>
      </c>
      <c r="CA33" s="117"/>
    </row>
    <row r="34" spans="1:79" ht="36" x14ac:dyDescent="0.2">
      <c r="A34" s="109" t="s">
        <v>246</v>
      </c>
      <c r="B34" s="110" t="s">
        <v>247</v>
      </c>
      <c r="C34" s="111">
        <v>215</v>
      </c>
      <c r="D34" s="111">
        <v>43</v>
      </c>
      <c r="E34" s="111"/>
      <c r="F34" s="111">
        <v>4</v>
      </c>
      <c r="G34" s="111">
        <v>13</v>
      </c>
      <c r="H34" s="111"/>
      <c r="I34" s="111"/>
      <c r="J34" s="111">
        <v>159</v>
      </c>
      <c r="K34" s="111">
        <v>83</v>
      </c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>
        <v>83</v>
      </c>
      <c r="BU34" s="111"/>
      <c r="BV34" s="111"/>
      <c r="BW34" s="111">
        <v>83</v>
      </c>
      <c r="BX34" s="111"/>
      <c r="BY34" s="111"/>
      <c r="BZ34" s="111">
        <v>72</v>
      </c>
      <c r="CA34" s="112"/>
    </row>
    <row r="35" spans="1:79" ht="24" x14ac:dyDescent="0.2">
      <c r="A35" s="114" t="s">
        <v>248</v>
      </c>
      <c r="B35" s="115" t="s">
        <v>249</v>
      </c>
      <c r="C35" s="116">
        <v>286</v>
      </c>
      <c r="D35" s="116">
        <v>15</v>
      </c>
      <c r="E35" s="116">
        <v>6</v>
      </c>
      <c r="F35" s="116"/>
      <c r="G35" s="116">
        <v>8</v>
      </c>
      <c r="H35" s="116"/>
      <c r="I35" s="116"/>
      <c r="J35" s="116">
        <v>257</v>
      </c>
      <c r="K35" s="116">
        <v>90</v>
      </c>
      <c r="L35" s="116">
        <v>4</v>
      </c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>
        <v>94</v>
      </c>
      <c r="BU35" s="116"/>
      <c r="BV35" s="116"/>
      <c r="BW35" s="116">
        <v>94</v>
      </c>
      <c r="BX35" s="116"/>
      <c r="BY35" s="116"/>
      <c r="BZ35" s="116">
        <v>163</v>
      </c>
      <c r="CA35" s="117"/>
    </row>
    <row r="36" spans="1:79" x14ac:dyDescent="0.2">
      <c r="A36" s="109" t="s">
        <v>250</v>
      </c>
      <c r="B36" s="110" t="s">
        <v>251</v>
      </c>
      <c r="C36" s="111">
        <v>371</v>
      </c>
      <c r="D36" s="111">
        <v>110</v>
      </c>
      <c r="E36" s="111"/>
      <c r="F36" s="111"/>
      <c r="G36" s="111"/>
      <c r="H36" s="111"/>
      <c r="I36" s="111"/>
      <c r="J36" s="111">
        <v>261</v>
      </c>
      <c r="K36" s="111">
        <v>98</v>
      </c>
      <c r="L36" s="111">
        <v>163</v>
      </c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>
        <v>261</v>
      </c>
      <c r="BU36" s="111"/>
      <c r="BV36" s="111"/>
      <c r="BW36" s="111">
        <v>261</v>
      </c>
      <c r="BX36" s="111"/>
      <c r="BY36" s="111"/>
      <c r="BZ36" s="111"/>
      <c r="CA36" s="112"/>
    </row>
    <row r="37" spans="1:79" x14ac:dyDescent="0.2">
      <c r="A37" s="114" t="s">
        <v>252</v>
      </c>
      <c r="B37" s="115" t="s">
        <v>253</v>
      </c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7"/>
    </row>
    <row r="38" spans="1:79" x14ac:dyDescent="0.2">
      <c r="A38" s="109" t="s">
        <v>254</v>
      </c>
      <c r="B38" s="110" t="s">
        <v>255</v>
      </c>
      <c r="C38" s="111">
        <v>101</v>
      </c>
      <c r="D38" s="111">
        <v>72</v>
      </c>
      <c r="E38" s="111"/>
      <c r="F38" s="111"/>
      <c r="G38" s="111"/>
      <c r="H38" s="111"/>
      <c r="I38" s="111"/>
      <c r="J38" s="111">
        <v>29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>
        <v>29</v>
      </c>
      <c r="CA38" s="112"/>
    </row>
    <row r="39" spans="1:79" ht="24" x14ac:dyDescent="0.2">
      <c r="A39" s="114" t="s">
        <v>256</v>
      </c>
      <c r="B39" s="115" t="s">
        <v>257</v>
      </c>
      <c r="C39" s="116">
        <v>93</v>
      </c>
      <c r="D39" s="116">
        <v>2</v>
      </c>
      <c r="E39" s="116"/>
      <c r="F39" s="116">
        <v>1</v>
      </c>
      <c r="G39" s="116"/>
      <c r="H39" s="116"/>
      <c r="I39" s="116"/>
      <c r="J39" s="116">
        <v>91</v>
      </c>
      <c r="K39" s="116">
        <v>80</v>
      </c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>
        <v>80</v>
      </c>
      <c r="BU39" s="116"/>
      <c r="BV39" s="116"/>
      <c r="BW39" s="116">
        <v>80</v>
      </c>
      <c r="BX39" s="116"/>
      <c r="BY39" s="116"/>
      <c r="BZ39" s="116">
        <v>10</v>
      </c>
      <c r="CA39" s="117"/>
    </row>
    <row r="40" spans="1:79" x14ac:dyDescent="0.2">
      <c r="A40" s="109" t="s">
        <v>258</v>
      </c>
      <c r="B40" s="110" t="s">
        <v>259</v>
      </c>
      <c r="C40" s="111">
        <v>1050</v>
      </c>
      <c r="D40" s="111">
        <v>32</v>
      </c>
      <c r="E40" s="111"/>
      <c r="F40" s="111"/>
      <c r="G40" s="111"/>
      <c r="H40" s="111"/>
      <c r="I40" s="111"/>
      <c r="J40" s="111">
        <v>1018</v>
      </c>
      <c r="K40" s="111">
        <v>1017</v>
      </c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>
        <v>1017</v>
      </c>
      <c r="BU40" s="111"/>
      <c r="BV40" s="111"/>
      <c r="BW40" s="111">
        <v>1017</v>
      </c>
      <c r="BX40" s="111"/>
      <c r="BY40" s="111"/>
      <c r="BZ40" s="111">
        <v>1</v>
      </c>
      <c r="CA40" s="112"/>
    </row>
    <row r="41" spans="1:79" x14ac:dyDescent="0.2">
      <c r="A41" s="114" t="s">
        <v>260</v>
      </c>
      <c r="B41" s="115" t="s">
        <v>261</v>
      </c>
      <c r="C41" s="116">
        <v>751</v>
      </c>
      <c r="D41" s="116">
        <v>25</v>
      </c>
      <c r="E41" s="116"/>
      <c r="F41" s="116"/>
      <c r="G41" s="116"/>
      <c r="H41" s="116"/>
      <c r="I41" s="116"/>
      <c r="J41" s="116">
        <v>726</v>
      </c>
      <c r="K41" s="116">
        <v>726</v>
      </c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>
        <v>726</v>
      </c>
      <c r="BU41" s="116"/>
      <c r="BV41" s="116"/>
      <c r="BW41" s="116">
        <v>726</v>
      </c>
      <c r="BX41" s="116"/>
      <c r="BY41" s="116"/>
      <c r="BZ41" s="116"/>
      <c r="CA41" s="117"/>
    </row>
    <row r="42" spans="1:79" ht="24" x14ac:dyDescent="0.2">
      <c r="A42" s="109" t="s">
        <v>262</v>
      </c>
      <c r="B42" s="110" t="s">
        <v>263</v>
      </c>
      <c r="C42" s="111">
        <v>2672</v>
      </c>
      <c r="D42" s="111">
        <v>44</v>
      </c>
      <c r="E42" s="111"/>
      <c r="F42" s="111"/>
      <c r="G42" s="111"/>
      <c r="H42" s="111"/>
      <c r="I42" s="111"/>
      <c r="J42" s="111">
        <v>2628</v>
      </c>
      <c r="K42" s="111">
        <v>2600</v>
      </c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>
        <v>2600</v>
      </c>
      <c r="BU42" s="111"/>
      <c r="BV42" s="111"/>
      <c r="BW42" s="111">
        <v>2600</v>
      </c>
      <c r="BX42" s="111"/>
      <c r="BY42" s="111"/>
      <c r="BZ42" s="111">
        <v>28</v>
      </c>
      <c r="CA42" s="112"/>
    </row>
    <row r="43" spans="1:79" x14ac:dyDescent="0.2">
      <c r="A43" s="114" t="s">
        <v>264</v>
      </c>
      <c r="B43" s="115" t="s">
        <v>265</v>
      </c>
      <c r="C43" s="116">
        <v>167</v>
      </c>
      <c r="D43" s="116">
        <v>52</v>
      </c>
      <c r="E43" s="116">
        <v>7</v>
      </c>
      <c r="F43" s="116"/>
      <c r="G43" s="116"/>
      <c r="H43" s="116"/>
      <c r="I43" s="116"/>
      <c r="J43" s="116">
        <v>108</v>
      </c>
      <c r="K43" s="116">
        <v>45</v>
      </c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>
        <v>45</v>
      </c>
      <c r="BU43" s="116"/>
      <c r="BV43" s="116"/>
      <c r="BW43" s="116">
        <v>45</v>
      </c>
      <c r="BX43" s="116"/>
      <c r="BY43" s="116"/>
      <c r="BZ43" s="116">
        <v>63</v>
      </c>
      <c r="CA43" s="117"/>
    </row>
    <row r="44" spans="1:79" ht="36" x14ac:dyDescent="0.2">
      <c r="A44" s="109" t="s">
        <v>266</v>
      </c>
      <c r="B44" s="110" t="s">
        <v>267</v>
      </c>
      <c r="C44" s="111">
        <v>1875</v>
      </c>
      <c r="D44" s="111">
        <v>540</v>
      </c>
      <c r="E44" s="111"/>
      <c r="F44" s="111"/>
      <c r="G44" s="111"/>
      <c r="H44" s="111"/>
      <c r="I44" s="111"/>
      <c r="J44" s="111">
        <v>1335</v>
      </c>
      <c r="K44" s="111">
        <v>1213</v>
      </c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>
        <v>1213</v>
      </c>
      <c r="BU44" s="111"/>
      <c r="BV44" s="111"/>
      <c r="BW44" s="111">
        <v>1213</v>
      </c>
      <c r="BX44" s="111"/>
      <c r="BY44" s="111"/>
      <c r="BZ44" s="111">
        <v>122</v>
      </c>
      <c r="CA44" s="112"/>
    </row>
    <row r="45" spans="1:79" x14ac:dyDescent="0.2">
      <c r="A45" s="114" t="s">
        <v>268</v>
      </c>
      <c r="B45" s="115" t="s">
        <v>269</v>
      </c>
      <c r="C45" s="116">
        <v>93</v>
      </c>
      <c r="D45" s="116">
        <v>9</v>
      </c>
      <c r="E45" s="116"/>
      <c r="F45" s="116"/>
      <c r="G45" s="116"/>
      <c r="H45" s="116">
        <v>1</v>
      </c>
      <c r="I45" s="116"/>
      <c r="J45" s="116">
        <v>83</v>
      </c>
      <c r="K45" s="116">
        <v>78</v>
      </c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>
        <v>78</v>
      </c>
      <c r="BU45" s="116"/>
      <c r="BV45" s="116"/>
      <c r="BW45" s="116">
        <v>78</v>
      </c>
      <c r="BX45" s="116"/>
      <c r="BY45" s="116"/>
      <c r="BZ45" s="116">
        <v>5</v>
      </c>
      <c r="CA45" s="117"/>
    </row>
    <row r="46" spans="1:79" x14ac:dyDescent="0.2">
      <c r="A46" s="109" t="s">
        <v>270</v>
      </c>
      <c r="B46" s="110" t="s">
        <v>271</v>
      </c>
      <c r="C46" s="111">
        <v>995</v>
      </c>
      <c r="D46" s="111"/>
      <c r="E46" s="111"/>
      <c r="F46" s="111"/>
      <c r="G46" s="111"/>
      <c r="H46" s="111"/>
      <c r="I46" s="111"/>
      <c r="J46" s="111">
        <v>995</v>
      </c>
      <c r="K46" s="111">
        <v>995</v>
      </c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>
        <v>995</v>
      </c>
      <c r="BU46" s="111">
        <v>995</v>
      </c>
      <c r="BV46" s="111"/>
      <c r="BW46" s="111"/>
      <c r="BX46" s="111"/>
      <c r="BY46" s="111"/>
      <c r="BZ46" s="111"/>
      <c r="CA46" s="112"/>
    </row>
    <row r="47" spans="1:79" x14ac:dyDescent="0.2">
      <c r="A47" s="114" t="s">
        <v>272</v>
      </c>
      <c r="B47" s="115" t="s">
        <v>273</v>
      </c>
      <c r="C47" s="116">
        <v>488</v>
      </c>
      <c r="D47" s="116"/>
      <c r="E47" s="116"/>
      <c r="F47" s="116"/>
      <c r="G47" s="116"/>
      <c r="H47" s="116"/>
      <c r="I47" s="116"/>
      <c r="J47" s="116">
        <v>488</v>
      </c>
      <c r="K47" s="116">
        <v>488</v>
      </c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>
        <v>488</v>
      </c>
      <c r="BU47" s="116">
        <v>488</v>
      </c>
      <c r="BV47" s="116"/>
      <c r="BW47" s="116"/>
      <c r="BX47" s="116"/>
      <c r="BY47" s="116"/>
      <c r="BZ47" s="116"/>
      <c r="CA47" s="117"/>
    </row>
    <row r="48" spans="1:79" x14ac:dyDescent="0.2">
      <c r="A48" s="109" t="s">
        <v>274</v>
      </c>
      <c r="B48" s="110" t="s">
        <v>275</v>
      </c>
      <c r="C48" s="111">
        <v>447</v>
      </c>
      <c r="D48" s="111"/>
      <c r="E48" s="111"/>
      <c r="F48" s="111"/>
      <c r="G48" s="111"/>
      <c r="H48" s="111"/>
      <c r="I48" s="111"/>
      <c r="J48" s="111">
        <v>447</v>
      </c>
      <c r="K48" s="111">
        <v>447</v>
      </c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>
        <v>447</v>
      </c>
      <c r="BU48" s="111">
        <v>447</v>
      </c>
      <c r="BV48" s="111"/>
      <c r="BW48" s="111"/>
      <c r="BX48" s="111"/>
      <c r="BY48" s="111"/>
      <c r="BZ48" s="111"/>
      <c r="CA48" s="112"/>
    </row>
    <row r="49" spans="1:79" x14ac:dyDescent="0.2">
      <c r="A49" s="114" t="s">
        <v>276</v>
      </c>
      <c r="B49" s="115" t="s">
        <v>277</v>
      </c>
      <c r="C49" s="116">
        <v>555</v>
      </c>
      <c r="D49" s="116"/>
      <c r="E49" s="116"/>
      <c r="F49" s="116"/>
      <c r="G49" s="116"/>
      <c r="H49" s="116"/>
      <c r="I49" s="116"/>
      <c r="J49" s="116">
        <v>555</v>
      </c>
      <c r="K49" s="116"/>
      <c r="L49" s="116"/>
      <c r="M49" s="116">
        <v>555</v>
      </c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>
        <v>555</v>
      </c>
      <c r="BU49" s="116"/>
      <c r="BV49" s="116"/>
      <c r="BW49" s="116">
        <v>555</v>
      </c>
      <c r="BX49" s="116"/>
      <c r="BY49" s="116"/>
      <c r="BZ49" s="116"/>
      <c r="CA49" s="117"/>
    </row>
    <row r="50" spans="1:79" x14ac:dyDescent="0.2">
      <c r="A50" s="109" t="s">
        <v>278</v>
      </c>
      <c r="B50" s="110" t="s">
        <v>279</v>
      </c>
      <c r="C50" s="111">
        <v>170</v>
      </c>
      <c r="D50" s="111"/>
      <c r="E50" s="111"/>
      <c r="F50" s="111"/>
      <c r="G50" s="111"/>
      <c r="H50" s="111"/>
      <c r="I50" s="111"/>
      <c r="J50" s="111">
        <v>170</v>
      </c>
      <c r="K50" s="111"/>
      <c r="L50" s="111"/>
      <c r="M50" s="111">
        <v>170</v>
      </c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>
        <v>170</v>
      </c>
      <c r="BU50" s="111"/>
      <c r="BV50" s="111"/>
      <c r="BW50" s="111">
        <v>170</v>
      </c>
      <c r="BX50" s="111"/>
      <c r="BY50" s="111"/>
      <c r="BZ50" s="111"/>
      <c r="CA50" s="112"/>
    </row>
    <row r="51" spans="1:79" x14ac:dyDescent="0.2">
      <c r="A51" s="114" t="s">
        <v>280</v>
      </c>
      <c r="B51" s="115" t="s">
        <v>281</v>
      </c>
      <c r="C51" s="116">
        <v>442</v>
      </c>
      <c r="D51" s="116"/>
      <c r="E51" s="116"/>
      <c r="F51" s="116"/>
      <c r="G51" s="116"/>
      <c r="H51" s="116"/>
      <c r="I51" s="116"/>
      <c r="J51" s="116">
        <v>442</v>
      </c>
      <c r="K51" s="116">
        <v>442</v>
      </c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>
        <v>442</v>
      </c>
      <c r="BU51" s="116">
        <v>442</v>
      </c>
      <c r="BV51" s="116"/>
      <c r="BW51" s="116"/>
      <c r="BX51" s="116"/>
      <c r="BY51" s="116"/>
      <c r="BZ51" s="116"/>
      <c r="CA51" s="117"/>
    </row>
    <row r="52" spans="1:79" x14ac:dyDescent="0.2">
      <c r="A52" s="109" t="s">
        <v>282</v>
      </c>
      <c r="B52" s="110" t="s">
        <v>283</v>
      </c>
      <c r="C52" s="111">
        <v>207</v>
      </c>
      <c r="D52" s="111"/>
      <c r="E52" s="111"/>
      <c r="F52" s="111"/>
      <c r="G52" s="111"/>
      <c r="H52" s="111"/>
      <c r="I52" s="111"/>
      <c r="J52" s="111">
        <v>207</v>
      </c>
      <c r="K52" s="111">
        <v>207</v>
      </c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>
        <v>207</v>
      </c>
      <c r="BU52" s="111"/>
      <c r="BV52" s="111"/>
      <c r="BW52" s="111">
        <v>207</v>
      </c>
      <c r="BX52" s="111"/>
      <c r="BY52" s="111"/>
      <c r="BZ52" s="111"/>
      <c r="CA52" s="112"/>
    </row>
    <row r="53" spans="1:79" x14ac:dyDescent="0.2">
      <c r="A53" s="114" t="s">
        <v>284</v>
      </c>
      <c r="B53" s="115" t="s">
        <v>285</v>
      </c>
      <c r="C53" s="116">
        <v>1097</v>
      </c>
      <c r="D53" s="116"/>
      <c r="E53" s="116"/>
      <c r="F53" s="116"/>
      <c r="G53" s="116"/>
      <c r="H53" s="116"/>
      <c r="I53" s="116"/>
      <c r="J53" s="116">
        <v>1097</v>
      </c>
      <c r="K53" s="116">
        <v>1097</v>
      </c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>
        <v>1097</v>
      </c>
      <c r="BU53" s="116"/>
      <c r="BV53" s="116"/>
      <c r="BW53" s="116">
        <v>1097</v>
      </c>
      <c r="BX53" s="116"/>
      <c r="BY53" s="116"/>
      <c r="BZ53" s="116"/>
      <c r="CA53" s="117"/>
    </row>
    <row r="54" spans="1:79" x14ac:dyDescent="0.2">
      <c r="A54" s="109" t="s">
        <v>286</v>
      </c>
      <c r="B54" s="110" t="s">
        <v>287</v>
      </c>
      <c r="C54" s="111">
        <v>7667</v>
      </c>
      <c r="D54" s="111">
        <v>366</v>
      </c>
      <c r="E54" s="111"/>
      <c r="F54" s="111"/>
      <c r="G54" s="111"/>
      <c r="H54" s="111"/>
      <c r="I54" s="111"/>
      <c r="J54" s="111">
        <v>7301</v>
      </c>
      <c r="K54" s="111">
        <v>471</v>
      </c>
      <c r="L54" s="111">
        <v>6805</v>
      </c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>
        <v>23</v>
      </c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>
        <v>1</v>
      </c>
      <c r="BN54" s="111"/>
      <c r="BO54" s="111"/>
      <c r="BP54" s="111"/>
      <c r="BQ54" s="111"/>
      <c r="BR54" s="111"/>
      <c r="BS54" s="111"/>
      <c r="BT54" s="111">
        <v>7300</v>
      </c>
      <c r="BU54" s="111"/>
      <c r="BV54" s="111"/>
      <c r="BW54" s="111">
        <v>7300</v>
      </c>
      <c r="BX54" s="111"/>
      <c r="BY54" s="111"/>
      <c r="BZ54" s="111">
        <v>1</v>
      </c>
      <c r="CA54" s="112"/>
    </row>
    <row r="55" spans="1:79" ht="24" x14ac:dyDescent="0.2">
      <c r="A55" s="114" t="s">
        <v>288</v>
      </c>
      <c r="B55" s="115" t="s">
        <v>289</v>
      </c>
      <c r="C55" s="116">
        <v>218</v>
      </c>
      <c r="D55" s="116">
        <v>12</v>
      </c>
      <c r="E55" s="116"/>
      <c r="F55" s="116"/>
      <c r="G55" s="116"/>
      <c r="H55" s="116"/>
      <c r="I55" s="116"/>
      <c r="J55" s="116">
        <v>206</v>
      </c>
      <c r="K55" s="116">
        <v>70</v>
      </c>
      <c r="L55" s="116">
        <v>126</v>
      </c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>
        <v>5</v>
      </c>
      <c r="BL55" s="116"/>
      <c r="BM55" s="116"/>
      <c r="BN55" s="116"/>
      <c r="BO55" s="116"/>
      <c r="BP55" s="116"/>
      <c r="BQ55" s="116"/>
      <c r="BR55" s="116"/>
      <c r="BS55" s="116"/>
      <c r="BT55" s="116">
        <v>201</v>
      </c>
      <c r="BU55" s="116">
        <v>1</v>
      </c>
      <c r="BV55" s="116"/>
      <c r="BW55" s="116">
        <v>200</v>
      </c>
      <c r="BX55" s="116"/>
      <c r="BY55" s="116"/>
      <c r="BZ55" s="116">
        <v>5</v>
      </c>
      <c r="CA55" s="117"/>
    </row>
    <row r="56" spans="1:79" x14ac:dyDescent="0.2">
      <c r="A56" s="109" t="s">
        <v>290</v>
      </c>
      <c r="B56" s="110" t="s">
        <v>291</v>
      </c>
      <c r="C56" s="111">
        <v>3248</v>
      </c>
      <c r="D56" s="111">
        <v>150</v>
      </c>
      <c r="E56" s="111"/>
      <c r="F56" s="111"/>
      <c r="G56" s="111"/>
      <c r="H56" s="111"/>
      <c r="I56" s="111"/>
      <c r="J56" s="111">
        <v>3098</v>
      </c>
      <c r="K56" s="111">
        <v>441</v>
      </c>
      <c r="L56" s="111">
        <v>2656</v>
      </c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>
        <v>3097</v>
      </c>
      <c r="BU56" s="111">
        <v>447</v>
      </c>
      <c r="BV56" s="111"/>
      <c r="BW56" s="111">
        <v>2650</v>
      </c>
      <c r="BX56" s="111"/>
      <c r="BY56" s="111"/>
      <c r="BZ56" s="111">
        <v>1</v>
      </c>
      <c r="CA56" s="112"/>
    </row>
    <row r="57" spans="1:79" x14ac:dyDescent="0.2">
      <c r="A57" s="114" t="s">
        <v>292</v>
      </c>
      <c r="B57" s="115" t="s">
        <v>293</v>
      </c>
      <c r="C57" s="116">
        <v>5991</v>
      </c>
      <c r="D57" s="116">
        <v>217</v>
      </c>
      <c r="E57" s="116"/>
      <c r="F57" s="116"/>
      <c r="G57" s="116"/>
      <c r="H57" s="116">
        <v>12</v>
      </c>
      <c r="I57" s="116"/>
      <c r="J57" s="116">
        <v>5762</v>
      </c>
      <c r="K57" s="116">
        <v>21</v>
      </c>
      <c r="L57" s="116">
        <v>5698</v>
      </c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>
        <v>5719</v>
      </c>
      <c r="BU57" s="116">
        <v>18</v>
      </c>
      <c r="BV57" s="116"/>
      <c r="BW57" s="116">
        <v>5701</v>
      </c>
      <c r="BX57" s="116"/>
      <c r="BY57" s="116"/>
      <c r="BZ57" s="116">
        <v>43</v>
      </c>
      <c r="CA57" s="117"/>
    </row>
    <row r="58" spans="1:79" ht="24" x14ac:dyDescent="0.2">
      <c r="A58" s="109" t="s">
        <v>294</v>
      </c>
      <c r="B58" s="110" t="s">
        <v>295</v>
      </c>
      <c r="C58" s="111">
        <v>6219</v>
      </c>
      <c r="D58" s="111">
        <v>509</v>
      </c>
      <c r="E58" s="111"/>
      <c r="F58" s="111"/>
      <c r="G58" s="111"/>
      <c r="H58" s="111">
        <v>11</v>
      </c>
      <c r="I58" s="111"/>
      <c r="J58" s="111">
        <v>5699</v>
      </c>
      <c r="K58" s="111"/>
      <c r="L58" s="111">
        <v>5698</v>
      </c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>
        <v>5698</v>
      </c>
      <c r="BU58" s="111">
        <v>447</v>
      </c>
      <c r="BV58" s="111"/>
      <c r="BW58" s="111">
        <v>5251</v>
      </c>
      <c r="BX58" s="111"/>
      <c r="BY58" s="111"/>
      <c r="BZ58" s="111">
        <v>1</v>
      </c>
      <c r="CA58" s="112"/>
    </row>
    <row r="59" spans="1:79" x14ac:dyDescent="0.2">
      <c r="A59" s="114" t="s">
        <v>296</v>
      </c>
      <c r="B59" s="115" t="s">
        <v>297</v>
      </c>
      <c r="C59" s="116">
        <v>5117</v>
      </c>
      <c r="D59" s="116">
        <v>963</v>
      </c>
      <c r="E59" s="116"/>
      <c r="F59" s="116"/>
      <c r="G59" s="116"/>
      <c r="H59" s="116">
        <v>7</v>
      </c>
      <c r="I59" s="116"/>
      <c r="J59" s="116">
        <v>4147</v>
      </c>
      <c r="K59" s="116">
        <v>9</v>
      </c>
      <c r="L59" s="116">
        <v>4120</v>
      </c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>
        <v>1</v>
      </c>
      <c r="BN59" s="116"/>
      <c r="BO59" s="116"/>
      <c r="BP59" s="116"/>
      <c r="BQ59" s="116"/>
      <c r="BR59" s="116"/>
      <c r="BS59" s="116"/>
      <c r="BT59" s="116">
        <v>4130</v>
      </c>
      <c r="BU59" s="116">
        <v>194</v>
      </c>
      <c r="BV59" s="116"/>
      <c r="BW59" s="116">
        <v>3936</v>
      </c>
      <c r="BX59" s="116"/>
      <c r="BY59" s="116"/>
      <c r="BZ59" s="116">
        <v>17</v>
      </c>
      <c r="CA59" s="117"/>
    </row>
    <row r="60" spans="1:79" ht="36" x14ac:dyDescent="0.2">
      <c r="A60" s="109" t="s">
        <v>298</v>
      </c>
      <c r="B60" s="110" t="s">
        <v>299</v>
      </c>
      <c r="C60" s="111">
        <v>18</v>
      </c>
      <c r="D60" s="111">
        <v>8</v>
      </c>
      <c r="E60" s="111"/>
      <c r="F60" s="111"/>
      <c r="G60" s="111"/>
      <c r="H60" s="111"/>
      <c r="I60" s="111"/>
      <c r="J60" s="111">
        <v>10</v>
      </c>
      <c r="K60" s="111"/>
      <c r="L60" s="111">
        <v>1</v>
      </c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>
        <v>1</v>
      </c>
      <c r="BU60" s="111"/>
      <c r="BV60" s="111"/>
      <c r="BW60" s="111">
        <v>1</v>
      </c>
      <c r="BX60" s="111"/>
      <c r="BY60" s="111"/>
      <c r="BZ60" s="111">
        <v>9</v>
      </c>
      <c r="CA60" s="112"/>
    </row>
    <row r="61" spans="1:79" ht="24" x14ac:dyDescent="0.2">
      <c r="A61" s="114" t="s">
        <v>300</v>
      </c>
      <c r="B61" s="115" t="s">
        <v>301</v>
      </c>
      <c r="C61" s="116">
        <v>521</v>
      </c>
      <c r="D61" s="116">
        <v>64</v>
      </c>
      <c r="E61" s="116"/>
      <c r="F61" s="116"/>
      <c r="G61" s="116"/>
      <c r="H61" s="116"/>
      <c r="I61" s="116"/>
      <c r="J61" s="116">
        <v>457</v>
      </c>
      <c r="K61" s="116">
        <v>9</v>
      </c>
      <c r="L61" s="116">
        <v>5</v>
      </c>
      <c r="M61" s="116"/>
      <c r="N61" s="116"/>
      <c r="O61" s="116"/>
      <c r="P61" s="116"/>
      <c r="Q61" s="116"/>
      <c r="R61" s="116"/>
      <c r="S61" s="116"/>
      <c r="T61" s="116">
        <v>442</v>
      </c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>
        <v>456</v>
      </c>
      <c r="BU61" s="116"/>
      <c r="BV61" s="116"/>
      <c r="BW61" s="116">
        <v>456</v>
      </c>
      <c r="BX61" s="116"/>
      <c r="BY61" s="116"/>
      <c r="BZ61" s="116">
        <v>1</v>
      </c>
      <c r="CA61" s="117"/>
    </row>
    <row r="62" spans="1:79" ht="36" x14ac:dyDescent="0.2">
      <c r="A62" s="109" t="s">
        <v>302</v>
      </c>
      <c r="B62" s="110" t="s">
        <v>303</v>
      </c>
      <c r="C62" s="111">
        <v>93</v>
      </c>
      <c r="D62" s="111">
        <v>10</v>
      </c>
      <c r="E62" s="111"/>
      <c r="F62" s="111"/>
      <c r="G62" s="111"/>
      <c r="H62" s="111"/>
      <c r="I62" s="111"/>
      <c r="J62" s="111">
        <v>83</v>
      </c>
      <c r="K62" s="111">
        <v>36</v>
      </c>
      <c r="L62" s="111">
        <v>43</v>
      </c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>
        <v>79</v>
      </c>
      <c r="BU62" s="111"/>
      <c r="BV62" s="111"/>
      <c r="BW62" s="111">
        <v>79</v>
      </c>
      <c r="BX62" s="111"/>
      <c r="BY62" s="111"/>
      <c r="BZ62" s="111">
        <v>4</v>
      </c>
      <c r="CA62" s="112"/>
    </row>
    <row r="63" spans="1:79" x14ac:dyDescent="0.2">
      <c r="A63" s="114" t="s">
        <v>304</v>
      </c>
      <c r="B63" s="115" t="s">
        <v>305</v>
      </c>
      <c r="C63" s="116">
        <v>1710</v>
      </c>
      <c r="D63" s="116">
        <v>533</v>
      </c>
      <c r="E63" s="116">
        <v>4</v>
      </c>
      <c r="F63" s="116"/>
      <c r="G63" s="116"/>
      <c r="H63" s="116"/>
      <c r="I63" s="116"/>
      <c r="J63" s="116">
        <v>1173</v>
      </c>
      <c r="K63" s="116"/>
      <c r="L63" s="116"/>
      <c r="M63" s="116">
        <v>1173</v>
      </c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>
        <v>1173</v>
      </c>
      <c r="BU63" s="116"/>
      <c r="BV63" s="116"/>
      <c r="BW63" s="116">
        <v>1173</v>
      </c>
      <c r="BX63" s="116"/>
      <c r="BY63" s="116"/>
      <c r="BZ63" s="116"/>
      <c r="CA63" s="117"/>
    </row>
    <row r="64" spans="1:79" x14ac:dyDescent="0.2">
      <c r="A64" s="109" t="s">
        <v>306</v>
      </c>
      <c r="B64" s="110" t="s">
        <v>307</v>
      </c>
      <c r="C64" s="111">
        <v>256</v>
      </c>
      <c r="D64" s="111"/>
      <c r="E64" s="111"/>
      <c r="F64" s="111"/>
      <c r="G64" s="111"/>
      <c r="H64" s="111"/>
      <c r="I64" s="111"/>
      <c r="J64" s="111">
        <v>256</v>
      </c>
      <c r="K64" s="111"/>
      <c r="L64" s="111"/>
      <c r="M64" s="111">
        <v>256</v>
      </c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>
        <v>256</v>
      </c>
      <c r="BU64" s="111">
        <v>166</v>
      </c>
      <c r="BV64" s="111"/>
      <c r="BW64" s="111">
        <v>90</v>
      </c>
      <c r="BX64" s="111"/>
      <c r="BY64" s="111"/>
      <c r="BZ64" s="111"/>
      <c r="CA64" s="112"/>
    </row>
    <row r="65" spans="1:79" ht="60" x14ac:dyDescent="0.2">
      <c r="A65" s="114" t="s">
        <v>308</v>
      </c>
      <c r="B65" s="115" t="s">
        <v>309</v>
      </c>
      <c r="C65" s="116">
        <v>69</v>
      </c>
      <c r="D65" s="116">
        <v>5</v>
      </c>
      <c r="E65" s="116"/>
      <c r="F65" s="116"/>
      <c r="G65" s="116"/>
      <c r="H65" s="116"/>
      <c r="I65" s="116"/>
      <c r="J65" s="116">
        <v>64</v>
      </c>
      <c r="K65" s="116">
        <v>11</v>
      </c>
      <c r="L65" s="116"/>
      <c r="M65" s="116">
        <v>41</v>
      </c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>
        <v>52</v>
      </c>
      <c r="BU65" s="116"/>
      <c r="BV65" s="116"/>
      <c r="BW65" s="116">
        <v>52</v>
      </c>
      <c r="BX65" s="116"/>
      <c r="BY65" s="116"/>
      <c r="BZ65" s="116">
        <v>12</v>
      </c>
      <c r="CA65" s="117"/>
    </row>
    <row r="66" spans="1:79" x14ac:dyDescent="0.2">
      <c r="A66" s="109" t="s">
        <v>310</v>
      </c>
      <c r="B66" s="110" t="s">
        <v>311</v>
      </c>
      <c r="C66" s="111">
        <v>1882</v>
      </c>
      <c r="D66" s="111">
        <v>532</v>
      </c>
      <c r="E66" s="111"/>
      <c r="F66" s="111"/>
      <c r="G66" s="111"/>
      <c r="H66" s="111"/>
      <c r="I66" s="111"/>
      <c r="J66" s="111">
        <v>1350</v>
      </c>
      <c r="K66" s="111"/>
      <c r="L66" s="111"/>
      <c r="M66" s="111"/>
      <c r="N66" s="111">
        <v>1343</v>
      </c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>
        <v>1343</v>
      </c>
      <c r="BU66" s="111">
        <v>226</v>
      </c>
      <c r="BV66" s="111"/>
      <c r="BW66" s="111">
        <v>1117</v>
      </c>
      <c r="BX66" s="111"/>
      <c r="BY66" s="111"/>
      <c r="BZ66" s="111">
        <v>7</v>
      </c>
      <c r="CA66" s="112"/>
    </row>
    <row r="67" spans="1:79" x14ac:dyDescent="0.2">
      <c r="A67" s="114" t="s">
        <v>312</v>
      </c>
      <c r="B67" s="115" t="s">
        <v>313</v>
      </c>
      <c r="C67" s="116">
        <v>1417</v>
      </c>
      <c r="D67" s="116">
        <v>390</v>
      </c>
      <c r="E67" s="116"/>
      <c r="F67" s="116"/>
      <c r="G67" s="116"/>
      <c r="H67" s="116"/>
      <c r="I67" s="116"/>
      <c r="J67" s="116">
        <v>1027</v>
      </c>
      <c r="K67" s="116"/>
      <c r="L67" s="116"/>
      <c r="M67" s="116"/>
      <c r="N67" s="116">
        <v>1025</v>
      </c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>
        <v>1</v>
      </c>
      <c r="BN67" s="116"/>
      <c r="BO67" s="116"/>
      <c r="BP67" s="116"/>
      <c r="BQ67" s="116"/>
      <c r="BR67" s="116"/>
      <c r="BS67" s="116"/>
      <c r="BT67" s="116">
        <v>1026</v>
      </c>
      <c r="BU67" s="116">
        <v>283</v>
      </c>
      <c r="BV67" s="116"/>
      <c r="BW67" s="116">
        <v>743</v>
      </c>
      <c r="BX67" s="116"/>
      <c r="BY67" s="116"/>
      <c r="BZ67" s="116">
        <v>1</v>
      </c>
      <c r="CA67" s="117"/>
    </row>
    <row r="68" spans="1:79" ht="24" x14ac:dyDescent="0.2">
      <c r="A68" s="109" t="s">
        <v>314</v>
      </c>
      <c r="B68" s="110" t="s">
        <v>315</v>
      </c>
      <c r="C68" s="111">
        <v>170</v>
      </c>
      <c r="D68" s="111">
        <v>34</v>
      </c>
      <c r="E68" s="111"/>
      <c r="F68" s="111"/>
      <c r="G68" s="111"/>
      <c r="H68" s="111"/>
      <c r="I68" s="111"/>
      <c r="J68" s="111">
        <v>136</v>
      </c>
      <c r="K68" s="111"/>
      <c r="L68" s="111"/>
      <c r="M68" s="111"/>
      <c r="N68" s="111">
        <v>132</v>
      </c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>
        <v>132</v>
      </c>
      <c r="BU68" s="111">
        <v>33</v>
      </c>
      <c r="BV68" s="111"/>
      <c r="BW68" s="111">
        <v>99</v>
      </c>
      <c r="BX68" s="111"/>
      <c r="BY68" s="111"/>
      <c r="BZ68" s="111">
        <v>4</v>
      </c>
      <c r="CA68" s="112"/>
    </row>
    <row r="69" spans="1:79" x14ac:dyDescent="0.2">
      <c r="A69" s="114" t="s">
        <v>316</v>
      </c>
      <c r="B69" s="115" t="s">
        <v>7</v>
      </c>
      <c r="C69" s="116">
        <v>15327</v>
      </c>
      <c r="D69" s="116">
        <v>97</v>
      </c>
      <c r="E69" s="116">
        <v>25</v>
      </c>
      <c r="F69" s="116"/>
      <c r="G69" s="116"/>
      <c r="H69" s="116"/>
      <c r="I69" s="116"/>
      <c r="J69" s="116">
        <v>15205</v>
      </c>
      <c r="K69" s="116"/>
      <c r="L69" s="116"/>
      <c r="M69" s="116"/>
      <c r="N69" s="116"/>
      <c r="O69" s="116">
        <v>15146</v>
      </c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>
        <v>51</v>
      </c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>
        <v>15197</v>
      </c>
      <c r="BU69" s="116"/>
      <c r="BV69" s="116"/>
      <c r="BW69" s="116">
        <v>15197</v>
      </c>
      <c r="BX69" s="116"/>
      <c r="BY69" s="116"/>
      <c r="BZ69" s="116">
        <v>8</v>
      </c>
      <c r="CA69" s="117"/>
    </row>
    <row r="70" spans="1:79" x14ac:dyDescent="0.2">
      <c r="A70" s="109" t="s">
        <v>317</v>
      </c>
      <c r="B70" s="110" t="s">
        <v>318</v>
      </c>
      <c r="C70" s="111">
        <v>37625</v>
      </c>
      <c r="D70" s="111"/>
      <c r="E70" s="111"/>
      <c r="F70" s="111"/>
      <c r="G70" s="111"/>
      <c r="H70" s="111">
        <v>247</v>
      </c>
      <c r="I70" s="111"/>
      <c r="J70" s="111">
        <v>37378</v>
      </c>
      <c r="K70" s="111"/>
      <c r="L70" s="111"/>
      <c r="M70" s="111"/>
      <c r="N70" s="111"/>
      <c r="O70" s="111"/>
      <c r="P70" s="111">
        <v>34518</v>
      </c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>
        <v>34518</v>
      </c>
      <c r="BU70" s="111"/>
      <c r="BV70" s="111"/>
      <c r="BW70" s="111">
        <v>34518</v>
      </c>
      <c r="BX70" s="111"/>
      <c r="BY70" s="111"/>
      <c r="BZ70" s="111">
        <v>2860</v>
      </c>
      <c r="CA70" s="112"/>
    </row>
    <row r="71" spans="1:79" x14ac:dyDescent="0.2">
      <c r="A71" s="114" t="s">
        <v>319</v>
      </c>
      <c r="B71" s="115" t="s">
        <v>320</v>
      </c>
      <c r="C71" s="116">
        <v>4705</v>
      </c>
      <c r="D71" s="116"/>
      <c r="E71" s="116">
        <v>2017</v>
      </c>
      <c r="F71" s="116"/>
      <c r="G71" s="116"/>
      <c r="H71" s="116">
        <v>10</v>
      </c>
      <c r="I71" s="116"/>
      <c r="J71" s="116">
        <v>2678</v>
      </c>
      <c r="K71" s="116"/>
      <c r="L71" s="116"/>
      <c r="M71" s="116"/>
      <c r="N71" s="116"/>
      <c r="O71" s="116"/>
      <c r="P71" s="116">
        <v>2661</v>
      </c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>
        <v>2661</v>
      </c>
      <c r="BU71" s="116"/>
      <c r="BV71" s="116"/>
      <c r="BW71" s="116">
        <v>2661</v>
      </c>
      <c r="BX71" s="116"/>
      <c r="BY71" s="116"/>
      <c r="BZ71" s="116">
        <v>17</v>
      </c>
      <c r="CA71" s="117"/>
    </row>
    <row r="72" spans="1:79" x14ac:dyDescent="0.2">
      <c r="A72" s="109" t="s">
        <v>321</v>
      </c>
      <c r="B72" s="110" t="s">
        <v>322</v>
      </c>
      <c r="C72" s="111">
        <v>71</v>
      </c>
      <c r="D72" s="111"/>
      <c r="E72" s="111"/>
      <c r="F72" s="111"/>
      <c r="G72" s="111"/>
      <c r="H72" s="111"/>
      <c r="I72" s="111"/>
      <c r="J72" s="111">
        <v>71</v>
      </c>
      <c r="K72" s="111"/>
      <c r="L72" s="111"/>
      <c r="M72" s="111"/>
      <c r="N72" s="111"/>
      <c r="O72" s="111"/>
      <c r="P72" s="111"/>
      <c r="Q72" s="111">
        <v>66</v>
      </c>
      <c r="R72" s="111">
        <v>3</v>
      </c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>
        <v>69</v>
      </c>
      <c r="BU72" s="111"/>
      <c r="BV72" s="111"/>
      <c r="BW72" s="111">
        <v>69</v>
      </c>
      <c r="BX72" s="111"/>
      <c r="BY72" s="111"/>
      <c r="BZ72" s="111">
        <v>2</v>
      </c>
      <c r="CA72" s="112"/>
    </row>
    <row r="73" spans="1:79" x14ac:dyDescent="0.2">
      <c r="A73" s="114" t="s">
        <v>323</v>
      </c>
      <c r="B73" s="115" t="s">
        <v>324</v>
      </c>
      <c r="C73" s="116">
        <v>134</v>
      </c>
      <c r="D73" s="116"/>
      <c r="E73" s="116"/>
      <c r="F73" s="116"/>
      <c r="G73" s="116"/>
      <c r="H73" s="116"/>
      <c r="I73" s="116"/>
      <c r="J73" s="116">
        <v>134</v>
      </c>
      <c r="K73" s="116"/>
      <c r="L73" s="116"/>
      <c r="M73" s="116"/>
      <c r="N73" s="116"/>
      <c r="O73" s="116"/>
      <c r="P73" s="116"/>
      <c r="Q73" s="116">
        <v>134</v>
      </c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>
        <v>134</v>
      </c>
      <c r="BU73" s="116"/>
      <c r="BV73" s="116"/>
      <c r="BW73" s="116">
        <v>134</v>
      </c>
      <c r="BX73" s="116"/>
      <c r="BY73" s="116"/>
      <c r="BZ73" s="116"/>
      <c r="CA73" s="117"/>
    </row>
    <row r="74" spans="1:79" x14ac:dyDescent="0.2">
      <c r="A74" s="109" t="s">
        <v>325</v>
      </c>
      <c r="B74" s="110" t="s">
        <v>326</v>
      </c>
      <c r="C74" s="111">
        <v>96</v>
      </c>
      <c r="D74" s="111"/>
      <c r="E74" s="111"/>
      <c r="F74" s="111"/>
      <c r="G74" s="111"/>
      <c r="H74" s="111"/>
      <c r="I74" s="111"/>
      <c r="J74" s="111">
        <v>96</v>
      </c>
      <c r="K74" s="111"/>
      <c r="L74" s="111"/>
      <c r="M74" s="111"/>
      <c r="N74" s="111"/>
      <c r="O74" s="111"/>
      <c r="P74" s="111"/>
      <c r="Q74" s="111">
        <v>96</v>
      </c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>
        <v>96</v>
      </c>
      <c r="BU74" s="111"/>
      <c r="BV74" s="111"/>
      <c r="BW74" s="111">
        <v>96</v>
      </c>
      <c r="BX74" s="111"/>
      <c r="BY74" s="111"/>
      <c r="BZ74" s="111"/>
      <c r="CA74" s="112"/>
    </row>
    <row r="75" spans="1:79" x14ac:dyDescent="0.2">
      <c r="A75" s="114" t="s">
        <v>327</v>
      </c>
      <c r="B75" s="115" t="s">
        <v>328</v>
      </c>
      <c r="C75" s="116">
        <v>37</v>
      </c>
      <c r="D75" s="116"/>
      <c r="E75" s="116">
        <v>6</v>
      </c>
      <c r="F75" s="116"/>
      <c r="G75" s="116"/>
      <c r="H75" s="116"/>
      <c r="I75" s="116"/>
      <c r="J75" s="116">
        <v>31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>
        <v>31</v>
      </c>
      <c r="CA75" s="117"/>
    </row>
    <row r="76" spans="1:79" x14ac:dyDescent="0.2">
      <c r="A76" s="109" t="s">
        <v>329</v>
      </c>
      <c r="B76" s="110" t="s">
        <v>330</v>
      </c>
      <c r="C76" s="111">
        <v>16</v>
      </c>
      <c r="D76" s="111"/>
      <c r="E76" s="111"/>
      <c r="F76" s="111"/>
      <c r="G76" s="111"/>
      <c r="H76" s="111">
        <v>2</v>
      </c>
      <c r="I76" s="111"/>
      <c r="J76" s="111">
        <v>14</v>
      </c>
      <c r="K76" s="111"/>
      <c r="L76" s="111"/>
      <c r="M76" s="111"/>
      <c r="N76" s="111"/>
      <c r="O76" s="111"/>
      <c r="P76" s="111"/>
      <c r="Q76" s="111">
        <v>14</v>
      </c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>
        <v>14</v>
      </c>
      <c r="BU76" s="111"/>
      <c r="BV76" s="111"/>
      <c r="BW76" s="111">
        <v>14</v>
      </c>
      <c r="BX76" s="111"/>
      <c r="BY76" s="111"/>
      <c r="BZ76" s="111"/>
      <c r="CA76" s="112"/>
    </row>
    <row r="77" spans="1:79" x14ac:dyDescent="0.2">
      <c r="A77" s="114" t="s">
        <v>331</v>
      </c>
      <c r="B77" s="115" t="s">
        <v>332</v>
      </c>
      <c r="C77" s="116">
        <v>7284</v>
      </c>
      <c r="D77" s="116">
        <v>779</v>
      </c>
      <c r="E77" s="116"/>
      <c r="F77" s="116"/>
      <c r="G77" s="116"/>
      <c r="H77" s="116">
        <v>47</v>
      </c>
      <c r="I77" s="116"/>
      <c r="J77" s="116">
        <v>6458</v>
      </c>
      <c r="K77" s="116"/>
      <c r="L77" s="116"/>
      <c r="M77" s="116"/>
      <c r="N77" s="116"/>
      <c r="O77" s="116"/>
      <c r="P77" s="116"/>
      <c r="Q77" s="116">
        <v>6458</v>
      </c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>
        <v>6458</v>
      </c>
      <c r="BU77" s="116"/>
      <c r="BV77" s="116"/>
      <c r="BW77" s="116">
        <v>6458</v>
      </c>
      <c r="BX77" s="116"/>
      <c r="BY77" s="116"/>
      <c r="BZ77" s="116"/>
      <c r="CA77" s="117"/>
    </row>
    <row r="78" spans="1:79" x14ac:dyDescent="0.2">
      <c r="A78" s="109" t="s">
        <v>333</v>
      </c>
      <c r="B78" s="110" t="s">
        <v>334</v>
      </c>
      <c r="C78" s="111">
        <v>105</v>
      </c>
      <c r="D78" s="111"/>
      <c r="E78" s="111"/>
      <c r="F78" s="111"/>
      <c r="G78" s="111"/>
      <c r="H78" s="111"/>
      <c r="I78" s="111"/>
      <c r="J78" s="111">
        <v>105</v>
      </c>
      <c r="K78" s="111"/>
      <c r="L78" s="111"/>
      <c r="M78" s="111"/>
      <c r="N78" s="111"/>
      <c r="O78" s="111"/>
      <c r="P78" s="111"/>
      <c r="Q78" s="111">
        <v>105</v>
      </c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>
        <v>105</v>
      </c>
      <c r="BU78" s="111"/>
      <c r="BV78" s="111"/>
      <c r="BW78" s="111">
        <v>105</v>
      </c>
      <c r="BX78" s="111"/>
      <c r="BY78" s="111"/>
      <c r="BZ78" s="111"/>
      <c r="CA78" s="112"/>
    </row>
    <row r="79" spans="1:79" ht="36" x14ac:dyDescent="0.2">
      <c r="A79" s="114" t="s">
        <v>335</v>
      </c>
      <c r="B79" s="115" t="s">
        <v>336</v>
      </c>
      <c r="C79" s="116">
        <v>7114</v>
      </c>
      <c r="D79" s="116">
        <v>696</v>
      </c>
      <c r="E79" s="116">
        <v>1537</v>
      </c>
      <c r="F79" s="116"/>
      <c r="G79" s="116"/>
      <c r="H79" s="116"/>
      <c r="I79" s="116"/>
      <c r="J79" s="116">
        <v>4881</v>
      </c>
      <c r="K79" s="116"/>
      <c r="L79" s="116"/>
      <c r="M79" s="116"/>
      <c r="N79" s="116"/>
      <c r="O79" s="116">
        <v>11</v>
      </c>
      <c r="P79" s="116"/>
      <c r="Q79" s="116"/>
      <c r="R79" s="116">
        <v>3570</v>
      </c>
      <c r="S79" s="116">
        <v>6</v>
      </c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>
        <v>2</v>
      </c>
      <c r="AJ79" s="116"/>
      <c r="AK79" s="116">
        <v>1034</v>
      </c>
      <c r="AL79" s="116">
        <v>1</v>
      </c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>
        <v>4624</v>
      </c>
      <c r="BU79" s="116"/>
      <c r="BV79" s="116"/>
      <c r="BW79" s="116">
        <v>4624</v>
      </c>
      <c r="BX79" s="116"/>
      <c r="BY79" s="116"/>
      <c r="BZ79" s="116">
        <v>257</v>
      </c>
      <c r="CA79" s="117"/>
    </row>
    <row r="80" spans="1:79" x14ac:dyDescent="0.2">
      <c r="A80" s="109" t="s">
        <v>337</v>
      </c>
      <c r="B80" s="110" t="s">
        <v>338</v>
      </c>
      <c r="C80" s="111">
        <v>101</v>
      </c>
      <c r="D80" s="111"/>
      <c r="E80" s="111">
        <v>2</v>
      </c>
      <c r="F80" s="111"/>
      <c r="G80" s="111"/>
      <c r="H80" s="111"/>
      <c r="I80" s="111"/>
      <c r="J80" s="111">
        <v>99</v>
      </c>
      <c r="K80" s="111"/>
      <c r="L80" s="111"/>
      <c r="M80" s="111"/>
      <c r="N80" s="111"/>
      <c r="O80" s="111"/>
      <c r="P80" s="111"/>
      <c r="Q80" s="111"/>
      <c r="R80" s="111">
        <v>27</v>
      </c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>
        <v>16</v>
      </c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>
        <v>43</v>
      </c>
      <c r="BU80" s="111"/>
      <c r="BV80" s="111"/>
      <c r="BW80" s="111">
        <v>43</v>
      </c>
      <c r="BX80" s="111"/>
      <c r="BY80" s="111"/>
      <c r="BZ80" s="111">
        <v>56</v>
      </c>
      <c r="CA80" s="112"/>
    </row>
    <row r="81" spans="1:79" x14ac:dyDescent="0.2">
      <c r="A81" s="114" t="s">
        <v>339</v>
      </c>
      <c r="B81" s="115" t="s">
        <v>340</v>
      </c>
      <c r="C81" s="116">
        <v>121</v>
      </c>
      <c r="D81" s="116"/>
      <c r="E81" s="116"/>
      <c r="F81" s="116"/>
      <c r="G81" s="116"/>
      <c r="H81" s="116"/>
      <c r="I81" s="116"/>
      <c r="J81" s="116">
        <v>121</v>
      </c>
      <c r="K81" s="116"/>
      <c r="L81" s="116"/>
      <c r="M81" s="116"/>
      <c r="N81" s="116"/>
      <c r="O81" s="116"/>
      <c r="P81" s="116"/>
      <c r="Q81" s="116"/>
      <c r="R81" s="116">
        <v>102</v>
      </c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>
        <v>102</v>
      </c>
      <c r="BU81" s="116"/>
      <c r="BV81" s="116"/>
      <c r="BW81" s="116">
        <v>102</v>
      </c>
      <c r="BX81" s="116"/>
      <c r="BY81" s="116"/>
      <c r="BZ81" s="116">
        <v>19</v>
      </c>
      <c r="CA81" s="117"/>
    </row>
    <row r="82" spans="1:79" s="43" customFormat="1" ht="12" x14ac:dyDescent="0.2">
      <c r="A82" s="109" t="s">
        <v>341</v>
      </c>
      <c r="B82" s="110" t="s">
        <v>342</v>
      </c>
      <c r="C82" s="111">
        <v>233</v>
      </c>
      <c r="D82" s="111"/>
      <c r="E82" s="111">
        <v>36</v>
      </c>
      <c r="F82" s="111"/>
      <c r="G82" s="111"/>
      <c r="H82" s="111"/>
      <c r="I82" s="111"/>
      <c r="J82" s="111">
        <v>197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>
        <v>48</v>
      </c>
      <c r="AB82" s="111"/>
      <c r="AC82" s="111"/>
      <c r="AD82" s="111"/>
      <c r="AE82" s="111"/>
      <c r="AF82" s="111"/>
      <c r="AG82" s="111"/>
      <c r="AH82" s="111"/>
      <c r="AI82" s="111">
        <v>146</v>
      </c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>
        <v>194</v>
      </c>
      <c r="BU82" s="111"/>
      <c r="BV82" s="111"/>
      <c r="BW82" s="111">
        <v>194</v>
      </c>
      <c r="BX82" s="111"/>
      <c r="BY82" s="111"/>
      <c r="BZ82" s="111">
        <v>3</v>
      </c>
      <c r="CA82" s="112"/>
    </row>
    <row r="83" spans="1:79" s="43" customFormat="1" ht="12" x14ac:dyDescent="0.2">
      <c r="A83" s="114" t="s">
        <v>343</v>
      </c>
      <c r="B83" s="115" t="s">
        <v>344</v>
      </c>
      <c r="C83" s="116">
        <v>148</v>
      </c>
      <c r="D83" s="116"/>
      <c r="E83" s="116"/>
      <c r="F83" s="116"/>
      <c r="G83" s="116">
        <v>4</v>
      </c>
      <c r="H83" s="116"/>
      <c r="I83" s="116"/>
      <c r="J83" s="116">
        <v>144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>
        <v>14</v>
      </c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>
        <v>130</v>
      </c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>
        <v>144</v>
      </c>
      <c r="BU83" s="116"/>
      <c r="BV83" s="116"/>
      <c r="BW83" s="116">
        <v>144</v>
      </c>
      <c r="BX83" s="116"/>
      <c r="BY83" s="116"/>
      <c r="BZ83" s="116"/>
      <c r="CA83" s="117"/>
    </row>
    <row r="84" spans="1:79" s="43" customFormat="1" ht="12" x14ac:dyDescent="0.2">
      <c r="A84" s="109" t="s">
        <v>345</v>
      </c>
      <c r="B84" s="110" t="s">
        <v>346</v>
      </c>
      <c r="C84" s="111">
        <v>487</v>
      </c>
      <c r="D84" s="111"/>
      <c r="E84" s="111"/>
      <c r="F84" s="111"/>
      <c r="G84" s="111"/>
      <c r="H84" s="111"/>
      <c r="I84" s="111"/>
      <c r="J84" s="111">
        <v>487</v>
      </c>
      <c r="K84" s="111"/>
      <c r="L84" s="111"/>
      <c r="M84" s="111"/>
      <c r="N84" s="111"/>
      <c r="O84" s="111"/>
      <c r="P84" s="111"/>
      <c r="Q84" s="111"/>
      <c r="R84" s="111">
        <v>472</v>
      </c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>
        <v>472</v>
      </c>
      <c r="BU84" s="111"/>
      <c r="BV84" s="111"/>
      <c r="BW84" s="111">
        <v>472</v>
      </c>
      <c r="BX84" s="111"/>
      <c r="BY84" s="111"/>
      <c r="BZ84" s="111">
        <v>15</v>
      </c>
      <c r="CA84" s="112"/>
    </row>
    <row r="85" spans="1:79" s="43" customFormat="1" ht="24" x14ac:dyDescent="0.2">
      <c r="A85" s="114" t="s">
        <v>347</v>
      </c>
      <c r="B85" s="115" t="s">
        <v>348</v>
      </c>
      <c r="C85" s="116">
        <v>86</v>
      </c>
      <c r="D85" s="116"/>
      <c r="E85" s="116"/>
      <c r="F85" s="116"/>
      <c r="G85" s="116"/>
      <c r="H85" s="116"/>
      <c r="I85" s="116"/>
      <c r="J85" s="116">
        <v>86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>
        <v>5</v>
      </c>
      <c r="AJ85" s="116"/>
      <c r="AK85" s="116">
        <v>23</v>
      </c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>
        <v>28</v>
      </c>
      <c r="BU85" s="116"/>
      <c r="BV85" s="116"/>
      <c r="BW85" s="116">
        <v>28</v>
      </c>
      <c r="BX85" s="116"/>
      <c r="BY85" s="116"/>
      <c r="BZ85" s="116">
        <v>58</v>
      </c>
      <c r="CA85" s="117"/>
    </row>
    <row r="86" spans="1:79" s="43" customFormat="1" ht="12" x14ac:dyDescent="0.2">
      <c r="A86" s="109" t="s">
        <v>349</v>
      </c>
      <c r="B86" s="110" t="s">
        <v>350</v>
      </c>
      <c r="C86" s="111">
        <v>14580</v>
      </c>
      <c r="D86" s="111"/>
      <c r="E86" s="111"/>
      <c r="F86" s="111"/>
      <c r="G86" s="111"/>
      <c r="H86" s="111">
        <v>207</v>
      </c>
      <c r="I86" s="111"/>
      <c r="J86" s="111">
        <v>14373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>
        <v>4</v>
      </c>
      <c r="V86" s="111"/>
      <c r="W86" s="111"/>
      <c r="X86" s="111"/>
      <c r="Y86" s="111">
        <v>228</v>
      </c>
      <c r="Z86" s="111"/>
      <c r="AA86" s="111"/>
      <c r="AB86" s="111"/>
      <c r="AC86" s="111">
        <v>30</v>
      </c>
      <c r="AD86" s="111"/>
      <c r="AE86" s="111">
        <v>4</v>
      </c>
      <c r="AF86" s="111">
        <v>116</v>
      </c>
      <c r="AG86" s="111"/>
      <c r="AH86" s="111">
        <v>153</v>
      </c>
      <c r="AI86" s="111">
        <v>111</v>
      </c>
      <c r="AJ86" s="111">
        <v>18</v>
      </c>
      <c r="AK86" s="111">
        <v>90</v>
      </c>
      <c r="AL86" s="111"/>
      <c r="AM86" s="111"/>
      <c r="AN86" s="111"/>
      <c r="AO86" s="111"/>
      <c r="AP86" s="111"/>
      <c r="AQ86" s="111">
        <v>3</v>
      </c>
      <c r="AR86" s="111">
        <v>13533</v>
      </c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>
        <v>14290</v>
      </c>
      <c r="BU86" s="111"/>
      <c r="BV86" s="111"/>
      <c r="BW86" s="111">
        <v>14290</v>
      </c>
      <c r="BX86" s="111"/>
      <c r="BY86" s="111"/>
      <c r="BZ86" s="111"/>
      <c r="CA86" s="112">
        <v>83</v>
      </c>
    </row>
    <row r="87" spans="1:79" s="43" customFormat="1" ht="12" x14ac:dyDescent="0.2">
      <c r="A87" s="114" t="s">
        <v>351</v>
      </c>
      <c r="B87" s="115" t="s">
        <v>352</v>
      </c>
      <c r="C87" s="116">
        <v>138</v>
      </c>
      <c r="D87" s="116"/>
      <c r="E87" s="116"/>
      <c r="F87" s="116"/>
      <c r="G87" s="116"/>
      <c r="H87" s="116"/>
      <c r="I87" s="116"/>
      <c r="J87" s="116">
        <v>138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>
        <v>110</v>
      </c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>
        <v>28</v>
      </c>
      <c r="BN87" s="116"/>
      <c r="BO87" s="116"/>
      <c r="BP87" s="116"/>
      <c r="BQ87" s="116"/>
      <c r="BR87" s="116"/>
      <c r="BS87" s="116"/>
      <c r="BT87" s="116">
        <v>138</v>
      </c>
      <c r="BU87" s="116"/>
      <c r="BV87" s="116"/>
      <c r="BW87" s="116">
        <v>138</v>
      </c>
      <c r="BX87" s="116"/>
      <c r="BY87" s="116"/>
      <c r="BZ87" s="116"/>
      <c r="CA87" s="117"/>
    </row>
    <row r="88" spans="1:79" s="43" customFormat="1" ht="12" x14ac:dyDescent="0.2">
      <c r="A88" s="109" t="s">
        <v>353</v>
      </c>
      <c r="B88" s="110" t="s">
        <v>354</v>
      </c>
      <c r="C88" s="111">
        <v>10594</v>
      </c>
      <c r="D88" s="111">
        <v>2341</v>
      </c>
      <c r="E88" s="111"/>
      <c r="F88" s="111"/>
      <c r="G88" s="111"/>
      <c r="H88" s="111"/>
      <c r="I88" s="111"/>
      <c r="J88" s="111">
        <v>8253</v>
      </c>
      <c r="K88" s="111">
        <v>70</v>
      </c>
      <c r="L88" s="111">
        <v>35</v>
      </c>
      <c r="M88" s="111"/>
      <c r="N88" s="111"/>
      <c r="O88" s="111"/>
      <c r="P88" s="111"/>
      <c r="Q88" s="111"/>
      <c r="R88" s="111"/>
      <c r="S88" s="111"/>
      <c r="T88" s="111">
        <v>8095</v>
      </c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>
        <v>8200</v>
      </c>
      <c r="BU88" s="111"/>
      <c r="BV88" s="111"/>
      <c r="BW88" s="111">
        <v>8200</v>
      </c>
      <c r="BX88" s="111"/>
      <c r="BY88" s="111"/>
      <c r="BZ88" s="111">
        <v>53</v>
      </c>
      <c r="CA88" s="112"/>
    </row>
    <row r="89" spans="1:79" s="43" customFormat="1" ht="12" x14ac:dyDescent="0.2">
      <c r="A89" s="114" t="s">
        <v>355</v>
      </c>
      <c r="B89" s="115" t="s">
        <v>356</v>
      </c>
      <c r="C89" s="116">
        <v>5519</v>
      </c>
      <c r="D89" s="116">
        <v>1195</v>
      </c>
      <c r="E89" s="116"/>
      <c r="F89" s="116">
        <v>2</v>
      </c>
      <c r="G89" s="116"/>
      <c r="H89" s="116"/>
      <c r="I89" s="116"/>
      <c r="J89" s="116">
        <v>4324</v>
      </c>
      <c r="K89" s="116">
        <v>26</v>
      </c>
      <c r="L89" s="116">
        <v>11</v>
      </c>
      <c r="M89" s="116"/>
      <c r="N89" s="116"/>
      <c r="O89" s="116"/>
      <c r="P89" s="116"/>
      <c r="Q89" s="116"/>
      <c r="R89" s="116"/>
      <c r="S89" s="116"/>
      <c r="T89" s="116">
        <v>3915</v>
      </c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>
        <v>3952</v>
      </c>
      <c r="BU89" s="116"/>
      <c r="BV89" s="116"/>
      <c r="BW89" s="116">
        <v>3952</v>
      </c>
      <c r="BX89" s="116"/>
      <c r="BY89" s="116"/>
      <c r="BZ89" s="116">
        <v>370</v>
      </c>
      <c r="CA89" s="117"/>
    </row>
    <row r="90" spans="1:79" s="43" customFormat="1" ht="24" x14ac:dyDescent="0.2">
      <c r="A90" s="109" t="s">
        <v>357</v>
      </c>
      <c r="B90" s="110" t="s">
        <v>358</v>
      </c>
      <c r="C90" s="111">
        <v>83</v>
      </c>
      <c r="D90" s="111">
        <v>15</v>
      </c>
      <c r="E90" s="111"/>
      <c r="F90" s="111"/>
      <c r="G90" s="111"/>
      <c r="H90" s="111"/>
      <c r="I90" s="111"/>
      <c r="J90" s="111">
        <v>68</v>
      </c>
      <c r="K90" s="111">
        <v>23</v>
      </c>
      <c r="L90" s="111">
        <v>18</v>
      </c>
      <c r="M90" s="111"/>
      <c r="N90" s="111"/>
      <c r="O90" s="111"/>
      <c r="P90" s="111"/>
      <c r="Q90" s="111"/>
      <c r="R90" s="111"/>
      <c r="S90" s="111"/>
      <c r="T90" s="111">
        <v>26</v>
      </c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>
        <v>67</v>
      </c>
      <c r="BU90" s="111"/>
      <c r="BV90" s="111"/>
      <c r="BW90" s="111">
        <v>67</v>
      </c>
      <c r="BX90" s="111"/>
      <c r="BY90" s="111"/>
      <c r="BZ90" s="111">
        <v>1</v>
      </c>
      <c r="CA90" s="112"/>
    </row>
    <row r="91" spans="1:79" s="43" customFormat="1" ht="12" x14ac:dyDescent="0.2">
      <c r="A91" s="114" t="s">
        <v>359</v>
      </c>
      <c r="B91" s="115" t="s">
        <v>360</v>
      </c>
      <c r="C91" s="116">
        <v>1060</v>
      </c>
      <c r="D91" s="116">
        <v>157</v>
      </c>
      <c r="E91" s="116"/>
      <c r="F91" s="116">
        <v>1</v>
      </c>
      <c r="G91" s="116"/>
      <c r="H91" s="116"/>
      <c r="I91" s="116"/>
      <c r="J91" s="116">
        <v>903</v>
      </c>
      <c r="K91" s="116">
        <v>9</v>
      </c>
      <c r="L91" s="116">
        <v>4</v>
      </c>
      <c r="M91" s="116"/>
      <c r="N91" s="116"/>
      <c r="O91" s="116"/>
      <c r="P91" s="116"/>
      <c r="Q91" s="116"/>
      <c r="R91" s="116"/>
      <c r="S91" s="116"/>
      <c r="T91" s="116">
        <v>832</v>
      </c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>
        <v>845</v>
      </c>
      <c r="BU91" s="116"/>
      <c r="BV91" s="116"/>
      <c r="BW91" s="116">
        <v>845</v>
      </c>
      <c r="BX91" s="116"/>
      <c r="BY91" s="116"/>
      <c r="BZ91" s="116">
        <v>57</v>
      </c>
      <c r="CA91" s="117"/>
    </row>
    <row r="92" spans="1:79" s="43" customFormat="1" ht="12" x14ac:dyDescent="0.2">
      <c r="A92" s="109" t="s">
        <v>361</v>
      </c>
      <c r="B92" s="110" t="s">
        <v>362</v>
      </c>
      <c r="C92" s="111">
        <v>11840</v>
      </c>
      <c r="D92" s="111">
        <v>2836</v>
      </c>
      <c r="E92" s="111"/>
      <c r="F92" s="111"/>
      <c r="G92" s="111"/>
      <c r="H92" s="111"/>
      <c r="I92" s="111"/>
      <c r="J92" s="111">
        <v>9004</v>
      </c>
      <c r="K92" s="111">
        <v>3</v>
      </c>
      <c r="L92" s="111">
        <v>24</v>
      </c>
      <c r="M92" s="111"/>
      <c r="N92" s="111"/>
      <c r="O92" s="111"/>
      <c r="P92" s="111"/>
      <c r="Q92" s="111"/>
      <c r="R92" s="111"/>
      <c r="S92" s="111"/>
      <c r="T92" s="111">
        <v>8795</v>
      </c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>
        <v>8822</v>
      </c>
      <c r="BU92" s="111"/>
      <c r="BV92" s="111"/>
      <c r="BW92" s="111">
        <v>8822</v>
      </c>
      <c r="BX92" s="111"/>
      <c r="BY92" s="111"/>
      <c r="BZ92" s="111">
        <v>182</v>
      </c>
      <c r="CA92" s="112"/>
    </row>
    <row r="93" spans="1:79" s="43" customFormat="1" ht="24" x14ac:dyDescent="0.2">
      <c r="A93" s="114" t="s">
        <v>363</v>
      </c>
      <c r="B93" s="115" t="s">
        <v>364</v>
      </c>
      <c r="C93" s="116">
        <v>3686</v>
      </c>
      <c r="D93" s="116">
        <v>750</v>
      </c>
      <c r="E93" s="116"/>
      <c r="F93" s="116">
        <v>2</v>
      </c>
      <c r="G93" s="116">
        <v>71</v>
      </c>
      <c r="H93" s="116"/>
      <c r="I93" s="116"/>
      <c r="J93" s="116">
        <v>2865</v>
      </c>
      <c r="K93" s="116"/>
      <c r="L93" s="116"/>
      <c r="M93" s="116"/>
      <c r="N93" s="116"/>
      <c r="O93" s="116"/>
      <c r="P93" s="116"/>
      <c r="Q93" s="116"/>
      <c r="R93" s="116"/>
      <c r="S93" s="116"/>
      <c r="T93" s="116">
        <v>2663</v>
      </c>
      <c r="U93" s="116"/>
      <c r="V93" s="116"/>
      <c r="W93" s="116"/>
      <c r="X93" s="116"/>
      <c r="Y93" s="116"/>
      <c r="Z93" s="116"/>
      <c r="AA93" s="116">
        <v>48</v>
      </c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>
        <v>2711</v>
      </c>
      <c r="BU93" s="116"/>
      <c r="BV93" s="116"/>
      <c r="BW93" s="116">
        <v>2711</v>
      </c>
      <c r="BX93" s="116"/>
      <c r="BY93" s="116"/>
      <c r="BZ93" s="116">
        <v>152</v>
      </c>
      <c r="CA93" s="117"/>
    </row>
    <row r="94" spans="1:79" s="43" customFormat="1" ht="12" x14ac:dyDescent="0.2">
      <c r="A94" s="109" t="s">
        <v>365</v>
      </c>
      <c r="B94" s="110" t="s">
        <v>366</v>
      </c>
      <c r="C94" s="111">
        <v>249</v>
      </c>
      <c r="D94" s="111">
        <v>21</v>
      </c>
      <c r="E94" s="111"/>
      <c r="F94" s="111">
        <v>2</v>
      </c>
      <c r="G94" s="111">
        <v>5</v>
      </c>
      <c r="H94" s="111"/>
      <c r="I94" s="111"/>
      <c r="J94" s="111">
        <v>223</v>
      </c>
      <c r="K94" s="111"/>
      <c r="L94" s="111"/>
      <c r="M94" s="111"/>
      <c r="N94" s="111"/>
      <c r="O94" s="111"/>
      <c r="P94" s="111"/>
      <c r="Q94" s="111"/>
      <c r="R94" s="111"/>
      <c r="S94" s="111"/>
      <c r="T94" s="111">
        <v>142</v>
      </c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>
        <v>142</v>
      </c>
      <c r="BU94" s="111"/>
      <c r="BV94" s="111"/>
      <c r="BW94" s="111">
        <v>142</v>
      </c>
      <c r="BX94" s="111"/>
      <c r="BY94" s="111"/>
      <c r="BZ94" s="111">
        <v>79</v>
      </c>
      <c r="CA94" s="112"/>
    </row>
    <row r="95" spans="1:79" s="43" customFormat="1" ht="48" x14ac:dyDescent="0.2">
      <c r="A95" s="114" t="s">
        <v>367</v>
      </c>
      <c r="B95" s="115" t="s">
        <v>368</v>
      </c>
      <c r="C95" s="116">
        <v>2873</v>
      </c>
      <c r="D95" s="116">
        <v>613</v>
      </c>
      <c r="E95" s="116"/>
      <c r="F95" s="116">
        <v>36</v>
      </c>
      <c r="G95" s="116">
        <v>70</v>
      </c>
      <c r="H95" s="116"/>
      <c r="I95" s="116"/>
      <c r="J95" s="116">
        <v>2190</v>
      </c>
      <c r="K95" s="116"/>
      <c r="L95" s="116"/>
      <c r="M95" s="116"/>
      <c r="N95" s="116"/>
      <c r="O95" s="116"/>
      <c r="P95" s="116"/>
      <c r="Q95" s="116"/>
      <c r="R95" s="116"/>
      <c r="S95" s="116"/>
      <c r="T95" s="116">
        <v>1216</v>
      </c>
      <c r="U95" s="116"/>
      <c r="V95" s="116"/>
      <c r="W95" s="116"/>
      <c r="X95" s="116"/>
      <c r="Y95" s="116"/>
      <c r="Z95" s="116"/>
      <c r="AA95" s="116">
        <v>2</v>
      </c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>
        <v>1218</v>
      </c>
      <c r="BU95" s="116">
        <v>66</v>
      </c>
      <c r="BV95" s="116"/>
      <c r="BW95" s="116">
        <v>1152</v>
      </c>
      <c r="BX95" s="116"/>
      <c r="BY95" s="116"/>
      <c r="BZ95" s="116">
        <v>936</v>
      </c>
      <c r="CA95" s="117"/>
    </row>
    <row r="96" spans="1:79" s="43" customFormat="1" ht="48" x14ac:dyDescent="0.2">
      <c r="A96" s="109" t="s">
        <v>369</v>
      </c>
      <c r="B96" s="110" t="s">
        <v>370</v>
      </c>
      <c r="C96" s="111">
        <v>725</v>
      </c>
      <c r="D96" s="111">
        <v>135</v>
      </c>
      <c r="E96" s="111"/>
      <c r="F96" s="111">
        <v>3</v>
      </c>
      <c r="G96" s="111">
        <v>67</v>
      </c>
      <c r="H96" s="111"/>
      <c r="I96" s="111"/>
      <c r="J96" s="111">
        <v>523</v>
      </c>
      <c r="K96" s="111"/>
      <c r="L96" s="111"/>
      <c r="M96" s="111"/>
      <c r="N96" s="111"/>
      <c r="O96" s="111"/>
      <c r="P96" s="111"/>
      <c r="Q96" s="111"/>
      <c r="R96" s="111"/>
      <c r="S96" s="111"/>
      <c r="T96" s="111">
        <v>324</v>
      </c>
      <c r="U96" s="111"/>
      <c r="V96" s="111"/>
      <c r="W96" s="111"/>
      <c r="X96" s="111"/>
      <c r="Y96" s="111"/>
      <c r="Z96" s="111"/>
      <c r="AA96" s="111">
        <v>2</v>
      </c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>
        <v>326</v>
      </c>
      <c r="BU96" s="111"/>
      <c r="BV96" s="111"/>
      <c r="BW96" s="111">
        <v>326</v>
      </c>
      <c r="BX96" s="111"/>
      <c r="BY96" s="111"/>
      <c r="BZ96" s="111">
        <v>194</v>
      </c>
      <c r="CA96" s="112"/>
    </row>
    <row r="97" spans="1:79" s="43" customFormat="1" ht="12" x14ac:dyDescent="0.2">
      <c r="A97" s="114" t="s">
        <v>371</v>
      </c>
      <c r="B97" s="115" t="s">
        <v>372</v>
      </c>
      <c r="C97" s="116">
        <v>656</v>
      </c>
      <c r="D97" s="116">
        <v>112</v>
      </c>
      <c r="E97" s="116"/>
      <c r="F97" s="116">
        <v>16</v>
      </c>
      <c r="G97" s="116">
        <v>40</v>
      </c>
      <c r="H97" s="116"/>
      <c r="I97" s="116"/>
      <c r="J97" s="116">
        <v>504</v>
      </c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>
        <v>3</v>
      </c>
      <c r="W97" s="116"/>
      <c r="X97" s="116"/>
      <c r="Y97" s="116"/>
      <c r="Z97" s="116"/>
      <c r="AA97" s="116">
        <v>172</v>
      </c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>
        <v>175</v>
      </c>
      <c r="BU97" s="116"/>
      <c r="BV97" s="116"/>
      <c r="BW97" s="116">
        <v>175</v>
      </c>
      <c r="BX97" s="116"/>
      <c r="BY97" s="116"/>
      <c r="BZ97" s="116">
        <v>313</v>
      </c>
      <c r="CA97" s="117"/>
    </row>
    <row r="98" spans="1:79" s="43" customFormat="1" ht="12" x14ac:dyDescent="0.2">
      <c r="A98" s="109" t="s">
        <v>373</v>
      </c>
      <c r="B98" s="110" t="s">
        <v>374</v>
      </c>
      <c r="C98" s="111">
        <v>1462</v>
      </c>
      <c r="D98" s="111">
        <v>301</v>
      </c>
      <c r="E98" s="111"/>
      <c r="F98" s="111">
        <v>13</v>
      </c>
      <c r="G98" s="111">
        <v>111</v>
      </c>
      <c r="H98" s="111"/>
      <c r="I98" s="111"/>
      <c r="J98" s="111">
        <v>1050</v>
      </c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>
        <v>1</v>
      </c>
      <c r="V98" s="111">
        <v>289</v>
      </c>
      <c r="W98" s="111">
        <v>13</v>
      </c>
      <c r="X98" s="111"/>
      <c r="Y98" s="111"/>
      <c r="Z98" s="111">
        <v>49</v>
      </c>
      <c r="AA98" s="111">
        <v>290</v>
      </c>
      <c r="AB98" s="111">
        <v>47</v>
      </c>
      <c r="AC98" s="111"/>
      <c r="AD98" s="111"/>
      <c r="AE98" s="111"/>
      <c r="AF98" s="111"/>
      <c r="AG98" s="111"/>
      <c r="AH98" s="111"/>
      <c r="AI98" s="111">
        <v>1</v>
      </c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>
        <v>690</v>
      </c>
      <c r="BU98" s="111"/>
      <c r="BV98" s="111"/>
      <c r="BW98" s="111">
        <v>690</v>
      </c>
      <c r="BX98" s="111"/>
      <c r="BY98" s="111"/>
      <c r="BZ98" s="111">
        <v>347</v>
      </c>
      <c r="CA98" s="112"/>
    </row>
    <row r="99" spans="1:79" s="43" customFormat="1" ht="12" x14ac:dyDescent="0.2">
      <c r="A99" s="114" t="s">
        <v>375</v>
      </c>
      <c r="B99" s="115" t="s">
        <v>376</v>
      </c>
      <c r="C99" s="116">
        <v>338</v>
      </c>
      <c r="D99" s="116">
        <v>62</v>
      </c>
      <c r="E99" s="116">
        <v>3</v>
      </c>
      <c r="F99" s="116"/>
      <c r="G99" s="116">
        <v>10</v>
      </c>
      <c r="H99" s="116"/>
      <c r="I99" s="116"/>
      <c r="J99" s="116">
        <v>263</v>
      </c>
      <c r="K99" s="116"/>
      <c r="L99" s="116"/>
      <c r="M99" s="116"/>
      <c r="N99" s="116"/>
      <c r="O99" s="116"/>
      <c r="P99" s="116"/>
      <c r="Q99" s="116"/>
      <c r="R99" s="116"/>
      <c r="S99" s="116"/>
      <c r="T99" s="116">
        <v>146</v>
      </c>
      <c r="U99" s="116">
        <v>71</v>
      </c>
      <c r="V99" s="116"/>
      <c r="W99" s="116"/>
      <c r="X99" s="116"/>
      <c r="Y99" s="116"/>
      <c r="Z99" s="116"/>
      <c r="AA99" s="116"/>
      <c r="AB99" s="116"/>
      <c r="AC99" s="116"/>
      <c r="AD99" s="116">
        <v>1</v>
      </c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>
        <v>218</v>
      </c>
      <c r="BU99" s="116"/>
      <c r="BV99" s="116"/>
      <c r="BW99" s="116">
        <v>218</v>
      </c>
      <c r="BX99" s="116"/>
      <c r="BY99" s="116"/>
      <c r="BZ99" s="116">
        <v>45</v>
      </c>
      <c r="CA99" s="117"/>
    </row>
    <row r="100" spans="1:79" s="43" customFormat="1" ht="12" x14ac:dyDescent="0.2">
      <c r="A100" s="109" t="s">
        <v>377</v>
      </c>
      <c r="B100" s="110" t="s">
        <v>378</v>
      </c>
      <c r="C100" s="111">
        <v>4719</v>
      </c>
      <c r="D100" s="111"/>
      <c r="E100" s="111">
        <v>31</v>
      </c>
      <c r="F100" s="111">
        <v>5</v>
      </c>
      <c r="G100" s="111">
        <v>111</v>
      </c>
      <c r="H100" s="111">
        <v>169</v>
      </c>
      <c r="I100" s="111"/>
      <c r="J100" s="111">
        <v>4408</v>
      </c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>
        <v>2904</v>
      </c>
      <c r="V100" s="111"/>
      <c r="W100" s="111"/>
      <c r="X100" s="111"/>
      <c r="Y100" s="111"/>
      <c r="Z100" s="111"/>
      <c r="AA100" s="111">
        <v>1</v>
      </c>
      <c r="AB100" s="111"/>
      <c r="AC100" s="111"/>
      <c r="AD100" s="111"/>
      <c r="AE100" s="111"/>
      <c r="AF100" s="111"/>
      <c r="AG100" s="111"/>
      <c r="AH100" s="111"/>
      <c r="AI100" s="111">
        <v>19</v>
      </c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>
        <v>2924</v>
      </c>
      <c r="BU100" s="111"/>
      <c r="BV100" s="111"/>
      <c r="BW100" s="111">
        <v>2924</v>
      </c>
      <c r="BX100" s="111"/>
      <c r="BY100" s="111"/>
      <c r="BZ100" s="111">
        <v>1479</v>
      </c>
      <c r="CA100" s="112"/>
    </row>
    <row r="101" spans="1:79" s="43" customFormat="1" ht="12" x14ac:dyDescent="0.2">
      <c r="A101" s="114" t="s">
        <v>379</v>
      </c>
      <c r="B101" s="115" t="s">
        <v>380</v>
      </c>
      <c r="C101" s="116">
        <v>3976</v>
      </c>
      <c r="D101" s="116">
        <v>715</v>
      </c>
      <c r="E101" s="116">
        <v>14</v>
      </c>
      <c r="F101" s="116">
        <v>2</v>
      </c>
      <c r="G101" s="116">
        <v>304</v>
      </c>
      <c r="H101" s="116"/>
      <c r="I101" s="116"/>
      <c r="J101" s="116">
        <v>2943</v>
      </c>
      <c r="K101" s="116"/>
      <c r="L101" s="116"/>
      <c r="M101" s="116"/>
      <c r="N101" s="116"/>
      <c r="O101" s="116"/>
      <c r="P101" s="116"/>
      <c r="Q101" s="116"/>
      <c r="R101" s="116"/>
      <c r="S101" s="116"/>
      <c r="T101" s="116">
        <v>4</v>
      </c>
      <c r="U101" s="116">
        <v>2540</v>
      </c>
      <c r="V101" s="116"/>
      <c r="W101" s="116"/>
      <c r="X101" s="116"/>
      <c r="Y101" s="116"/>
      <c r="Z101" s="116"/>
      <c r="AA101" s="116">
        <v>1</v>
      </c>
      <c r="AB101" s="116"/>
      <c r="AC101" s="116"/>
      <c r="AD101" s="116"/>
      <c r="AE101" s="116"/>
      <c r="AF101" s="116"/>
      <c r="AG101" s="116"/>
      <c r="AH101" s="116"/>
      <c r="AI101" s="116">
        <v>10</v>
      </c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>
        <v>2555</v>
      </c>
      <c r="BU101" s="116"/>
      <c r="BV101" s="116"/>
      <c r="BW101" s="116">
        <v>2555</v>
      </c>
      <c r="BX101" s="116"/>
      <c r="BY101" s="116"/>
      <c r="BZ101" s="116">
        <v>386</v>
      </c>
      <c r="CA101" s="117"/>
    </row>
    <row r="102" spans="1:79" s="43" customFormat="1" ht="12" x14ac:dyDescent="0.2">
      <c r="A102" s="109" t="s">
        <v>381</v>
      </c>
      <c r="B102" s="110" t="s">
        <v>382</v>
      </c>
      <c r="C102" s="111">
        <v>3441</v>
      </c>
      <c r="D102" s="111">
        <v>622</v>
      </c>
      <c r="E102" s="111">
        <v>38</v>
      </c>
      <c r="F102" s="111">
        <v>2</v>
      </c>
      <c r="G102" s="111">
        <v>266</v>
      </c>
      <c r="H102" s="111"/>
      <c r="I102" s="111"/>
      <c r="J102" s="111">
        <v>2515</v>
      </c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>
        <v>2231</v>
      </c>
      <c r="V102" s="111"/>
      <c r="W102" s="111"/>
      <c r="X102" s="111"/>
      <c r="Y102" s="111"/>
      <c r="Z102" s="111"/>
      <c r="AA102" s="111">
        <v>141</v>
      </c>
      <c r="AB102" s="111"/>
      <c r="AC102" s="111"/>
      <c r="AD102" s="111"/>
      <c r="AE102" s="111"/>
      <c r="AF102" s="111"/>
      <c r="AG102" s="111"/>
      <c r="AH102" s="111"/>
      <c r="AI102" s="111">
        <v>86</v>
      </c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>
        <v>2458</v>
      </c>
      <c r="BU102" s="111"/>
      <c r="BV102" s="111"/>
      <c r="BW102" s="111">
        <v>2458</v>
      </c>
      <c r="BX102" s="111"/>
      <c r="BY102" s="111"/>
      <c r="BZ102" s="111">
        <v>55</v>
      </c>
      <c r="CA102" s="112"/>
    </row>
    <row r="103" spans="1:79" s="43" customFormat="1" ht="38.25" customHeight="1" x14ac:dyDescent="0.2">
      <c r="A103" s="114">
        <v>210600</v>
      </c>
      <c r="B103" s="115" t="s">
        <v>383</v>
      </c>
      <c r="C103" s="116">
        <v>2133</v>
      </c>
      <c r="D103" s="116">
        <v>298</v>
      </c>
      <c r="E103" s="116">
        <v>10</v>
      </c>
      <c r="F103" s="116"/>
      <c r="G103" s="116">
        <v>61</v>
      </c>
      <c r="H103" s="116"/>
      <c r="I103" s="116"/>
      <c r="J103" s="116">
        <v>1764</v>
      </c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>
        <v>255</v>
      </c>
      <c r="V103" s="116"/>
      <c r="W103" s="116"/>
      <c r="X103" s="116"/>
      <c r="Y103" s="116"/>
      <c r="Z103" s="116"/>
      <c r="AA103" s="116">
        <v>5</v>
      </c>
      <c r="AB103" s="116"/>
      <c r="AC103" s="116"/>
      <c r="AD103" s="116"/>
      <c r="AE103" s="116"/>
      <c r="AF103" s="116"/>
      <c r="AG103" s="116"/>
      <c r="AH103" s="116"/>
      <c r="AI103" s="116">
        <v>6</v>
      </c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>
        <v>266</v>
      </c>
      <c r="BU103" s="116"/>
      <c r="BV103" s="116"/>
      <c r="BW103" s="116">
        <v>266</v>
      </c>
      <c r="BX103" s="116"/>
      <c r="BY103" s="116"/>
      <c r="BZ103" s="116">
        <v>1498</v>
      </c>
      <c r="CA103" s="117"/>
    </row>
    <row r="104" spans="1:79" s="43" customFormat="1" ht="12" x14ac:dyDescent="0.2">
      <c r="A104" s="109" t="s">
        <v>384</v>
      </c>
      <c r="B104" s="110" t="s">
        <v>385</v>
      </c>
      <c r="C104" s="111">
        <v>4100</v>
      </c>
      <c r="D104" s="111">
        <v>770</v>
      </c>
      <c r="E104" s="111"/>
      <c r="F104" s="111"/>
      <c r="G104" s="111">
        <v>119</v>
      </c>
      <c r="H104" s="111"/>
      <c r="I104" s="111"/>
      <c r="J104" s="111">
        <v>3211</v>
      </c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>
        <v>3146</v>
      </c>
      <c r="W104" s="111"/>
      <c r="X104" s="111"/>
      <c r="Y104" s="111"/>
      <c r="Z104" s="111"/>
      <c r="AA104" s="111">
        <v>26</v>
      </c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>
        <v>3172</v>
      </c>
      <c r="BU104" s="111"/>
      <c r="BV104" s="111"/>
      <c r="BW104" s="111">
        <v>3172</v>
      </c>
      <c r="BX104" s="111"/>
      <c r="BY104" s="111"/>
      <c r="BZ104" s="111">
        <v>39</v>
      </c>
      <c r="CA104" s="112"/>
    </row>
    <row r="105" spans="1:79" s="43" customFormat="1" ht="24" x14ac:dyDescent="0.2">
      <c r="A105" s="114" t="s">
        <v>386</v>
      </c>
      <c r="B105" s="115" t="s">
        <v>387</v>
      </c>
      <c r="C105" s="116">
        <v>2478</v>
      </c>
      <c r="D105" s="116">
        <v>541</v>
      </c>
      <c r="E105" s="116">
        <v>2</v>
      </c>
      <c r="F105" s="116">
        <v>20</v>
      </c>
      <c r="G105" s="116">
        <v>87</v>
      </c>
      <c r="H105" s="116"/>
      <c r="I105" s="116"/>
      <c r="J105" s="116">
        <v>1848</v>
      </c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>
        <v>1106</v>
      </c>
      <c r="W105" s="116"/>
      <c r="X105" s="116"/>
      <c r="Y105" s="116"/>
      <c r="Z105" s="116">
        <v>1</v>
      </c>
      <c r="AA105" s="116">
        <v>336</v>
      </c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>
        <v>1443</v>
      </c>
      <c r="BU105" s="116"/>
      <c r="BV105" s="116"/>
      <c r="BW105" s="116">
        <v>1443</v>
      </c>
      <c r="BX105" s="116"/>
      <c r="BY105" s="116"/>
      <c r="BZ105" s="116">
        <v>385</v>
      </c>
      <c r="CA105" s="117"/>
    </row>
    <row r="106" spans="1:79" s="43" customFormat="1" ht="12" x14ac:dyDescent="0.2">
      <c r="A106" s="109" t="s">
        <v>388</v>
      </c>
      <c r="B106" s="110" t="s">
        <v>389</v>
      </c>
      <c r="C106" s="111">
        <v>1594</v>
      </c>
      <c r="D106" s="111">
        <v>288</v>
      </c>
      <c r="E106" s="111">
        <v>1</v>
      </c>
      <c r="F106" s="111"/>
      <c r="G106" s="111">
        <v>175</v>
      </c>
      <c r="H106" s="111"/>
      <c r="I106" s="111"/>
      <c r="J106" s="111">
        <v>1130</v>
      </c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>
        <v>1126</v>
      </c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>
        <v>1126</v>
      </c>
      <c r="BU106" s="111"/>
      <c r="BV106" s="111"/>
      <c r="BW106" s="111">
        <v>1126</v>
      </c>
      <c r="BX106" s="111"/>
      <c r="BY106" s="111"/>
      <c r="BZ106" s="111">
        <v>4</v>
      </c>
      <c r="CA106" s="112"/>
    </row>
    <row r="107" spans="1:79" s="43" customFormat="1" ht="12" x14ac:dyDescent="0.2">
      <c r="A107" s="114" t="s">
        <v>390</v>
      </c>
      <c r="B107" s="115" t="s">
        <v>391</v>
      </c>
      <c r="C107" s="116">
        <v>432</v>
      </c>
      <c r="D107" s="116">
        <v>62</v>
      </c>
      <c r="E107" s="116"/>
      <c r="F107" s="116"/>
      <c r="G107" s="116">
        <v>49</v>
      </c>
      <c r="H107" s="116"/>
      <c r="I107" s="116"/>
      <c r="J107" s="116">
        <v>321</v>
      </c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>
        <v>12</v>
      </c>
      <c r="V107" s="116">
        <v>308</v>
      </c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>
        <v>320</v>
      </c>
      <c r="BU107" s="116"/>
      <c r="BV107" s="116"/>
      <c r="BW107" s="116">
        <v>320</v>
      </c>
      <c r="BX107" s="116"/>
      <c r="BY107" s="116"/>
      <c r="BZ107" s="116">
        <v>1</v>
      </c>
      <c r="CA107" s="117"/>
    </row>
    <row r="108" spans="1:79" s="43" customFormat="1" ht="12" x14ac:dyDescent="0.2">
      <c r="A108" s="109" t="s">
        <v>392</v>
      </c>
      <c r="B108" s="110" t="s">
        <v>393</v>
      </c>
      <c r="C108" s="111">
        <v>3104</v>
      </c>
      <c r="D108" s="111">
        <v>619</v>
      </c>
      <c r="E108" s="111"/>
      <c r="F108" s="111">
        <v>1</v>
      </c>
      <c r="G108" s="111">
        <v>267</v>
      </c>
      <c r="H108" s="111"/>
      <c r="I108" s="111"/>
      <c r="J108" s="111">
        <v>2218</v>
      </c>
      <c r="K108" s="111">
        <v>11</v>
      </c>
      <c r="L108" s="111">
        <v>451</v>
      </c>
      <c r="M108" s="111"/>
      <c r="N108" s="111"/>
      <c r="O108" s="111"/>
      <c r="P108" s="111"/>
      <c r="Q108" s="111"/>
      <c r="R108" s="111"/>
      <c r="S108" s="111"/>
      <c r="T108" s="111">
        <v>1</v>
      </c>
      <c r="U108" s="111"/>
      <c r="V108" s="111">
        <v>1684</v>
      </c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>
        <v>2147</v>
      </c>
      <c r="BU108" s="111"/>
      <c r="BV108" s="111"/>
      <c r="BW108" s="111">
        <v>2147</v>
      </c>
      <c r="BX108" s="111"/>
      <c r="BY108" s="111"/>
      <c r="BZ108" s="111">
        <v>70</v>
      </c>
      <c r="CA108" s="112"/>
    </row>
    <row r="109" spans="1:79" s="43" customFormat="1" ht="12" x14ac:dyDescent="0.2">
      <c r="A109" s="114" t="s">
        <v>394</v>
      </c>
      <c r="B109" s="115" t="s">
        <v>395</v>
      </c>
      <c r="C109" s="116">
        <v>3299</v>
      </c>
      <c r="D109" s="116">
        <v>399</v>
      </c>
      <c r="E109" s="116"/>
      <c r="F109" s="116"/>
      <c r="G109" s="116">
        <v>341</v>
      </c>
      <c r="H109" s="116"/>
      <c r="I109" s="116"/>
      <c r="J109" s="116">
        <v>2559</v>
      </c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>
        <v>2479</v>
      </c>
      <c r="W109" s="116">
        <v>8</v>
      </c>
      <c r="X109" s="116">
        <v>1</v>
      </c>
      <c r="Y109" s="116"/>
      <c r="Z109" s="116">
        <v>4</v>
      </c>
      <c r="AA109" s="116">
        <v>41</v>
      </c>
      <c r="AB109" s="116">
        <v>21</v>
      </c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>
        <v>2554</v>
      </c>
      <c r="BU109" s="116"/>
      <c r="BV109" s="116"/>
      <c r="BW109" s="116">
        <v>2554</v>
      </c>
      <c r="BX109" s="116"/>
      <c r="BY109" s="116"/>
      <c r="BZ109" s="116">
        <v>5</v>
      </c>
      <c r="CA109" s="117"/>
    </row>
    <row r="110" spans="1:79" s="43" customFormat="1" ht="24" x14ac:dyDescent="0.2">
      <c r="A110" s="109" t="s">
        <v>396</v>
      </c>
      <c r="B110" s="110" t="s">
        <v>397</v>
      </c>
      <c r="C110" s="111">
        <v>4744</v>
      </c>
      <c r="D110" s="111">
        <v>645</v>
      </c>
      <c r="E110" s="111">
        <v>85</v>
      </c>
      <c r="F110" s="111">
        <v>1</v>
      </c>
      <c r="G110" s="111">
        <v>215</v>
      </c>
      <c r="H110" s="111"/>
      <c r="I110" s="111"/>
      <c r="J110" s="111">
        <v>3799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>
        <v>5</v>
      </c>
      <c r="V110" s="111">
        <v>1</v>
      </c>
      <c r="W110" s="111">
        <v>3251</v>
      </c>
      <c r="X110" s="111"/>
      <c r="Y110" s="111"/>
      <c r="Z110" s="111">
        <v>24</v>
      </c>
      <c r="AA110" s="111">
        <v>171</v>
      </c>
      <c r="AB110" s="111">
        <v>58</v>
      </c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>
        <v>3510</v>
      </c>
      <c r="BU110" s="111"/>
      <c r="BV110" s="111"/>
      <c r="BW110" s="111">
        <v>3510</v>
      </c>
      <c r="BX110" s="111"/>
      <c r="BY110" s="111"/>
      <c r="BZ110" s="111">
        <v>288</v>
      </c>
      <c r="CA110" s="112"/>
    </row>
    <row r="111" spans="1:79" s="43" customFormat="1" ht="12" x14ac:dyDescent="0.2">
      <c r="A111" s="114" t="s">
        <v>398</v>
      </c>
      <c r="B111" s="115" t="s">
        <v>399</v>
      </c>
      <c r="C111" s="116">
        <v>7377</v>
      </c>
      <c r="D111" s="116">
        <v>1546</v>
      </c>
      <c r="E111" s="116"/>
      <c r="F111" s="116">
        <v>126</v>
      </c>
      <c r="G111" s="116"/>
      <c r="H111" s="116"/>
      <c r="I111" s="116"/>
      <c r="J111" s="116">
        <v>5831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>
        <v>4497</v>
      </c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>
        <v>4497</v>
      </c>
      <c r="BU111" s="116"/>
      <c r="BV111" s="116"/>
      <c r="BW111" s="116">
        <v>4497</v>
      </c>
      <c r="BX111" s="116"/>
      <c r="BY111" s="116"/>
      <c r="BZ111" s="116">
        <v>1208</v>
      </c>
      <c r="CA111" s="117"/>
    </row>
    <row r="112" spans="1:79" s="43" customFormat="1" ht="24" x14ac:dyDescent="0.2">
      <c r="A112" s="109" t="s">
        <v>400</v>
      </c>
      <c r="B112" s="110" t="s">
        <v>401</v>
      </c>
      <c r="C112" s="111">
        <v>166</v>
      </c>
      <c r="D112" s="111">
        <v>15</v>
      </c>
      <c r="E112" s="111">
        <v>2</v>
      </c>
      <c r="F112" s="111"/>
      <c r="G112" s="111">
        <v>5</v>
      </c>
      <c r="H112" s="111"/>
      <c r="I112" s="111"/>
      <c r="J112" s="111">
        <v>144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>
        <v>4</v>
      </c>
      <c r="V112" s="111"/>
      <c r="W112" s="111">
        <v>100</v>
      </c>
      <c r="X112" s="111"/>
      <c r="Y112" s="111"/>
      <c r="Z112" s="111"/>
      <c r="AA112" s="111">
        <v>2</v>
      </c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>
        <v>2</v>
      </c>
      <c r="BP112" s="111"/>
      <c r="BQ112" s="111"/>
      <c r="BR112" s="111"/>
      <c r="BS112" s="111"/>
      <c r="BT112" s="111">
        <v>108</v>
      </c>
      <c r="BU112" s="111"/>
      <c r="BV112" s="111"/>
      <c r="BW112" s="111">
        <v>108</v>
      </c>
      <c r="BX112" s="111"/>
      <c r="BY112" s="111"/>
      <c r="BZ112" s="111">
        <v>36</v>
      </c>
      <c r="CA112" s="112"/>
    </row>
    <row r="113" spans="1:79" s="43" customFormat="1" ht="12" x14ac:dyDescent="0.2">
      <c r="A113" s="114" t="s">
        <v>402</v>
      </c>
      <c r="B113" s="115" t="s">
        <v>403</v>
      </c>
      <c r="C113" s="116">
        <v>915</v>
      </c>
      <c r="D113" s="116">
        <v>75</v>
      </c>
      <c r="E113" s="116">
        <v>8</v>
      </c>
      <c r="F113" s="116">
        <v>13</v>
      </c>
      <c r="G113" s="116">
        <v>25</v>
      </c>
      <c r="H113" s="116"/>
      <c r="I113" s="116"/>
      <c r="J113" s="116">
        <v>807</v>
      </c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>
        <v>603</v>
      </c>
      <c r="X113" s="116"/>
      <c r="Y113" s="116"/>
      <c r="Z113" s="116"/>
      <c r="AA113" s="116">
        <v>18</v>
      </c>
      <c r="AB113" s="116"/>
      <c r="AC113" s="116"/>
      <c r="AD113" s="116"/>
      <c r="AE113" s="116"/>
      <c r="AF113" s="116"/>
      <c r="AG113" s="116"/>
      <c r="AH113" s="116"/>
      <c r="AI113" s="116">
        <v>1</v>
      </c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>
        <v>622</v>
      </c>
      <c r="BU113" s="116"/>
      <c r="BV113" s="116"/>
      <c r="BW113" s="116">
        <v>622</v>
      </c>
      <c r="BX113" s="116"/>
      <c r="BY113" s="116"/>
      <c r="BZ113" s="116">
        <v>172</v>
      </c>
      <c r="CA113" s="117"/>
    </row>
    <row r="114" spans="1:79" s="43" customFormat="1" ht="12" x14ac:dyDescent="0.2">
      <c r="A114" s="109" t="s">
        <v>404</v>
      </c>
      <c r="B114" s="110" t="s">
        <v>405</v>
      </c>
      <c r="C114" s="111">
        <v>10669</v>
      </c>
      <c r="D114" s="111">
        <v>707</v>
      </c>
      <c r="E114" s="111">
        <v>130</v>
      </c>
      <c r="F114" s="111">
        <v>31</v>
      </c>
      <c r="G114" s="111">
        <v>409</v>
      </c>
      <c r="H114" s="111"/>
      <c r="I114" s="111"/>
      <c r="J114" s="111">
        <v>9423</v>
      </c>
      <c r="K114" s="111"/>
      <c r="L114" s="111">
        <v>2239</v>
      </c>
      <c r="M114" s="111"/>
      <c r="N114" s="111"/>
      <c r="O114" s="111"/>
      <c r="P114" s="111"/>
      <c r="Q114" s="111"/>
      <c r="R114" s="111"/>
      <c r="S114" s="111"/>
      <c r="T114" s="111"/>
      <c r="U114" s="111">
        <v>21</v>
      </c>
      <c r="V114" s="111"/>
      <c r="W114" s="111">
        <v>6769</v>
      </c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>
        <v>3</v>
      </c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>
        <v>9032</v>
      </c>
      <c r="BU114" s="111"/>
      <c r="BV114" s="111"/>
      <c r="BW114" s="111">
        <v>9032</v>
      </c>
      <c r="BX114" s="111"/>
      <c r="BY114" s="111"/>
      <c r="BZ114" s="111">
        <v>360</v>
      </c>
      <c r="CA114" s="112"/>
    </row>
    <row r="115" spans="1:79" s="43" customFormat="1" ht="12" x14ac:dyDescent="0.2">
      <c r="A115" s="114" t="s">
        <v>406</v>
      </c>
      <c r="B115" s="115" t="s">
        <v>407</v>
      </c>
      <c r="C115" s="116">
        <v>10213</v>
      </c>
      <c r="D115" s="116">
        <v>1882</v>
      </c>
      <c r="E115" s="116"/>
      <c r="F115" s="116">
        <v>2</v>
      </c>
      <c r="G115" s="116">
        <v>327</v>
      </c>
      <c r="H115" s="116"/>
      <c r="I115" s="116"/>
      <c r="J115" s="116">
        <v>8004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>
        <v>1</v>
      </c>
      <c r="V115" s="116">
        <v>11</v>
      </c>
      <c r="W115" s="116">
        <v>6579</v>
      </c>
      <c r="X115" s="116">
        <v>1</v>
      </c>
      <c r="Y115" s="116"/>
      <c r="Z115" s="116">
        <v>46</v>
      </c>
      <c r="AA115" s="116">
        <v>253</v>
      </c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>
        <v>731</v>
      </c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>
        <v>7622</v>
      </c>
      <c r="BU115" s="116"/>
      <c r="BV115" s="116"/>
      <c r="BW115" s="116">
        <v>7622</v>
      </c>
      <c r="BX115" s="116"/>
      <c r="BY115" s="116"/>
      <c r="BZ115" s="116">
        <v>380</v>
      </c>
      <c r="CA115" s="117"/>
    </row>
    <row r="116" spans="1:79" s="43" customFormat="1" ht="12" x14ac:dyDescent="0.2">
      <c r="A116" s="109" t="s">
        <v>408</v>
      </c>
      <c r="B116" s="110" t="s">
        <v>409</v>
      </c>
      <c r="C116" s="111">
        <v>6097</v>
      </c>
      <c r="D116" s="111">
        <v>1048</v>
      </c>
      <c r="E116" s="111">
        <v>145</v>
      </c>
      <c r="F116" s="111">
        <v>21</v>
      </c>
      <c r="G116" s="111">
        <v>301</v>
      </c>
      <c r="H116" s="111">
        <v>64</v>
      </c>
      <c r="I116" s="111"/>
      <c r="J116" s="111">
        <v>4539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>
        <v>1</v>
      </c>
      <c r="W116" s="111"/>
      <c r="X116" s="111"/>
      <c r="Y116" s="111">
        <v>4026</v>
      </c>
      <c r="Z116" s="111"/>
      <c r="AA116" s="111">
        <v>8</v>
      </c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>
        <v>4035</v>
      </c>
      <c r="BU116" s="111"/>
      <c r="BV116" s="111"/>
      <c r="BW116" s="111">
        <v>4035</v>
      </c>
      <c r="BX116" s="111"/>
      <c r="BY116" s="111"/>
      <c r="BZ116" s="111">
        <v>483</v>
      </c>
      <c r="CA116" s="112"/>
    </row>
    <row r="117" spans="1:79" s="43" customFormat="1" ht="12" x14ac:dyDescent="0.2">
      <c r="A117" s="114" t="s">
        <v>410</v>
      </c>
      <c r="B117" s="115" t="s">
        <v>411</v>
      </c>
      <c r="C117" s="116">
        <v>94</v>
      </c>
      <c r="D117" s="116">
        <v>8</v>
      </c>
      <c r="E117" s="116"/>
      <c r="F117" s="116"/>
      <c r="G117" s="116"/>
      <c r="H117" s="116"/>
      <c r="I117" s="116"/>
      <c r="J117" s="116">
        <v>86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>
        <v>86</v>
      </c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>
        <v>86</v>
      </c>
      <c r="BU117" s="116"/>
      <c r="BV117" s="116"/>
      <c r="BW117" s="116">
        <v>86</v>
      </c>
      <c r="BX117" s="116"/>
      <c r="BY117" s="116"/>
      <c r="BZ117" s="116"/>
      <c r="CA117" s="117"/>
    </row>
    <row r="118" spans="1:79" s="43" customFormat="1" ht="12" x14ac:dyDescent="0.2">
      <c r="A118" s="109" t="s">
        <v>412</v>
      </c>
      <c r="B118" s="110" t="s">
        <v>413</v>
      </c>
      <c r="C118" s="111">
        <v>2887</v>
      </c>
      <c r="D118" s="111">
        <v>649</v>
      </c>
      <c r="E118" s="111"/>
      <c r="F118" s="111"/>
      <c r="G118" s="111"/>
      <c r="H118" s="111">
        <v>37</v>
      </c>
      <c r="I118" s="111"/>
      <c r="J118" s="111">
        <v>2201</v>
      </c>
      <c r="K118" s="111">
        <v>204</v>
      </c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>
        <v>1993</v>
      </c>
      <c r="Z118" s="111"/>
      <c r="AA118" s="111">
        <v>1</v>
      </c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>
        <v>2198</v>
      </c>
      <c r="BU118" s="111">
        <v>19</v>
      </c>
      <c r="BV118" s="111"/>
      <c r="BW118" s="111">
        <v>2179</v>
      </c>
      <c r="BX118" s="111"/>
      <c r="BY118" s="111"/>
      <c r="BZ118" s="111">
        <v>3</v>
      </c>
      <c r="CA118" s="112"/>
    </row>
    <row r="119" spans="1:79" s="43" customFormat="1" ht="24" x14ac:dyDescent="0.2">
      <c r="A119" s="114" t="s">
        <v>414</v>
      </c>
      <c r="B119" s="115" t="s">
        <v>415</v>
      </c>
      <c r="C119" s="116">
        <v>2494</v>
      </c>
      <c r="D119" s="116">
        <v>391</v>
      </c>
      <c r="E119" s="116">
        <v>6</v>
      </c>
      <c r="F119" s="116">
        <v>8</v>
      </c>
      <c r="G119" s="116">
        <v>235</v>
      </c>
      <c r="H119" s="116"/>
      <c r="I119" s="116"/>
      <c r="J119" s="116">
        <v>1862</v>
      </c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>
        <v>1</v>
      </c>
      <c r="W119" s="116">
        <v>3</v>
      </c>
      <c r="X119" s="116">
        <v>1</v>
      </c>
      <c r="Y119" s="116"/>
      <c r="Z119" s="116">
        <v>1483</v>
      </c>
      <c r="AA119" s="116">
        <v>144</v>
      </c>
      <c r="AB119" s="116"/>
      <c r="AC119" s="116"/>
      <c r="AD119" s="116"/>
      <c r="AE119" s="116"/>
      <c r="AF119" s="116"/>
      <c r="AG119" s="116">
        <v>1</v>
      </c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>
        <v>1</v>
      </c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>
        <v>1634</v>
      </c>
      <c r="BU119" s="116"/>
      <c r="BV119" s="116"/>
      <c r="BW119" s="116">
        <v>1634</v>
      </c>
      <c r="BX119" s="116"/>
      <c r="BY119" s="116"/>
      <c r="BZ119" s="116">
        <v>220</v>
      </c>
      <c r="CA119" s="117"/>
    </row>
    <row r="120" spans="1:79" s="43" customFormat="1" ht="24" x14ac:dyDescent="0.2">
      <c r="A120" s="109" t="s">
        <v>416</v>
      </c>
      <c r="B120" s="110" t="s">
        <v>417</v>
      </c>
      <c r="C120" s="111">
        <v>1735</v>
      </c>
      <c r="D120" s="111">
        <v>283</v>
      </c>
      <c r="E120" s="111"/>
      <c r="F120" s="111">
        <v>3</v>
      </c>
      <c r="G120" s="111">
        <v>97</v>
      </c>
      <c r="H120" s="111"/>
      <c r="I120" s="111"/>
      <c r="J120" s="111">
        <v>1355</v>
      </c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>
        <v>1</v>
      </c>
      <c r="W120" s="111">
        <v>7</v>
      </c>
      <c r="X120" s="111"/>
      <c r="Y120" s="111">
        <v>10</v>
      </c>
      <c r="Z120" s="111">
        <v>1174</v>
      </c>
      <c r="AA120" s="111">
        <v>45</v>
      </c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>
        <v>1237</v>
      </c>
      <c r="BU120" s="111"/>
      <c r="BV120" s="111"/>
      <c r="BW120" s="111">
        <v>1237</v>
      </c>
      <c r="BX120" s="111"/>
      <c r="BY120" s="111"/>
      <c r="BZ120" s="111">
        <v>115</v>
      </c>
      <c r="CA120" s="112"/>
    </row>
    <row r="121" spans="1:79" s="43" customFormat="1" ht="24" x14ac:dyDescent="0.2">
      <c r="A121" s="114" t="s">
        <v>418</v>
      </c>
      <c r="B121" s="115" t="s">
        <v>419</v>
      </c>
      <c r="C121" s="116">
        <v>1259</v>
      </c>
      <c r="D121" s="116">
        <v>278</v>
      </c>
      <c r="E121" s="116"/>
      <c r="F121" s="116">
        <v>1</v>
      </c>
      <c r="G121" s="116">
        <v>78</v>
      </c>
      <c r="H121" s="116"/>
      <c r="I121" s="116"/>
      <c r="J121" s="116">
        <v>903</v>
      </c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>
        <v>848</v>
      </c>
      <c r="X121" s="116"/>
      <c r="Y121" s="116"/>
      <c r="Z121" s="116"/>
      <c r="AA121" s="116">
        <v>1</v>
      </c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>
        <v>849</v>
      </c>
      <c r="BU121" s="116"/>
      <c r="BV121" s="116"/>
      <c r="BW121" s="116">
        <v>849</v>
      </c>
      <c r="BX121" s="116"/>
      <c r="BY121" s="116"/>
      <c r="BZ121" s="116">
        <v>53</v>
      </c>
      <c r="CA121" s="117"/>
    </row>
    <row r="122" spans="1:79" s="43" customFormat="1" ht="12" x14ac:dyDescent="0.2">
      <c r="A122" s="109" t="s">
        <v>420</v>
      </c>
      <c r="B122" s="110" t="s">
        <v>421</v>
      </c>
      <c r="C122" s="111">
        <v>8055</v>
      </c>
      <c r="D122" s="111">
        <v>-113</v>
      </c>
      <c r="E122" s="111"/>
      <c r="F122" s="111"/>
      <c r="G122" s="111"/>
      <c r="H122" s="111">
        <v>294</v>
      </c>
      <c r="I122" s="111"/>
      <c r="J122" s="111">
        <v>7874</v>
      </c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>
        <v>7831</v>
      </c>
      <c r="Y122" s="111"/>
      <c r="Z122" s="111">
        <v>1</v>
      </c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>
        <v>7832</v>
      </c>
      <c r="BU122" s="111"/>
      <c r="BV122" s="111"/>
      <c r="BW122" s="111">
        <v>7832</v>
      </c>
      <c r="BX122" s="111"/>
      <c r="BY122" s="111"/>
      <c r="BZ122" s="111">
        <v>42</v>
      </c>
      <c r="CA122" s="112"/>
    </row>
    <row r="123" spans="1:79" s="43" customFormat="1" ht="12" x14ac:dyDescent="0.2">
      <c r="A123" s="114" t="s">
        <v>422</v>
      </c>
      <c r="B123" s="115" t="s">
        <v>423</v>
      </c>
      <c r="C123" s="116">
        <v>1247</v>
      </c>
      <c r="D123" s="116">
        <v>150</v>
      </c>
      <c r="E123" s="116"/>
      <c r="F123" s="116">
        <v>1</v>
      </c>
      <c r="G123" s="116">
        <v>44</v>
      </c>
      <c r="H123" s="116"/>
      <c r="I123" s="116"/>
      <c r="J123" s="116">
        <v>1053</v>
      </c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>
        <v>953</v>
      </c>
      <c r="Y123" s="116"/>
      <c r="Z123" s="116">
        <v>2</v>
      </c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>
        <v>91</v>
      </c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>
        <v>1046</v>
      </c>
      <c r="BU123" s="116"/>
      <c r="BV123" s="116"/>
      <c r="BW123" s="116">
        <v>1046</v>
      </c>
      <c r="BX123" s="116"/>
      <c r="BY123" s="116"/>
      <c r="BZ123" s="116">
        <v>6</v>
      </c>
      <c r="CA123" s="117"/>
    </row>
    <row r="124" spans="1:79" s="43" customFormat="1" ht="24" x14ac:dyDescent="0.2">
      <c r="A124" s="109" t="s">
        <v>424</v>
      </c>
      <c r="B124" s="110" t="s">
        <v>425</v>
      </c>
      <c r="C124" s="111">
        <v>2056</v>
      </c>
      <c r="D124" s="111">
        <v>293</v>
      </c>
      <c r="E124" s="111"/>
      <c r="F124" s="111">
        <v>5</v>
      </c>
      <c r="G124" s="111">
        <v>151</v>
      </c>
      <c r="H124" s="111"/>
      <c r="I124" s="111"/>
      <c r="J124" s="111">
        <v>1612</v>
      </c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>
        <v>1</v>
      </c>
      <c r="W124" s="111"/>
      <c r="X124" s="111">
        <v>678</v>
      </c>
      <c r="Y124" s="111"/>
      <c r="Z124" s="111"/>
      <c r="AA124" s="111">
        <v>220</v>
      </c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>
        <v>640</v>
      </c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>
        <v>1539</v>
      </c>
      <c r="BU124" s="111"/>
      <c r="BV124" s="111"/>
      <c r="BW124" s="111">
        <v>1539</v>
      </c>
      <c r="BX124" s="111"/>
      <c r="BY124" s="111"/>
      <c r="BZ124" s="111">
        <v>68</v>
      </c>
      <c r="CA124" s="112"/>
    </row>
    <row r="125" spans="1:79" s="43" customFormat="1" ht="24" x14ac:dyDescent="0.2">
      <c r="A125" s="114" t="s">
        <v>426</v>
      </c>
      <c r="B125" s="115" t="s">
        <v>427</v>
      </c>
      <c r="C125" s="116">
        <v>392</v>
      </c>
      <c r="D125" s="116">
        <v>41</v>
      </c>
      <c r="E125" s="116"/>
      <c r="F125" s="116">
        <v>3</v>
      </c>
      <c r="G125" s="116">
        <v>38</v>
      </c>
      <c r="H125" s="116"/>
      <c r="I125" s="116"/>
      <c r="J125" s="116">
        <v>313</v>
      </c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>
        <v>244</v>
      </c>
      <c r="AB125" s="116"/>
      <c r="AC125" s="116"/>
      <c r="AD125" s="116"/>
      <c r="AE125" s="116"/>
      <c r="AF125" s="116"/>
      <c r="AG125" s="116"/>
      <c r="AH125" s="116"/>
      <c r="AI125" s="116">
        <v>12</v>
      </c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>
        <v>256</v>
      </c>
      <c r="BU125" s="116"/>
      <c r="BV125" s="116"/>
      <c r="BW125" s="116">
        <v>256</v>
      </c>
      <c r="BX125" s="116"/>
      <c r="BY125" s="116"/>
      <c r="BZ125" s="116">
        <v>54</v>
      </c>
      <c r="CA125" s="117"/>
    </row>
    <row r="126" spans="1:79" s="43" customFormat="1" ht="48" x14ac:dyDescent="0.2">
      <c r="A126" s="109" t="s">
        <v>428</v>
      </c>
      <c r="B126" s="110" t="s">
        <v>429</v>
      </c>
      <c r="C126" s="111">
        <v>1444</v>
      </c>
      <c r="D126" s="111">
        <v>293</v>
      </c>
      <c r="E126" s="111"/>
      <c r="F126" s="111">
        <v>8</v>
      </c>
      <c r="G126" s="111">
        <v>152</v>
      </c>
      <c r="H126" s="111"/>
      <c r="I126" s="111"/>
      <c r="J126" s="111">
        <v>999</v>
      </c>
      <c r="K126" s="111"/>
      <c r="L126" s="111"/>
      <c r="M126" s="111"/>
      <c r="N126" s="111"/>
      <c r="O126" s="111"/>
      <c r="P126" s="111"/>
      <c r="Q126" s="111"/>
      <c r="R126" s="111"/>
      <c r="S126" s="111"/>
      <c r="T126" s="111">
        <v>3</v>
      </c>
      <c r="U126" s="111"/>
      <c r="V126" s="111">
        <v>272</v>
      </c>
      <c r="W126" s="111">
        <v>1</v>
      </c>
      <c r="X126" s="111"/>
      <c r="Y126" s="111"/>
      <c r="Z126" s="111"/>
      <c r="AA126" s="111">
        <v>437</v>
      </c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>
        <v>713</v>
      </c>
      <c r="BU126" s="111"/>
      <c r="BV126" s="111"/>
      <c r="BW126" s="111">
        <v>713</v>
      </c>
      <c r="BX126" s="111"/>
      <c r="BY126" s="111"/>
      <c r="BZ126" s="111">
        <v>278</v>
      </c>
      <c r="CA126" s="112"/>
    </row>
    <row r="127" spans="1:79" s="43" customFormat="1" ht="36" x14ac:dyDescent="0.2">
      <c r="A127" s="114" t="s">
        <v>430</v>
      </c>
      <c r="B127" s="115" t="s">
        <v>431</v>
      </c>
      <c r="C127" s="116">
        <v>1439</v>
      </c>
      <c r="D127" s="116">
        <v>131</v>
      </c>
      <c r="E127" s="116"/>
      <c r="F127" s="116">
        <v>4</v>
      </c>
      <c r="G127" s="116">
        <v>124</v>
      </c>
      <c r="H127" s="116"/>
      <c r="I127" s="116"/>
      <c r="J127" s="116">
        <v>1184</v>
      </c>
      <c r="K127" s="116"/>
      <c r="L127" s="116"/>
      <c r="M127" s="116"/>
      <c r="N127" s="116"/>
      <c r="O127" s="116"/>
      <c r="P127" s="116"/>
      <c r="Q127" s="116"/>
      <c r="R127" s="116"/>
      <c r="S127" s="116"/>
      <c r="T127" s="116">
        <v>8</v>
      </c>
      <c r="U127" s="116">
        <v>2</v>
      </c>
      <c r="V127" s="116">
        <v>112</v>
      </c>
      <c r="W127" s="116">
        <v>16</v>
      </c>
      <c r="X127" s="116"/>
      <c r="Y127" s="116"/>
      <c r="Z127" s="116"/>
      <c r="AA127" s="116">
        <v>888</v>
      </c>
      <c r="AB127" s="116">
        <v>1</v>
      </c>
      <c r="AC127" s="116"/>
      <c r="AD127" s="116"/>
      <c r="AE127" s="116"/>
      <c r="AF127" s="116"/>
      <c r="AG127" s="116"/>
      <c r="AH127" s="116"/>
      <c r="AI127" s="116">
        <v>23</v>
      </c>
      <c r="AJ127" s="116">
        <v>1</v>
      </c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>
        <v>1051</v>
      </c>
      <c r="BU127" s="116"/>
      <c r="BV127" s="116"/>
      <c r="BW127" s="116">
        <v>1051</v>
      </c>
      <c r="BX127" s="116"/>
      <c r="BY127" s="116"/>
      <c r="BZ127" s="116">
        <v>129</v>
      </c>
      <c r="CA127" s="117"/>
    </row>
    <row r="128" spans="1:79" s="43" customFormat="1" ht="24" x14ac:dyDescent="0.2">
      <c r="A128" s="109" t="s">
        <v>432</v>
      </c>
      <c r="B128" s="110" t="s">
        <v>433</v>
      </c>
      <c r="C128" s="111">
        <v>4283</v>
      </c>
      <c r="D128" s="111">
        <v>294</v>
      </c>
      <c r="E128" s="111"/>
      <c r="F128" s="111">
        <v>22</v>
      </c>
      <c r="G128" s="111">
        <v>259</v>
      </c>
      <c r="H128" s="111"/>
      <c r="I128" s="111"/>
      <c r="J128" s="111">
        <v>3730</v>
      </c>
      <c r="K128" s="111">
        <v>47</v>
      </c>
      <c r="L128" s="111"/>
      <c r="M128" s="111"/>
      <c r="N128" s="111"/>
      <c r="O128" s="111"/>
      <c r="P128" s="111"/>
      <c r="Q128" s="111"/>
      <c r="R128" s="111"/>
      <c r="S128" s="111"/>
      <c r="T128" s="111">
        <v>31</v>
      </c>
      <c r="U128" s="111"/>
      <c r="V128" s="111">
        <v>147</v>
      </c>
      <c r="W128" s="111">
        <v>44</v>
      </c>
      <c r="X128" s="111">
        <v>31</v>
      </c>
      <c r="Y128" s="111"/>
      <c r="Z128" s="111">
        <v>30</v>
      </c>
      <c r="AA128" s="111">
        <v>2394</v>
      </c>
      <c r="AB128" s="111"/>
      <c r="AC128" s="111"/>
      <c r="AD128" s="111"/>
      <c r="AE128" s="111"/>
      <c r="AF128" s="111"/>
      <c r="AG128" s="111"/>
      <c r="AH128" s="111"/>
      <c r="AI128" s="111">
        <v>47</v>
      </c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>
        <v>2771</v>
      </c>
      <c r="BU128" s="111"/>
      <c r="BV128" s="111"/>
      <c r="BW128" s="111">
        <v>2771</v>
      </c>
      <c r="BX128" s="111"/>
      <c r="BY128" s="111"/>
      <c r="BZ128" s="111">
        <v>937</v>
      </c>
      <c r="CA128" s="112"/>
    </row>
    <row r="129" spans="1:79" s="43" customFormat="1" ht="12" x14ac:dyDescent="0.2">
      <c r="A129" s="114" t="s">
        <v>434</v>
      </c>
      <c r="B129" s="115" t="s">
        <v>435</v>
      </c>
      <c r="C129" s="116">
        <v>209</v>
      </c>
      <c r="D129" s="116"/>
      <c r="E129" s="116">
        <v>17</v>
      </c>
      <c r="F129" s="116">
        <v>3</v>
      </c>
      <c r="G129" s="116">
        <v>12</v>
      </c>
      <c r="H129" s="116"/>
      <c r="I129" s="116"/>
      <c r="J129" s="116">
        <v>180</v>
      </c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>
        <v>177</v>
      </c>
      <c r="CA129" s="117"/>
    </row>
    <row r="130" spans="1:79" s="43" customFormat="1" ht="12" x14ac:dyDescent="0.2">
      <c r="A130" s="109" t="s">
        <v>436</v>
      </c>
      <c r="B130" s="110" t="s">
        <v>437</v>
      </c>
      <c r="C130" s="111">
        <v>2389</v>
      </c>
      <c r="D130" s="111">
        <v>360</v>
      </c>
      <c r="E130" s="111"/>
      <c r="F130" s="111">
        <v>8</v>
      </c>
      <c r="G130" s="111">
        <v>164</v>
      </c>
      <c r="H130" s="111">
        <v>714</v>
      </c>
      <c r="I130" s="111"/>
      <c r="J130" s="111">
        <v>1151</v>
      </c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>
        <v>1097</v>
      </c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>
        <v>1097</v>
      </c>
      <c r="BU130" s="111"/>
      <c r="BV130" s="111"/>
      <c r="BW130" s="111">
        <v>1097</v>
      </c>
      <c r="BX130" s="111"/>
      <c r="BY130" s="111"/>
      <c r="BZ130" s="111">
        <v>46</v>
      </c>
      <c r="CA130" s="112"/>
    </row>
    <row r="131" spans="1:79" s="43" customFormat="1" ht="36" x14ac:dyDescent="0.2">
      <c r="A131" s="114" t="s">
        <v>438</v>
      </c>
      <c r="B131" s="115" t="s">
        <v>439</v>
      </c>
      <c r="C131" s="116">
        <v>1951</v>
      </c>
      <c r="D131" s="116">
        <v>472</v>
      </c>
      <c r="E131" s="116"/>
      <c r="F131" s="116">
        <v>69</v>
      </c>
      <c r="G131" s="116">
        <v>176</v>
      </c>
      <c r="H131" s="116">
        <v>80</v>
      </c>
      <c r="I131" s="116"/>
      <c r="J131" s="116">
        <v>1223</v>
      </c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>
        <v>29</v>
      </c>
      <c r="AA131" s="116"/>
      <c r="AB131" s="116">
        <v>139</v>
      </c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>
        <v>168</v>
      </c>
      <c r="BU131" s="116"/>
      <c r="BV131" s="116"/>
      <c r="BW131" s="116">
        <v>168</v>
      </c>
      <c r="BX131" s="116"/>
      <c r="BY131" s="116"/>
      <c r="BZ131" s="116">
        <v>986</v>
      </c>
      <c r="CA131" s="117"/>
    </row>
    <row r="132" spans="1:79" s="43" customFormat="1" ht="12" x14ac:dyDescent="0.2">
      <c r="A132" s="109" t="s">
        <v>440</v>
      </c>
      <c r="B132" s="110" t="s">
        <v>441</v>
      </c>
      <c r="C132" s="111">
        <v>519</v>
      </c>
      <c r="D132" s="111">
        <v>128</v>
      </c>
      <c r="E132" s="111"/>
      <c r="F132" s="111">
        <v>4</v>
      </c>
      <c r="G132" s="111">
        <v>48</v>
      </c>
      <c r="H132" s="111">
        <v>46</v>
      </c>
      <c r="I132" s="111"/>
      <c r="J132" s="111">
        <v>297</v>
      </c>
      <c r="K132" s="111">
        <v>9</v>
      </c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>
        <v>76</v>
      </c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>
        <v>85</v>
      </c>
      <c r="BU132" s="111">
        <v>9</v>
      </c>
      <c r="BV132" s="111"/>
      <c r="BW132" s="111">
        <v>76</v>
      </c>
      <c r="BX132" s="111"/>
      <c r="BY132" s="111"/>
      <c r="BZ132" s="111">
        <v>208</v>
      </c>
      <c r="CA132" s="112"/>
    </row>
    <row r="133" spans="1:79" s="43" customFormat="1" ht="12" x14ac:dyDescent="0.2">
      <c r="A133" s="114" t="s">
        <v>442</v>
      </c>
      <c r="B133" s="115" t="s">
        <v>443</v>
      </c>
      <c r="C133" s="116">
        <v>13654</v>
      </c>
      <c r="D133" s="116">
        <v>3542</v>
      </c>
      <c r="E133" s="116"/>
      <c r="F133" s="116">
        <v>21</v>
      </c>
      <c r="G133" s="116">
        <v>1285</v>
      </c>
      <c r="H133" s="116">
        <v>2489</v>
      </c>
      <c r="I133" s="116"/>
      <c r="J133" s="116">
        <v>6338</v>
      </c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>
        <v>6157</v>
      </c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>
        <v>6157</v>
      </c>
      <c r="BU133" s="116"/>
      <c r="BV133" s="116"/>
      <c r="BW133" s="116">
        <v>6157</v>
      </c>
      <c r="BX133" s="116"/>
      <c r="BY133" s="116"/>
      <c r="BZ133" s="116">
        <v>160</v>
      </c>
      <c r="CA133" s="117"/>
    </row>
    <row r="134" spans="1:79" s="43" customFormat="1" ht="24" x14ac:dyDescent="0.2">
      <c r="A134" s="109" t="s">
        <v>444</v>
      </c>
      <c r="B134" s="110" t="s">
        <v>445</v>
      </c>
      <c r="C134" s="111">
        <v>10421</v>
      </c>
      <c r="D134" s="111">
        <v>2159</v>
      </c>
      <c r="E134" s="111"/>
      <c r="F134" s="111">
        <v>6</v>
      </c>
      <c r="G134" s="111">
        <v>941</v>
      </c>
      <c r="H134" s="111"/>
      <c r="I134" s="111"/>
      <c r="J134" s="111">
        <v>7321</v>
      </c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>
        <v>77</v>
      </c>
      <c r="W134" s="111">
        <v>1</v>
      </c>
      <c r="X134" s="111"/>
      <c r="Y134" s="111"/>
      <c r="Z134" s="111"/>
      <c r="AA134" s="111">
        <v>173</v>
      </c>
      <c r="AB134" s="111">
        <v>6941</v>
      </c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>
        <v>7192</v>
      </c>
      <c r="BU134" s="111"/>
      <c r="BV134" s="111"/>
      <c r="BW134" s="111">
        <v>7192</v>
      </c>
      <c r="BX134" s="111"/>
      <c r="BY134" s="111"/>
      <c r="BZ134" s="111">
        <v>123</v>
      </c>
      <c r="CA134" s="112"/>
    </row>
    <row r="135" spans="1:79" s="43" customFormat="1" ht="24" x14ac:dyDescent="0.2">
      <c r="A135" s="114" t="s">
        <v>446</v>
      </c>
      <c r="B135" s="115" t="s">
        <v>447</v>
      </c>
      <c r="C135" s="116">
        <v>2815</v>
      </c>
      <c r="D135" s="116">
        <v>1073</v>
      </c>
      <c r="E135" s="116"/>
      <c r="F135" s="116">
        <v>29</v>
      </c>
      <c r="G135" s="116">
        <v>285</v>
      </c>
      <c r="H135" s="116">
        <v>524</v>
      </c>
      <c r="I135" s="116"/>
      <c r="J135" s="116">
        <v>933</v>
      </c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>
        <v>587</v>
      </c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>
        <v>587</v>
      </c>
      <c r="BU135" s="116"/>
      <c r="BV135" s="116"/>
      <c r="BW135" s="116">
        <v>587</v>
      </c>
      <c r="BX135" s="116"/>
      <c r="BY135" s="116"/>
      <c r="BZ135" s="116">
        <v>317</v>
      </c>
      <c r="CA135" s="117"/>
    </row>
    <row r="136" spans="1:79" s="43" customFormat="1" ht="24" x14ac:dyDescent="0.2">
      <c r="A136" s="109" t="s">
        <v>448</v>
      </c>
      <c r="B136" s="110" t="s">
        <v>449</v>
      </c>
      <c r="C136" s="111">
        <v>63</v>
      </c>
      <c r="D136" s="111"/>
      <c r="E136" s="111">
        <v>4</v>
      </c>
      <c r="F136" s="111"/>
      <c r="G136" s="111"/>
      <c r="H136" s="111"/>
      <c r="I136" s="111"/>
      <c r="J136" s="111">
        <v>59</v>
      </c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>
        <v>56</v>
      </c>
      <c r="AD136" s="111"/>
      <c r="AE136" s="111"/>
      <c r="AF136" s="111"/>
      <c r="AG136" s="111"/>
      <c r="AH136" s="111"/>
      <c r="AI136" s="111"/>
      <c r="AJ136" s="111">
        <v>3</v>
      </c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>
        <v>59</v>
      </c>
      <c r="BU136" s="111"/>
      <c r="BV136" s="111"/>
      <c r="BW136" s="111">
        <v>59</v>
      </c>
      <c r="BX136" s="111"/>
      <c r="BY136" s="111"/>
      <c r="BZ136" s="111"/>
      <c r="CA136" s="112"/>
    </row>
    <row r="137" spans="1:79" s="43" customFormat="1" ht="12" x14ac:dyDescent="0.2">
      <c r="A137" s="114" t="s">
        <v>450</v>
      </c>
      <c r="B137" s="115" t="s">
        <v>451</v>
      </c>
      <c r="C137" s="116">
        <v>116</v>
      </c>
      <c r="D137" s="116"/>
      <c r="E137" s="116">
        <v>4</v>
      </c>
      <c r="F137" s="116"/>
      <c r="G137" s="116"/>
      <c r="H137" s="116"/>
      <c r="I137" s="116"/>
      <c r="J137" s="116">
        <v>112</v>
      </c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>
        <v>109</v>
      </c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>
        <v>109</v>
      </c>
      <c r="BU137" s="116"/>
      <c r="BV137" s="116"/>
      <c r="BW137" s="116">
        <v>109</v>
      </c>
      <c r="BX137" s="116"/>
      <c r="BY137" s="116"/>
      <c r="BZ137" s="116">
        <v>3</v>
      </c>
      <c r="CA137" s="117"/>
    </row>
    <row r="138" spans="1:79" s="43" customFormat="1" ht="24" x14ac:dyDescent="0.2">
      <c r="A138" s="109" t="s">
        <v>452</v>
      </c>
      <c r="B138" s="110" t="s">
        <v>453</v>
      </c>
      <c r="C138" s="111">
        <v>841</v>
      </c>
      <c r="D138" s="111">
        <v>73</v>
      </c>
      <c r="E138" s="111">
        <v>15</v>
      </c>
      <c r="F138" s="111">
        <v>27</v>
      </c>
      <c r="G138" s="111"/>
      <c r="H138" s="111"/>
      <c r="I138" s="111"/>
      <c r="J138" s="111">
        <v>753</v>
      </c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>
        <v>333</v>
      </c>
      <c r="AD138" s="111"/>
      <c r="AE138" s="111"/>
      <c r="AF138" s="111"/>
      <c r="AG138" s="111"/>
      <c r="AH138" s="111"/>
      <c r="AI138" s="111">
        <v>37</v>
      </c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>
        <v>370</v>
      </c>
      <c r="BU138" s="111"/>
      <c r="BV138" s="111"/>
      <c r="BW138" s="111">
        <v>370</v>
      </c>
      <c r="BX138" s="111"/>
      <c r="BY138" s="111"/>
      <c r="BZ138" s="111">
        <v>356</v>
      </c>
      <c r="CA138" s="112"/>
    </row>
    <row r="139" spans="1:79" s="43" customFormat="1" ht="12" x14ac:dyDescent="0.2">
      <c r="A139" s="114" t="s">
        <v>454</v>
      </c>
      <c r="B139" s="115" t="s">
        <v>455</v>
      </c>
      <c r="C139" s="116">
        <v>769</v>
      </c>
      <c r="D139" s="116">
        <v>68</v>
      </c>
      <c r="E139" s="116">
        <v>7</v>
      </c>
      <c r="F139" s="116">
        <v>18</v>
      </c>
      <c r="G139" s="116"/>
      <c r="H139" s="116"/>
      <c r="I139" s="116"/>
      <c r="J139" s="116">
        <v>694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>
        <v>261</v>
      </c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>
        <v>261</v>
      </c>
      <c r="BU139" s="116"/>
      <c r="BV139" s="116"/>
      <c r="BW139" s="116">
        <v>261</v>
      </c>
      <c r="BX139" s="116"/>
      <c r="BY139" s="116"/>
      <c r="BZ139" s="116">
        <v>415</v>
      </c>
      <c r="CA139" s="117"/>
    </row>
    <row r="140" spans="1:79" s="43" customFormat="1" ht="24" x14ac:dyDescent="0.2">
      <c r="A140" s="109" t="s">
        <v>456</v>
      </c>
      <c r="B140" s="110" t="s">
        <v>457</v>
      </c>
      <c r="C140" s="111">
        <v>2046</v>
      </c>
      <c r="D140" s="111">
        <v>243</v>
      </c>
      <c r="E140" s="111">
        <v>9</v>
      </c>
      <c r="F140" s="111">
        <v>57</v>
      </c>
      <c r="G140" s="111">
        <v>37</v>
      </c>
      <c r="H140" s="111"/>
      <c r="I140" s="111"/>
      <c r="J140" s="111">
        <v>1757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>
        <v>929</v>
      </c>
      <c r="AD140" s="111"/>
      <c r="AE140" s="111"/>
      <c r="AF140" s="111">
        <v>1</v>
      </c>
      <c r="AG140" s="111"/>
      <c r="AH140" s="111"/>
      <c r="AI140" s="111"/>
      <c r="AJ140" s="111">
        <v>1</v>
      </c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>
        <v>931</v>
      </c>
      <c r="BU140" s="111"/>
      <c r="BV140" s="111"/>
      <c r="BW140" s="111">
        <v>931</v>
      </c>
      <c r="BX140" s="111"/>
      <c r="BY140" s="111"/>
      <c r="BZ140" s="111">
        <v>769</v>
      </c>
      <c r="CA140" s="112"/>
    </row>
    <row r="141" spans="1:79" s="43" customFormat="1" ht="12" x14ac:dyDescent="0.2">
      <c r="A141" s="114" t="s">
        <v>458</v>
      </c>
      <c r="B141" s="115" t="s">
        <v>459</v>
      </c>
      <c r="C141" s="116">
        <v>1828</v>
      </c>
      <c r="D141" s="116"/>
      <c r="E141" s="116">
        <v>7</v>
      </c>
      <c r="F141" s="116">
        <v>54</v>
      </c>
      <c r="G141" s="116">
        <v>34</v>
      </c>
      <c r="H141" s="116"/>
      <c r="I141" s="116"/>
      <c r="J141" s="116">
        <v>1787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>
        <v>689</v>
      </c>
      <c r="AD141" s="116"/>
      <c r="AE141" s="116"/>
      <c r="AF141" s="116"/>
      <c r="AG141" s="116"/>
      <c r="AH141" s="116"/>
      <c r="AI141" s="116"/>
      <c r="AJ141" s="116">
        <v>1</v>
      </c>
      <c r="AK141" s="116"/>
      <c r="AL141" s="116"/>
      <c r="AM141" s="116"/>
      <c r="AN141" s="116"/>
      <c r="AO141" s="116"/>
      <c r="AP141" s="116"/>
      <c r="AQ141" s="116">
        <v>2</v>
      </c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>
        <v>692</v>
      </c>
      <c r="BU141" s="116"/>
      <c r="BV141" s="116"/>
      <c r="BW141" s="116">
        <v>692</v>
      </c>
      <c r="BX141" s="116"/>
      <c r="BY141" s="116"/>
      <c r="BZ141" s="116">
        <v>1041</v>
      </c>
      <c r="CA141" s="117"/>
    </row>
    <row r="142" spans="1:79" s="43" customFormat="1" ht="48" x14ac:dyDescent="0.2">
      <c r="A142" s="109" t="s">
        <v>460</v>
      </c>
      <c r="B142" s="110" t="s">
        <v>461</v>
      </c>
      <c r="C142" s="111">
        <v>2008</v>
      </c>
      <c r="D142" s="111">
        <v>444</v>
      </c>
      <c r="E142" s="111"/>
      <c r="F142" s="111">
        <v>39</v>
      </c>
      <c r="G142" s="111">
        <v>141</v>
      </c>
      <c r="H142" s="111"/>
      <c r="I142" s="111"/>
      <c r="J142" s="111">
        <v>1423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>
        <v>788</v>
      </c>
      <c r="AD142" s="111">
        <v>31</v>
      </c>
      <c r="AE142" s="111"/>
      <c r="AF142" s="111"/>
      <c r="AG142" s="111"/>
      <c r="AH142" s="111"/>
      <c r="AI142" s="111"/>
      <c r="AJ142" s="111">
        <v>60</v>
      </c>
      <c r="AK142" s="111"/>
      <c r="AL142" s="111"/>
      <c r="AM142" s="111"/>
      <c r="AN142" s="111">
        <v>1</v>
      </c>
      <c r="AO142" s="111">
        <v>8</v>
      </c>
      <c r="AP142" s="111">
        <v>18</v>
      </c>
      <c r="AQ142" s="111">
        <v>5</v>
      </c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>
        <v>911</v>
      </c>
      <c r="BU142" s="111"/>
      <c r="BV142" s="111"/>
      <c r="BW142" s="111">
        <v>911</v>
      </c>
      <c r="BX142" s="111"/>
      <c r="BY142" s="111"/>
      <c r="BZ142" s="111">
        <v>473</v>
      </c>
      <c r="CA142" s="112"/>
    </row>
    <row r="143" spans="1:79" s="43" customFormat="1" ht="24" x14ac:dyDescent="0.2">
      <c r="A143" s="114" t="s">
        <v>462</v>
      </c>
      <c r="B143" s="115" t="s">
        <v>463</v>
      </c>
      <c r="C143" s="116">
        <v>3294</v>
      </c>
      <c r="D143" s="116">
        <v>908</v>
      </c>
      <c r="E143" s="116"/>
      <c r="F143" s="116">
        <v>31</v>
      </c>
      <c r="G143" s="116">
        <v>269</v>
      </c>
      <c r="H143" s="116"/>
      <c r="I143" s="116"/>
      <c r="J143" s="116">
        <v>2117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>
        <v>813</v>
      </c>
      <c r="AD143" s="116">
        <v>111</v>
      </c>
      <c r="AE143" s="116"/>
      <c r="AF143" s="116">
        <v>3</v>
      </c>
      <c r="AG143" s="116"/>
      <c r="AH143" s="116"/>
      <c r="AI143" s="116">
        <v>64</v>
      </c>
      <c r="AJ143" s="116">
        <v>24</v>
      </c>
      <c r="AK143" s="116">
        <v>40</v>
      </c>
      <c r="AL143" s="116"/>
      <c r="AM143" s="116"/>
      <c r="AN143" s="116"/>
      <c r="AO143" s="116">
        <v>1</v>
      </c>
      <c r="AP143" s="116">
        <v>10</v>
      </c>
      <c r="AQ143" s="116">
        <v>12</v>
      </c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>
        <v>1078</v>
      </c>
      <c r="BU143" s="116"/>
      <c r="BV143" s="116"/>
      <c r="BW143" s="116">
        <v>1078</v>
      </c>
      <c r="BX143" s="116"/>
      <c r="BY143" s="116"/>
      <c r="BZ143" s="116">
        <v>1008</v>
      </c>
      <c r="CA143" s="117"/>
    </row>
    <row r="144" spans="1:79" s="43" customFormat="1" ht="12" x14ac:dyDescent="0.2">
      <c r="A144" s="109" t="s">
        <v>464</v>
      </c>
      <c r="B144" s="110" t="s">
        <v>465</v>
      </c>
      <c r="C144" s="111">
        <v>231</v>
      </c>
      <c r="D144" s="111">
        <v>46</v>
      </c>
      <c r="E144" s="111"/>
      <c r="F144" s="111">
        <v>1</v>
      </c>
      <c r="G144" s="111">
        <v>3</v>
      </c>
      <c r="H144" s="111"/>
      <c r="I144" s="111"/>
      <c r="J144" s="111">
        <v>182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>
        <v>85</v>
      </c>
      <c r="AD144" s="111"/>
      <c r="AE144" s="111"/>
      <c r="AF144" s="111">
        <v>3</v>
      </c>
      <c r="AG144" s="111"/>
      <c r="AH144" s="111"/>
      <c r="AI144" s="111">
        <v>8</v>
      </c>
      <c r="AJ144" s="111">
        <v>52</v>
      </c>
      <c r="AK144" s="111"/>
      <c r="AL144" s="111"/>
      <c r="AM144" s="111"/>
      <c r="AN144" s="111">
        <v>5</v>
      </c>
      <c r="AO144" s="111"/>
      <c r="AP144" s="111"/>
      <c r="AQ144" s="111">
        <v>1</v>
      </c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>
        <v>154</v>
      </c>
      <c r="BU144" s="111"/>
      <c r="BV144" s="111"/>
      <c r="BW144" s="111">
        <v>154</v>
      </c>
      <c r="BX144" s="111"/>
      <c r="BY144" s="111"/>
      <c r="BZ144" s="111">
        <v>27</v>
      </c>
      <c r="CA144" s="112"/>
    </row>
    <row r="145" spans="1:79" s="43" customFormat="1" ht="12" x14ac:dyDescent="0.2">
      <c r="A145" s="114" t="s">
        <v>466</v>
      </c>
      <c r="B145" s="115" t="s">
        <v>467</v>
      </c>
      <c r="C145" s="116">
        <v>1483</v>
      </c>
      <c r="D145" s="116">
        <v>121</v>
      </c>
      <c r="E145" s="116"/>
      <c r="F145" s="116">
        <v>22</v>
      </c>
      <c r="G145" s="116">
        <v>67</v>
      </c>
      <c r="H145" s="116"/>
      <c r="I145" s="116"/>
      <c r="J145" s="116">
        <v>1295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>
        <v>844</v>
      </c>
      <c r="AD145" s="116">
        <v>1</v>
      </c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>
        <v>1</v>
      </c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>
        <v>846</v>
      </c>
      <c r="BU145" s="116"/>
      <c r="BV145" s="116"/>
      <c r="BW145" s="116">
        <v>846</v>
      </c>
      <c r="BX145" s="116"/>
      <c r="BY145" s="116"/>
      <c r="BZ145" s="116">
        <v>427</v>
      </c>
      <c r="CA145" s="117"/>
    </row>
    <row r="146" spans="1:79" s="43" customFormat="1" ht="12" x14ac:dyDescent="0.2">
      <c r="A146" s="109" t="s">
        <v>468</v>
      </c>
      <c r="B146" s="110" t="s">
        <v>469</v>
      </c>
      <c r="C146" s="111">
        <v>924</v>
      </c>
      <c r="D146" s="111">
        <v>267</v>
      </c>
      <c r="E146" s="111"/>
      <c r="F146" s="111">
        <v>6</v>
      </c>
      <c r="G146" s="111">
        <v>42</v>
      </c>
      <c r="H146" s="111"/>
      <c r="I146" s="111"/>
      <c r="J146" s="111">
        <v>615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>
        <v>503</v>
      </c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>
        <v>503</v>
      </c>
      <c r="BU146" s="111"/>
      <c r="BV146" s="111"/>
      <c r="BW146" s="111">
        <v>503</v>
      </c>
      <c r="BX146" s="111"/>
      <c r="BY146" s="111"/>
      <c r="BZ146" s="111">
        <v>106</v>
      </c>
      <c r="CA146" s="112"/>
    </row>
    <row r="147" spans="1:79" s="43" customFormat="1" ht="12" x14ac:dyDescent="0.2">
      <c r="A147" s="114" t="s">
        <v>470</v>
      </c>
      <c r="B147" s="115" t="s">
        <v>471</v>
      </c>
      <c r="C147" s="116">
        <v>9620</v>
      </c>
      <c r="D147" s="116">
        <v>2917</v>
      </c>
      <c r="E147" s="116"/>
      <c r="F147" s="116">
        <v>125</v>
      </c>
      <c r="G147" s="116">
        <v>689</v>
      </c>
      <c r="H147" s="116"/>
      <c r="I147" s="116"/>
      <c r="J147" s="116">
        <v>6014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>
        <v>4762</v>
      </c>
      <c r="AD147" s="116">
        <v>86</v>
      </c>
      <c r="AE147" s="116"/>
      <c r="AF147" s="116"/>
      <c r="AG147" s="116"/>
      <c r="AH147" s="116"/>
      <c r="AI147" s="116">
        <v>4</v>
      </c>
      <c r="AJ147" s="116">
        <v>1</v>
      </c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>
        <v>39</v>
      </c>
      <c r="BO147" s="116"/>
      <c r="BP147" s="116"/>
      <c r="BQ147" s="116"/>
      <c r="BR147" s="116"/>
      <c r="BS147" s="116"/>
      <c r="BT147" s="116">
        <v>4892</v>
      </c>
      <c r="BU147" s="116"/>
      <c r="BV147" s="116"/>
      <c r="BW147" s="116">
        <v>4892</v>
      </c>
      <c r="BX147" s="116"/>
      <c r="BY147" s="116"/>
      <c r="BZ147" s="116">
        <v>997</v>
      </c>
      <c r="CA147" s="117"/>
    </row>
    <row r="148" spans="1:79" s="43" customFormat="1" ht="12" x14ac:dyDescent="0.2">
      <c r="A148" s="109" t="s">
        <v>472</v>
      </c>
      <c r="B148" s="110" t="s">
        <v>473</v>
      </c>
      <c r="C148" s="111">
        <v>15697</v>
      </c>
      <c r="D148" s="111">
        <v>5247</v>
      </c>
      <c r="E148" s="111"/>
      <c r="F148" s="111">
        <v>144</v>
      </c>
      <c r="G148" s="111">
        <v>639</v>
      </c>
      <c r="H148" s="111"/>
      <c r="I148" s="111"/>
      <c r="J148" s="111">
        <v>9811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>
        <v>7904</v>
      </c>
      <c r="AD148" s="111">
        <v>87</v>
      </c>
      <c r="AE148" s="111"/>
      <c r="AF148" s="111"/>
      <c r="AG148" s="111">
        <v>1</v>
      </c>
      <c r="AH148" s="111"/>
      <c r="AI148" s="111">
        <v>5</v>
      </c>
      <c r="AJ148" s="111"/>
      <c r="AK148" s="111"/>
      <c r="AL148" s="111"/>
      <c r="AM148" s="111"/>
      <c r="AN148" s="111"/>
      <c r="AO148" s="111">
        <v>1</v>
      </c>
      <c r="AP148" s="111"/>
      <c r="AQ148" s="111">
        <v>5</v>
      </c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>
        <v>8003</v>
      </c>
      <c r="BU148" s="111"/>
      <c r="BV148" s="111"/>
      <c r="BW148" s="111">
        <v>8003</v>
      </c>
      <c r="BX148" s="111"/>
      <c r="BY148" s="111"/>
      <c r="BZ148" s="111">
        <v>1664</v>
      </c>
      <c r="CA148" s="112"/>
    </row>
    <row r="149" spans="1:79" s="43" customFormat="1" ht="24" x14ac:dyDescent="0.2">
      <c r="A149" s="114" t="s">
        <v>474</v>
      </c>
      <c r="B149" s="115" t="s">
        <v>475</v>
      </c>
      <c r="C149" s="116">
        <v>1747</v>
      </c>
      <c r="D149" s="116">
        <v>489</v>
      </c>
      <c r="E149" s="116"/>
      <c r="F149" s="116">
        <v>5</v>
      </c>
      <c r="G149" s="116">
        <v>70</v>
      </c>
      <c r="H149" s="116"/>
      <c r="I149" s="116"/>
      <c r="J149" s="116">
        <v>1188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>
        <v>1128</v>
      </c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>
        <v>1128</v>
      </c>
      <c r="BU149" s="116"/>
      <c r="BV149" s="116"/>
      <c r="BW149" s="116">
        <v>1128</v>
      </c>
      <c r="BX149" s="116"/>
      <c r="BY149" s="116"/>
      <c r="BZ149" s="116">
        <v>55</v>
      </c>
      <c r="CA149" s="117"/>
    </row>
    <row r="150" spans="1:79" s="43" customFormat="1" ht="48" x14ac:dyDescent="0.2">
      <c r="A150" s="109" t="s">
        <v>476</v>
      </c>
      <c r="B150" s="110" t="s">
        <v>477</v>
      </c>
      <c r="C150" s="111">
        <v>1251</v>
      </c>
      <c r="D150" s="111">
        <v>315</v>
      </c>
      <c r="E150" s="111"/>
      <c r="F150" s="111">
        <v>18</v>
      </c>
      <c r="G150" s="111">
        <v>58</v>
      </c>
      <c r="H150" s="111"/>
      <c r="I150" s="111"/>
      <c r="J150" s="111">
        <v>878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>
        <v>528</v>
      </c>
      <c r="AD150" s="111">
        <v>69</v>
      </c>
      <c r="AE150" s="111"/>
      <c r="AF150" s="111"/>
      <c r="AG150" s="111"/>
      <c r="AH150" s="111"/>
      <c r="AI150" s="111"/>
      <c r="AJ150" s="111">
        <v>23</v>
      </c>
      <c r="AK150" s="111"/>
      <c r="AL150" s="111"/>
      <c r="AM150" s="111"/>
      <c r="AN150" s="111"/>
      <c r="AO150" s="111"/>
      <c r="AP150" s="111"/>
      <c r="AQ150" s="111">
        <v>1</v>
      </c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>
        <v>621</v>
      </c>
      <c r="BU150" s="111"/>
      <c r="BV150" s="111"/>
      <c r="BW150" s="111">
        <v>621</v>
      </c>
      <c r="BX150" s="111"/>
      <c r="BY150" s="111"/>
      <c r="BZ150" s="111">
        <v>239</v>
      </c>
      <c r="CA150" s="112"/>
    </row>
    <row r="151" spans="1:79" s="43" customFormat="1" ht="24" x14ac:dyDescent="0.2">
      <c r="A151" s="114" t="s">
        <v>478</v>
      </c>
      <c r="B151" s="115" t="s">
        <v>479</v>
      </c>
      <c r="C151" s="116">
        <v>159</v>
      </c>
      <c r="D151" s="116">
        <v>19</v>
      </c>
      <c r="E151" s="116"/>
      <c r="F151" s="116"/>
      <c r="G151" s="116">
        <v>5</v>
      </c>
      <c r="H151" s="116"/>
      <c r="I151" s="116"/>
      <c r="J151" s="116">
        <v>135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>
        <v>65</v>
      </c>
      <c r="AD151" s="116">
        <v>68</v>
      </c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>
        <v>133</v>
      </c>
      <c r="BU151" s="116"/>
      <c r="BV151" s="116"/>
      <c r="BW151" s="116">
        <v>133</v>
      </c>
      <c r="BX151" s="116"/>
      <c r="BY151" s="116"/>
      <c r="BZ151" s="116">
        <v>2</v>
      </c>
      <c r="CA151" s="117"/>
    </row>
    <row r="152" spans="1:79" s="43" customFormat="1" ht="12" x14ac:dyDescent="0.2">
      <c r="A152" s="109" t="s">
        <v>480</v>
      </c>
      <c r="B152" s="110" t="s">
        <v>481</v>
      </c>
      <c r="C152" s="111">
        <v>818</v>
      </c>
      <c r="D152" s="111">
        <v>69</v>
      </c>
      <c r="E152" s="111">
        <v>4</v>
      </c>
      <c r="F152" s="111"/>
      <c r="G152" s="111">
        <v>26</v>
      </c>
      <c r="H152" s="111"/>
      <c r="I152" s="111"/>
      <c r="J152" s="111">
        <v>719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>
        <v>3</v>
      </c>
      <c r="AB152" s="111"/>
      <c r="AC152" s="111"/>
      <c r="AD152" s="111">
        <v>657</v>
      </c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>
        <v>660</v>
      </c>
      <c r="BU152" s="111"/>
      <c r="BV152" s="111"/>
      <c r="BW152" s="111">
        <v>660</v>
      </c>
      <c r="BX152" s="111"/>
      <c r="BY152" s="111"/>
      <c r="BZ152" s="111">
        <v>59</v>
      </c>
      <c r="CA152" s="112"/>
    </row>
    <row r="153" spans="1:79" s="43" customFormat="1" ht="24" x14ac:dyDescent="0.2">
      <c r="A153" s="114" t="s">
        <v>482</v>
      </c>
      <c r="B153" s="115" t="s">
        <v>483</v>
      </c>
      <c r="C153" s="116">
        <v>1611</v>
      </c>
      <c r="D153" s="116">
        <v>451</v>
      </c>
      <c r="E153" s="116"/>
      <c r="F153" s="116">
        <v>58</v>
      </c>
      <c r="G153" s="116">
        <v>66</v>
      </c>
      <c r="H153" s="116"/>
      <c r="I153" s="116"/>
      <c r="J153" s="116">
        <v>1094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>
        <v>24</v>
      </c>
      <c r="AD153" s="116">
        <v>524</v>
      </c>
      <c r="AE153" s="116"/>
      <c r="AF153" s="116"/>
      <c r="AG153" s="116">
        <v>3</v>
      </c>
      <c r="AH153" s="116"/>
      <c r="AI153" s="116">
        <v>4</v>
      </c>
      <c r="AJ153" s="116">
        <v>3</v>
      </c>
      <c r="AK153" s="116"/>
      <c r="AL153" s="116">
        <v>7</v>
      </c>
      <c r="AM153" s="116"/>
      <c r="AN153" s="116"/>
      <c r="AO153" s="116"/>
      <c r="AP153" s="116">
        <v>1</v>
      </c>
      <c r="AQ153" s="116">
        <v>1</v>
      </c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>
        <v>567</v>
      </c>
      <c r="BU153" s="116"/>
      <c r="BV153" s="116"/>
      <c r="BW153" s="116">
        <v>567</v>
      </c>
      <c r="BX153" s="116"/>
      <c r="BY153" s="116"/>
      <c r="BZ153" s="116">
        <v>469</v>
      </c>
      <c r="CA153" s="117"/>
    </row>
    <row r="154" spans="1:79" s="43" customFormat="1" ht="48" x14ac:dyDescent="0.2">
      <c r="A154" s="109" t="s">
        <v>484</v>
      </c>
      <c r="B154" s="110" t="s">
        <v>485</v>
      </c>
      <c r="C154" s="111">
        <v>5292</v>
      </c>
      <c r="D154" s="111">
        <v>1905</v>
      </c>
      <c r="E154" s="111"/>
      <c r="F154" s="111">
        <v>148</v>
      </c>
      <c r="G154" s="111">
        <v>300</v>
      </c>
      <c r="H154" s="111"/>
      <c r="I154" s="111"/>
      <c r="J154" s="111">
        <v>3087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>
        <v>245</v>
      </c>
      <c r="AD154" s="111">
        <v>1524</v>
      </c>
      <c r="AE154" s="111"/>
      <c r="AF154" s="111"/>
      <c r="AG154" s="111"/>
      <c r="AH154" s="111"/>
      <c r="AI154" s="111">
        <v>3</v>
      </c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>
        <v>1772</v>
      </c>
      <c r="BU154" s="111"/>
      <c r="BV154" s="111"/>
      <c r="BW154" s="111">
        <v>1772</v>
      </c>
      <c r="BX154" s="111"/>
      <c r="BY154" s="111"/>
      <c r="BZ154" s="111">
        <v>1167</v>
      </c>
      <c r="CA154" s="112"/>
    </row>
    <row r="155" spans="1:79" s="43" customFormat="1" ht="12" x14ac:dyDescent="0.2">
      <c r="A155" s="114" t="s">
        <v>486</v>
      </c>
      <c r="B155" s="115" t="s">
        <v>487</v>
      </c>
      <c r="C155" s="116">
        <v>2753</v>
      </c>
      <c r="D155" s="116">
        <v>1039</v>
      </c>
      <c r="E155" s="116"/>
      <c r="F155" s="116">
        <v>24</v>
      </c>
      <c r="G155" s="116">
        <v>130</v>
      </c>
      <c r="H155" s="116"/>
      <c r="I155" s="116"/>
      <c r="J155" s="116">
        <v>1584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>
        <v>1079</v>
      </c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>
        <v>1079</v>
      </c>
      <c r="BU155" s="116"/>
      <c r="BV155" s="116"/>
      <c r="BW155" s="116">
        <v>1079</v>
      </c>
      <c r="BX155" s="116"/>
      <c r="BY155" s="116"/>
      <c r="BZ155" s="116">
        <v>481</v>
      </c>
      <c r="CA155" s="117"/>
    </row>
    <row r="156" spans="1:79" s="43" customFormat="1" ht="24" x14ac:dyDescent="0.2">
      <c r="A156" s="109" t="s">
        <v>488</v>
      </c>
      <c r="B156" s="118" t="s">
        <v>489</v>
      </c>
      <c r="C156" s="111">
        <v>415</v>
      </c>
      <c r="D156" s="111">
        <v>65</v>
      </c>
      <c r="E156" s="111">
        <v>2</v>
      </c>
      <c r="F156" s="111">
        <v>1</v>
      </c>
      <c r="G156" s="111">
        <v>18</v>
      </c>
      <c r="H156" s="111"/>
      <c r="I156" s="111"/>
      <c r="J156" s="111">
        <v>330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>
        <v>287</v>
      </c>
      <c r="AE156" s="111"/>
      <c r="AF156" s="111"/>
      <c r="AG156" s="111"/>
      <c r="AH156" s="111"/>
      <c r="AI156" s="111">
        <v>1</v>
      </c>
      <c r="AJ156" s="111">
        <v>1</v>
      </c>
      <c r="AK156" s="111"/>
      <c r="AL156" s="111">
        <v>5</v>
      </c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>
        <v>294</v>
      </c>
      <c r="BU156" s="111"/>
      <c r="BV156" s="111"/>
      <c r="BW156" s="111">
        <v>294</v>
      </c>
      <c r="BX156" s="111"/>
      <c r="BY156" s="111"/>
      <c r="BZ156" s="111">
        <v>35</v>
      </c>
      <c r="CA156" s="112"/>
    </row>
    <row r="157" spans="1:79" s="43" customFormat="1" ht="30" customHeight="1" x14ac:dyDescent="0.2">
      <c r="A157" s="114" t="s">
        <v>490</v>
      </c>
      <c r="B157" s="115" t="s">
        <v>491</v>
      </c>
      <c r="C157" s="116">
        <v>950</v>
      </c>
      <c r="D157" s="116">
        <v>185</v>
      </c>
      <c r="E157" s="116">
        <v>5</v>
      </c>
      <c r="F157" s="116"/>
      <c r="G157" s="116">
        <v>19</v>
      </c>
      <c r="H157" s="116"/>
      <c r="I157" s="116"/>
      <c r="J157" s="116">
        <v>741</v>
      </c>
      <c r="K157" s="116">
        <v>57</v>
      </c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>
        <v>638</v>
      </c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>
        <v>695</v>
      </c>
      <c r="BU157" s="116"/>
      <c r="BV157" s="116"/>
      <c r="BW157" s="116">
        <v>695</v>
      </c>
      <c r="BX157" s="116"/>
      <c r="BY157" s="116"/>
      <c r="BZ157" s="116">
        <v>46</v>
      </c>
      <c r="CA157" s="117"/>
    </row>
    <row r="158" spans="1:79" s="43" customFormat="1" ht="48" x14ac:dyDescent="0.2">
      <c r="A158" s="109" t="s">
        <v>492</v>
      </c>
      <c r="B158" s="110" t="s">
        <v>493</v>
      </c>
      <c r="C158" s="111">
        <v>1041</v>
      </c>
      <c r="D158" s="111">
        <v>232</v>
      </c>
      <c r="E158" s="111">
        <v>2</v>
      </c>
      <c r="F158" s="111"/>
      <c r="G158" s="111">
        <v>21</v>
      </c>
      <c r="H158" s="111"/>
      <c r="I158" s="111"/>
      <c r="J158" s="111">
        <v>786</v>
      </c>
      <c r="K158" s="111">
        <v>64</v>
      </c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>
        <v>708</v>
      </c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>
        <v>5</v>
      </c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>
        <v>777</v>
      </c>
      <c r="BU158" s="111"/>
      <c r="BV158" s="111"/>
      <c r="BW158" s="111">
        <v>777</v>
      </c>
      <c r="BX158" s="111"/>
      <c r="BY158" s="111"/>
      <c r="BZ158" s="111">
        <v>9</v>
      </c>
      <c r="CA158" s="112"/>
    </row>
    <row r="159" spans="1:79" s="43" customFormat="1" ht="24" x14ac:dyDescent="0.2">
      <c r="A159" s="114" t="s">
        <v>494</v>
      </c>
      <c r="B159" s="115" t="s">
        <v>495</v>
      </c>
      <c r="C159" s="116">
        <v>1587</v>
      </c>
      <c r="D159" s="116">
        <v>316</v>
      </c>
      <c r="E159" s="116">
        <v>48</v>
      </c>
      <c r="F159" s="116">
        <v>7</v>
      </c>
      <c r="G159" s="116">
        <v>29</v>
      </c>
      <c r="H159" s="116"/>
      <c r="I159" s="116"/>
      <c r="J159" s="116">
        <v>1194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>
        <v>611</v>
      </c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>
        <v>1</v>
      </c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>
        <v>612</v>
      </c>
      <c r="BU159" s="116"/>
      <c r="BV159" s="116"/>
      <c r="BW159" s="116">
        <v>612</v>
      </c>
      <c r="BX159" s="116"/>
      <c r="BY159" s="116"/>
      <c r="BZ159" s="116">
        <v>575</v>
      </c>
      <c r="CA159" s="117"/>
    </row>
    <row r="160" spans="1:79" s="43" customFormat="1" ht="24" x14ac:dyDescent="0.2">
      <c r="A160" s="109" t="s">
        <v>496</v>
      </c>
      <c r="B160" s="110" t="s">
        <v>497</v>
      </c>
      <c r="C160" s="111">
        <v>1032</v>
      </c>
      <c r="D160" s="111">
        <v>194</v>
      </c>
      <c r="E160" s="111">
        <v>5</v>
      </c>
      <c r="F160" s="111">
        <v>1</v>
      </c>
      <c r="G160" s="111">
        <v>20</v>
      </c>
      <c r="H160" s="111"/>
      <c r="I160" s="111"/>
      <c r="J160" s="111">
        <v>813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>
        <v>729</v>
      </c>
      <c r="AF160" s="111"/>
      <c r="AG160" s="111"/>
      <c r="AH160" s="111"/>
      <c r="AI160" s="111"/>
      <c r="AJ160" s="111"/>
      <c r="AK160" s="111"/>
      <c r="AL160" s="111">
        <v>2</v>
      </c>
      <c r="AM160" s="111"/>
      <c r="AN160" s="111"/>
      <c r="AO160" s="111"/>
      <c r="AP160" s="111">
        <v>36</v>
      </c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>
        <v>767</v>
      </c>
      <c r="BU160" s="111"/>
      <c r="BV160" s="111"/>
      <c r="BW160" s="111">
        <v>767</v>
      </c>
      <c r="BX160" s="111"/>
      <c r="BY160" s="111"/>
      <c r="BZ160" s="111">
        <v>45</v>
      </c>
      <c r="CA160" s="112"/>
    </row>
    <row r="161" spans="1:79" s="43" customFormat="1" ht="60" x14ac:dyDescent="0.2">
      <c r="A161" s="114" t="s">
        <v>498</v>
      </c>
      <c r="B161" s="115" t="s">
        <v>499</v>
      </c>
      <c r="C161" s="116">
        <v>427</v>
      </c>
      <c r="D161" s="116">
        <v>57</v>
      </c>
      <c r="E161" s="116">
        <v>2</v>
      </c>
      <c r="F161" s="116">
        <v>2</v>
      </c>
      <c r="G161" s="116">
        <v>8</v>
      </c>
      <c r="H161" s="116"/>
      <c r="I161" s="116"/>
      <c r="J161" s="116">
        <v>360</v>
      </c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>
        <v>12</v>
      </c>
      <c r="AD161" s="116"/>
      <c r="AE161" s="116">
        <v>242</v>
      </c>
      <c r="AF161" s="116"/>
      <c r="AG161" s="116"/>
      <c r="AH161" s="116"/>
      <c r="AI161" s="116">
        <v>1</v>
      </c>
      <c r="AJ161" s="116"/>
      <c r="AK161" s="116"/>
      <c r="AL161" s="116">
        <v>34</v>
      </c>
      <c r="AM161" s="116">
        <v>6</v>
      </c>
      <c r="AN161" s="116">
        <v>1</v>
      </c>
      <c r="AO161" s="116"/>
      <c r="AP161" s="116">
        <v>6</v>
      </c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>
        <v>302</v>
      </c>
      <c r="BU161" s="116"/>
      <c r="BV161" s="116"/>
      <c r="BW161" s="116">
        <v>302</v>
      </c>
      <c r="BX161" s="116"/>
      <c r="BY161" s="116"/>
      <c r="BZ161" s="116">
        <v>56</v>
      </c>
      <c r="CA161" s="117"/>
    </row>
    <row r="162" spans="1:79" s="43" customFormat="1" ht="12" x14ac:dyDescent="0.2">
      <c r="A162" s="109" t="s">
        <v>500</v>
      </c>
      <c r="B162" s="110" t="s">
        <v>501</v>
      </c>
      <c r="C162" s="111">
        <v>742</v>
      </c>
      <c r="D162" s="111"/>
      <c r="E162" s="111">
        <v>12</v>
      </c>
      <c r="F162" s="111"/>
      <c r="G162" s="111">
        <v>13</v>
      </c>
      <c r="H162" s="111"/>
      <c r="I162" s="111"/>
      <c r="J162" s="111">
        <v>717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>
        <v>359</v>
      </c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>
        <v>359</v>
      </c>
      <c r="BU162" s="111"/>
      <c r="BV162" s="111"/>
      <c r="BW162" s="111">
        <v>359</v>
      </c>
      <c r="BX162" s="111"/>
      <c r="BY162" s="111"/>
      <c r="BZ162" s="111">
        <v>358</v>
      </c>
      <c r="CA162" s="112"/>
    </row>
    <row r="163" spans="1:79" s="43" customFormat="1" ht="48" x14ac:dyDescent="0.2">
      <c r="A163" s="114" t="s">
        <v>502</v>
      </c>
      <c r="B163" s="115" t="s">
        <v>503</v>
      </c>
      <c r="C163" s="116">
        <v>3257</v>
      </c>
      <c r="D163" s="116">
        <v>459</v>
      </c>
      <c r="E163" s="116">
        <v>85</v>
      </c>
      <c r="F163" s="116">
        <v>3</v>
      </c>
      <c r="G163" s="116">
        <v>97</v>
      </c>
      <c r="H163" s="116"/>
      <c r="I163" s="116"/>
      <c r="J163" s="116">
        <v>2616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>
        <v>1465</v>
      </c>
      <c r="AG163" s="116">
        <v>5</v>
      </c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>
        <v>1470</v>
      </c>
      <c r="BU163" s="116"/>
      <c r="BV163" s="116"/>
      <c r="BW163" s="116">
        <v>1470</v>
      </c>
      <c r="BX163" s="116"/>
      <c r="BY163" s="116"/>
      <c r="BZ163" s="116">
        <v>1143</v>
      </c>
      <c r="CA163" s="117"/>
    </row>
    <row r="164" spans="1:79" s="43" customFormat="1" ht="36" x14ac:dyDescent="0.2">
      <c r="A164" s="109" t="s">
        <v>504</v>
      </c>
      <c r="B164" s="110" t="s">
        <v>505</v>
      </c>
      <c r="C164" s="111">
        <v>13820</v>
      </c>
      <c r="D164" s="111">
        <v>1523</v>
      </c>
      <c r="E164" s="111">
        <v>4</v>
      </c>
      <c r="F164" s="111">
        <v>19</v>
      </c>
      <c r="G164" s="111">
        <v>967</v>
      </c>
      <c r="H164" s="111"/>
      <c r="I164" s="111"/>
      <c r="J164" s="111">
        <v>11326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>
        <v>5</v>
      </c>
      <c r="W164" s="111"/>
      <c r="X164" s="111"/>
      <c r="Y164" s="111"/>
      <c r="Z164" s="111"/>
      <c r="AA164" s="111"/>
      <c r="AB164" s="111"/>
      <c r="AC164" s="111"/>
      <c r="AD164" s="111"/>
      <c r="AE164" s="111">
        <v>44</v>
      </c>
      <c r="AF164" s="111">
        <v>8924</v>
      </c>
      <c r="AG164" s="111">
        <v>1058</v>
      </c>
      <c r="AH164" s="111"/>
      <c r="AI164" s="111">
        <v>21</v>
      </c>
      <c r="AJ164" s="111">
        <v>90</v>
      </c>
      <c r="AK164" s="111"/>
      <c r="AL164" s="111">
        <v>9</v>
      </c>
      <c r="AM164" s="111"/>
      <c r="AN164" s="111">
        <v>4</v>
      </c>
      <c r="AO164" s="111"/>
      <c r="AP164" s="111"/>
      <c r="AQ164" s="111">
        <v>12</v>
      </c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>
        <v>11</v>
      </c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>
        <v>10178</v>
      </c>
      <c r="BU164" s="111"/>
      <c r="BV164" s="111"/>
      <c r="BW164" s="111">
        <v>10178</v>
      </c>
      <c r="BX164" s="111"/>
      <c r="BY164" s="111"/>
      <c r="BZ164" s="111">
        <v>1129</v>
      </c>
      <c r="CA164" s="112"/>
    </row>
    <row r="165" spans="1:79" s="43" customFormat="1" ht="24" x14ac:dyDescent="0.2">
      <c r="A165" s="114" t="s">
        <v>506</v>
      </c>
      <c r="B165" s="115" t="s">
        <v>507</v>
      </c>
      <c r="C165" s="116">
        <v>1993</v>
      </c>
      <c r="D165" s="116">
        <v>614</v>
      </c>
      <c r="E165" s="116"/>
      <c r="F165" s="116"/>
      <c r="G165" s="116"/>
      <c r="H165" s="116"/>
      <c r="I165" s="116"/>
      <c r="J165" s="116">
        <v>1379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>
        <v>118</v>
      </c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>
        <v>852</v>
      </c>
      <c r="BI165" s="116"/>
      <c r="BJ165" s="116"/>
      <c r="BK165" s="116"/>
      <c r="BL165" s="116"/>
      <c r="BM165" s="116">
        <v>6</v>
      </c>
      <c r="BN165" s="116"/>
      <c r="BO165" s="116">
        <v>6</v>
      </c>
      <c r="BP165" s="116"/>
      <c r="BQ165" s="116"/>
      <c r="BR165" s="116"/>
      <c r="BS165" s="116"/>
      <c r="BT165" s="116">
        <v>982</v>
      </c>
      <c r="BU165" s="116"/>
      <c r="BV165" s="116"/>
      <c r="BW165" s="116">
        <v>982</v>
      </c>
      <c r="BX165" s="116"/>
      <c r="BY165" s="116"/>
      <c r="BZ165" s="116">
        <v>397</v>
      </c>
      <c r="CA165" s="117"/>
    </row>
    <row r="166" spans="1:79" s="43" customFormat="1" ht="12" x14ac:dyDescent="0.2">
      <c r="A166" s="109" t="s">
        <v>508</v>
      </c>
      <c r="B166" s="110" t="s">
        <v>509</v>
      </c>
      <c r="C166" s="111">
        <v>990</v>
      </c>
      <c r="D166" s="111">
        <v>159</v>
      </c>
      <c r="E166" s="111"/>
      <c r="F166" s="111"/>
      <c r="G166" s="111">
        <v>54</v>
      </c>
      <c r="H166" s="111"/>
      <c r="I166" s="111"/>
      <c r="J166" s="111">
        <v>777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>
        <v>140</v>
      </c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>
        <v>242</v>
      </c>
      <c r="BI166" s="111"/>
      <c r="BJ166" s="111"/>
      <c r="BK166" s="111"/>
      <c r="BL166" s="111"/>
      <c r="BM166" s="111">
        <v>21</v>
      </c>
      <c r="BN166" s="111">
        <v>304</v>
      </c>
      <c r="BO166" s="111"/>
      <c r="BP166" s="111"/>
      <c r="BQ166" s="111"/>
      <c r="BR166" s="111"/>
      <c r="BS166" s="111"/>
      <c r="BT166" s="111">
        <v>707</v>
      </c>
      <c r="BU166" s="111"/>
      <c r="BV166" s="111"/>
      <c r="BW166" s="111">
        <v>707</v>
      </c>
      <c r="BX166" s="111"/>
      <c r="BY166" s="111"/>
      <c r="BZ166" s="111">
        <v>70</v>
      </c>
      <c r="CA166" s="112"/>
    </row>
    <row r="167" spans="1:79" s="43" customFormat="1" ht="72" x14ac:dyDescent="0.2">
      <c r="A167" s="114" t="s">
        <v>510</v>
      </c>
      <c r="B167" s="115" t="s">
        <v>511</v>
      </c>
      <c r="C167" s="116">
        <v>3170</v>
      </c>
      <c r="D167" s="116">
        <v>640</v>
      </c>
      <c r="E167" s="116"/>
      <c r="F167" s="116">
        <v>10</v>
      </c>
      <c r="G167" s="116">
        <v>174</v>
      </c>
      <c r="H167" s="116"/>
      <c r="I167" s="116"/>
      <c r="J167" s="116">
        <v>2356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>
        <v>36</v>
      </c>
      <c r="AG167" s="116">
        <v>1638</v>
      </c>
      <c r="AH167" s="116"/>
      <c r="AI167" s="116"/>
      <c r="AJ167" s="116">
        <v>1</v>
      </c>
      <c r="AK167" s="116"/>
      <c r="AL167" s="116">
        <v>3</v>
      </c>
      <c r="AM167" s="116"/>
      <c r="AN167" s="116"/>
      <c r="AO167" s="116"/>
      <c r="AP167" s="116"/>
      <c r="AQ167" s="116">
        <v>7</v>
      </c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>
        <v>68</v>
      </c>
      <c r="BI167" s="116">
        <v>137</v>
      </c>
      <c r="BJ167" s="116"/>
      <c r="BK167" s="116"/>
      <c r="BL167" s="116"/>
      <c r="BM167" s="116">
        <v>203</v>
      </c>
      <c r="BN167" s="116"/>
      <c r="BO167" s="116"/>
      <c r="BP167" s="116"/>
      <c r="BQ167" s="116"/>
      <c r="BR167" s="116"/>
      <c r="BS167" s="116"/>
      <c r="BT167" s="116">
        <v>2093</v>
      </c>
      <c r="BU167" s="116"/>
      <c r="BV167" s="116"/>
      <c r="BW167" s="116">
        <v>2093</v>
      </c>
      <c r="BX167" s="116"/>
      <c r="BY167" s="116"/>
      <c r="BZ167" s="116">
        <v>253</v>
      </c>
      <c r="CA167" s="117"/>
    </row>
    <row r="168" spans="1:79" s="43" customFormat="1" ht="24" x14ac:dyDescent="0.2">
      <c r="A168" s="109" t="s">
        <v>512</v>
      </c>
      <c r="B168" s="110" t="s">
        <v>513</v>
      </c>
      <c r="C168" s="111">
        <v>132</v>
      </c>
      <c r="D168" s="111">
        <v>12</v>
      </c>
      <c r="E168" s="111"/>
      <c r="F168" s="111"/>
      <c r="G168" s="111">
        <v>2</v>
      </c>
      <c r="H168" s="111"/>
      <c r="I168" s="111"/>
      <c r="J168" s="111">
        <v>118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>
        <v>104</v>
      </c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>
        <v>104</v>
      </c>
      <c r="BU168" s="111"/>
      <c r="BV168" s="111"/>
      <c r="BW168" s="111">
        <v>104</v>
      </c>
      <c r="BX168" s="111"/>
      <c r="BY168" s="111"/>
      <c r="BZ168" s="111">
        <v>14</v>
      </c>
      <c r="CA168" s="112"/>
    </row>
    <row r="169" spans="1:79" s="43" customFormat="1" ht="24" x14ac:dyDescent="0.2">
      <c r="A169" s="114" t="s">
        <v>514</v>
      </c>
      <c r="B169" s="115" t="s">
        <v>515</v>
      </c>
      <c r="C169" s="116">
        <v>768</v>
      </c>
      <c r="D169" s="116"/>
      <c r="E169" s="116">
        <v>1</v>
      </c>
      <c r="F169" s="116"/>
      <c r="G169" s="116"/>
      <c r="H169" s="116"/>
      <c r="I169" s="116"/>
      <c r="J169" s="116">
        <v>767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>
        <v>763</v>
      </c>
      <c r="AI169" s="116"/>
      <c r="AJ169" s="116"/>
      <c r="AK169" s="116"/>
      <c r="AL169" s="116">
        <v>4</v>
      </c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>
        <v>767</v>
      </c>
      <c r="BU169" s="116"/>
      <c r="BV169" s="116"/>
      <c r="BW169" s="116">
        <v>767</v>
      </c>
      <c r="BX169" s="116"/>
      <c r="BY169" s="116"/>
      <c r="BZ169" s="116"/>
      <c r="CA169" s="117"/>
    </row>
    <row r="170" spans="1:79" s="43" customFormat="1" ht="12" x14ac:dyDescent="0.2">
      <c r="A170" s="109" t="s">
        <v>516</v>
      </c>
      <c r="B170" s="110" t="s">
        <v>517</v>
      </c>
      <c r="C170" s="111">
        <v>9761</v>
      </c>
      <c r="D170" s="111"/>
      <c r="E170" s="111"/>
      <c r="F170" s="111"/>
      <c r="G170" s="111"/>
      <c r="H170" s="111">
        <v>1629</v>
      </c>
      <c r="I170" s="111"/>
      <c r="J170" s="111">
        <v>8132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>
        <v>4965</v>
      </c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>
        <v>4965</v>
      </c>
      <c r="BU170" s="111"/>
      <c r="BV170" s="111"/>
      <c r="BW170" s="111">
        <v>4965</v>
      </c>
      <c r="BX170" s="111"/>
      <c r="BY170" s="111"/>
      <c r="BZ170" s="111">
        <v>3167</v>
      </c>
      <c r="CA170" s="112"/>
    </row>
    <row r="171" spans="1:79" s="43" customFormat="1" ht="12" x14ac:dyDescent="0.2">
      <c r="A171" s="114" t="s">
        <v>518</v>
      </c>
      <c r="B171" s="115" t="s">
        <v>519</v>
      </c>
      <c r="C171" s="116">
        <v>10829</v>
      </c>
      <c r="D171" s="116">
        <v>295</v>
      </c>
      <c r="E171" s="116"/>
      <c r="F171" s="116"/>
      <c r="G171" s="116"/>
      <c r="H171" s="116">
        <v>1960</v>
      </c>
      <c r="I171" s="116"/>
      <c r="J171" s="116">
        <v>8574</v>
      </c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>
        <v>8574</v>
      </c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>
        <v>8574</v>
      </c>
      <c r="BU171" s="116"/>
      <c r="BV171" s="116"/>
      <c r="BW171" s="116">
        <v>8574</v>
      </c>
      <c r="BX171" s="116"/>
      <c r="BY171" s="116"/>
      <c r="BZ171" s="116"/>
      <c r="CA171" s="117"/>
    </row>
    <row r="172" spans="1:79" s="43" customFormat="1" ht="24" x14ac:dyDescent="0.2">
      <c r="A172" s="109" t="s">
        <v>520</v>
      </c>
      <c r="B172" s="110" t="s">
        <v>521</v>
      </c>
      <c r="C172" s="111">
        <v>14012</v>
      </c>
      <c r="D172" s="111">
        <v>98</v>
      </c>
      <c r="E172" s="111"/>
      <c r="F172" s="111"/>
      <c r="G172" s="111"/>
      <c r="H172" s="111"/>
      <c r="I172" s="111"/>
      <c r="J172" s="111">
        <v>13914</v>
      </c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>
        <v>8995</v>
      </c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>
        <v>8995</v>
      </c>
      <c r="BU172" s="111"/>
      <c r="BV172" s="111"/>
      <c r="BW172" s="111">
        <v>8995</v>
      </c>
      <c r="BX172" s="111"/>
      <c r="BY172" s="111"/>
      <c r="BZ172" s="111">
        <v>4919</v>
      </c>
      <c r="CA172" s="112"/>
    </row>
    <row r="173" spans="1:79" s="43" customFormat="1" ht="72" x14ac:dyDescent="0.2">
      <c r="A173" s="114" t="s">
        <v>522</v>
      </c>
      <c r="B173" s="115" t="s">
        <v>523</v>
      </c>
      <c r="C173" s="116">
        <v>6449</v>
      </c>
      <c r="D173" s="116">
        <v>459</v>
      </c>
      <c r="E173" s="116"/>
      <c r="F173" s="116">
        <v>8</v>
      </c>
      <c r="G173" s="116">
        <v>265</v>
      </c>
      <c r="H173" s="116"/>
      <c r="I173" s="116"/>
      <c r="J173" s="116">
        <v>5725</v>
      </c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>
        <v>2069</v>
      </c>
      <c r="AI173" s="116">
        <v>22</v>
      </c>
      <c r="AJ173" s="116">
        <v>1</v>
      </c>
      <c r="AK173" s="116"/>
      <c r="AL173" s="116"/>
      <c r="AM173" s="116"/>
      <c r="AN173" s="116"/>
      <c r="AO173" s="116"/>
      <c r="AP173" s="116"/>
      <c r="AQ173" s="116">
        <v>1</v>
      </c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>
        <v>2093</v>
      </c>
      <c r="BU173" s="116"/>
      <c r="BV173" s="116"/>
      <c r="BW173" s="116">
        <v>2093</v>
      </c>
      <c r="BX173" s="116"/>
      <c r="BY173" s="116"/>
      <c r="BZ173" s="116">
        <v>3624</v>
      </c>
      <c r="CA173" s="117"/>
    </row>
    <row r="174" spans="1:79" s="43" customFormat="1" ht="12" x14ac:dyDescent="0.2">
      <c r="A174" s="109" t="s">
        <v>524</v>
      </c>
      <c r="B174" s="110" t="s">
        <v>525</v>
      </c>
      <c r="C174" s="111">
        <v>23798</v>
      </c>
      <c r="D174" s="111">
        <v>1230</v>
      </c>
      <c r="E174" s="111"/>
      <c r="F174" s="111"/>
      <c r="G174" s="111"/>
      <c r="H174" s="111">
        <v>2665</v>
      </c>
      <c r="I174" s="111"/>
      <c r="J174" s="111">
        <v>19903</v>
      </c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>
        <v>19903</v>
      </c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>
        <v>19903</v>
      </c>
      <c r="BU174" s="111"/>
      <c r="BV174" s="111"/>
      <c r="BW174" s="111">
        <v>19903</v>
      </c>
      <c r="BX174" s="111"/>
      <c r="BY174" s="111"/>
      <c r="BZ174" s="111"/>
      <c r="CA174" s="112"/>
    </row>
    <row r="175" spans="1:79" s="43" customFormat="1" ht="12" x14ac:dyDescent="0.2">
      <c r="A175" s="114" t="s">
        <v>526</v>
      </c>
      <c r="B175" s="115" t="s">
        <v>527</v>
      </c>
      <c r="C175" s="116">
        <v>295</v>
      </c>
      <c r="D175" s="116">
        <v>27</v>
      </c>
      <c r="E175" s="116"/>
      <c r="F175" s="116"/>
      <c r="G175" s="116">
        <v>15</v>
      </c>
      <c r="H175" s="116"/>
      <c r="I175" s="116"/>
      <c r="J175" s="116">
        <v>253</v>
      </c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>
        <v>232</v>
      </c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>
        <v>232</v>
      </c>
      <c r="BU175" s="116"/>
      <c r="BV175" s="116"/>
      <c r="BW175" s="116">
        <v>232</v>
      </c>
      <c r="BX175" s="116"/>
      <c r="BY175" s="116"/>
      <c r="BZ175" s="116">
        <v>21</v>
      </c>
      <c r="CA175" s="117"/>
    </row>
    <row r="176" spans="1:79" s="43" customFormat="1" ht="48" x14ac:dyDescent="0.2">
      <c r="A176" s="109" t="s">
        <v>528</v>
      </c>
      <c r="B176" s="110" t="s">
        <v>529</v>
      </c>
      <c r="C176" s="111">
        <v>645</v>
      </c>
      <c r="D176" s="111">
        <v>62</v>
      </c>
      <c r="E176" s="111"/>
      <c r="F176" s="111"/>
      <c r="G176" s="111">
        <v>12</v>
      </c>
      <c r="H176" s="111"/>
      <c r="I176" s="111"/>
      <c r="J176" s="111">
        <v>571</v>
      </c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>
        <v>436</v>
      </c>
      <c r="AI176" s="111">
        <v>2</v>
      </c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>
        <v>438</v>
      </c>
      <c r="BU176" s="111"/>
      <c r="BV176" s="111"/>
      <c r="BW176" s="111">
        <v>438</v>
      </c>
      <c r="BX176" s="111"/>
      <c r="BY176" s="111"/>
      <c r="BZ176" s="111">
        <v>133</v>
      </c>
      <c r="CA176" s="112"/>
    </row>
    <row r="177" spans="1:79" s="43" customFormat="1" ht="48" x14ac:dyDescent="0.2">
      <c r="A177" s="114" t="s">
        <v>530</v>
      </c>
      <c r="B177" s="115" t="s">
        <v>531</v>
      </c>
      <c r="C177" s="116">
        <v>17</v>
      </c>
      <c r="D177" s="116"/>
      <c r="E177" s="116"/>
      <c r="F177" s="116"/>
      <c r="G177" s="116"/>
      <c r="H177" s="116"/>
      <c r="I177" s="116"/>
      <c r="J177" s="116">
        <v>17</v>
      </c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>
        <v>17</v>
      </c>
      <c r="CA177" s="117"/>
    </row>
    <row r="178" spans="1:79" s="43" customFormat="1" ht="12" x14ac:dyDescent="0.2">
      <c r="A178" s="109" t="s">
        <v>532</v>
      </c>
      <c r="B178" s="110" t="s">
        <v>533</v>
      </c>
      <c r="C178" s="111">
        <v>7117</v>
      </c>
      <c r="D178" s="111">
        <v>476</v>
      </c>
      <c r="E178" s="111">
        <v>154</v>
      </c>
      <c r="F178" s="111">
        <v>8</v>
      </c>
      <c r="G178" s="111">
        <v>193</v>
      </c>
      <c r="H178" s="111"/>
      <c r="I178" s="111"/>
      <c r="J178" s="111">
        <v>6294</v>
      </c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>
        <v>62</v>
      </c>
      <c r="V178" s="111"/>
      <c r="W178" s="111"/>
      <c r="X178" s="111"/>
      <c r="Y178" s="111">
        <v>6</v>
      </c>
      <c r="Z178" s="111"/>
      <c r="AA178" s="111"/>
      <c r="AB178" s="111"/>
      <c r="AC178" s="111"/>
      <c r="AD178" s="111"/>
      <c r="AE178" s="111"/>
      <c r="AF178" s="111"/>
      <c r="AG178" s="111"/>
      <c r="AH178" s="111">
        <v>368</v>
      </c>
      <c r="AI178" s="111">
        <v>717</v>
      </c>
      <c r="AJ178" s="111">
        <v>4</v>
      </c>
      <c r="AK178" s="111">
        <v>4</v>
      </c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>
        <v>1161</v>
      </c>
      <c r="BU178" s="111"/>
      <c r="BV178" s="111"/>
      <c r="BW178" s="111">
        <v>1161</v>
      </c>
      <c r="BX178" s="111"/>
      <c r="BY178" s="111"/>
      <c r="BZ178" s="111">
        <v>5125</v>
      </c>
      <c r="CA178" s="112"/>
    </row>
    <row r="179" spans="1:79" s="43" customFormat="1" ht="12" x14ac:dyDescent="0.2">
      <c r="A179" s="114" t="s">
        <v>534</v>
      </c>
      <c r="B179" s="115" t="s">
        <v>535</v>
      </c>
      <c r="C179" s="116">
        <v>872</v>
      </c>
      <c r="D179" s="116"/>
      <c r="E179" s="116"/>
      <c r="F179" s="116"/>
      <c r="G179" s="116"/>
      <c r="H179" s="116"/>
      <c r="I179" s="116"/>
      <c r="J179" s="116">
        <v>872</v>
      </c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>
        <v>872</v>
      </c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>
        <v>872</v>
      </c>
      <c r="BU179" s="116"/>
      <c r="BV179" s="116"/>
      <c r="BW179" s="116">
        <v>872</v>
      </c>
      <c r="BX179" s="116"/>
      <c r="BY179" s="116"/>
      <c r="BZ179" s="116"/>
      <c r="CA179" s="117"/>
    </row>
    <row r="180" spans="1:79" s="43" customFormat="1" ht="12" x14ac:dyDescent="0.2">
      <c r="A180" s="109" t="s">
        <v>536</v>
      </c>
      <c r="B180" s="110" t="s">
        <v>537</v>
      </c>
      <c r="C180" s="111">
        <v>2914</v>
      </c>
      <c r="D180" s="111">
        <v>289</v>
      </c>
      <c r="E180" s="111">
        <v>154</v>
      </c>
      <c r="F180" s="111">
        <v>6</v>
      </c>
      <c r="G180" s="111">
        <v>71</v>
      </c>
      <c r="H180" s="111"/>
      <c r="I180" s="111"/>
      <c r="J180" s="111">
        <v>2400</v>
      </c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>
        <v>9</v>
      </c>
      <c r="AG180" s="111"/>
      <c r="AH180" s="111">
        <v>3</v>
      </c>
      <c r="AI180" s="111">
        <v>1433</v>
      </c>
      <c r="AJ180" s="111"/>
      <c r="AK180" s="111"/>
      <c r="AL180" s="111"/>
      <c r="AM180" s="111"/>
      <c r="AN180" s="111">
        <v>1</v>
      </c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>
        <v>1446</v>
      </c>
      <c r="BU180" s="111"/>
      <c r="BV180" s="111"/>
      <c r="BW180" s="111">
        <v>1446</v>
      </c>
      <c r="BX180" s="111"/>
      <c r="BY180" s="111"/>
      <c r="BZ180" s="111">
        <v>948</v>
      </c>
      <c r="CA180" s="112"/>
    </row>
    <row r="181" spans="1:79" s="43" customFormat="1" ht="12" x14ac:dyDescent="0.2">
      <c r="A181" s="114" t="s">
        <v>538</v>
      </c>
      <c r="B181" s="115" t="s">
        <v>539</v>
      </c>
      <c r="C181" s="116">
        <v>1065</v>
      </c>
      <c r="D181" s="116">
        <v>172</v>
      </c>
      <c r="E181" s="116">
        <v>28</v>
      </c>
      <c r="F181" s="116"/>
      <c r="G181" s="116">
        <v>26</v>
      </c>
      <c r="H181" s="116"/>
      <c r="I181" s="116"/>
      <c r="J181" s="116">
        <v>839</v>
      </c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>
        <v>3</v>
      </c>
      <c r="AB181" s="116"/>
      <c r="AC181" s="116"/>
      <c r="AD181" s="116"/>
      <c r="AE181" s="116"/>
      <c r="AF181" s="116"/>
      <c r="AG181" s="116"/>
      <c r="AH181" s="116"/>
      <c r="AI181" s="116">
        <v>282</v>
      </c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>
        <v>285</v>
      </c>
      <c r="BU181" s="116"/>
      <c r="BV181" s="116"/>
      <c r="BW181" s="116">
        <v>285</v>
      </c>
      <c r="BX181" s="116"/>
      <c r="BY181" s="116"/>
      <c r="BZ181" s="116">
        <v>554</v>
      </c>
      <c r="CA181" s="117"/>
    </row>
    <row r="182" spans="1:79" s="43" customFormat="1" ht="60" x14ac:dyDescent="0.2">
      <c r="A182" s="109" t="s">
        <v>540</v>
      </c>
      <c r="B182" s="110" t="s">
        <v>541</v>
      </c>
      <c r="C182" s="111">
        <v>226</v>
      </c>
      <c r="D182" s="111">
        <v>23</v>
      </c>
      <c r="E182" s="111">
        <v>5</v>
      </c>
      <c r="F182" s="111"/>
      <c r="G182" s="111"/>
      <c r="H182" s="111"/>
      <c r="I182" s="111"/>
      <c r="J182" s="111">
        <v>198</v>
      </c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>
        <v>3</v>
      </c>
      <c r="AI182" s="111">
        <v>51</v>
      </c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>
        <v>54</v>
      </c>
      <c r="BU182" s="111"/>
      <c r="BV182" s="111"/>
      <c r="BW182" s="111">
        <v>54</v>
      </c>
      <c r="BX182" s="111"/>
      <c r="BY182" s="111"/>
      <c r="BZ182" s="111">
        <v>144</v>
      </c>
      <c r="CA182" s="112"/>
    </row>
    <row r="183" spans="1:79" s="43" customFormat="1" ht="12" x14ac:dyDescent="0.2">
      <c r="A183" s="114" t="s">
        <v>542</v>
      </c>
      <c r="B183" s="115" t="s">
        <v>543</v>
      </c>
      <c r="C183" s="116">
        <v>9050</v>
      </c>
      <c r="D183" s="116">
        <v>1382</v>
      </c>
      <c r="E183" s="116">
        <v>62</v>
      </c>
      <c r="F183" s="116">
        <v>1</v>
      </c>
      <c r="G183" s="116"/>
      <c r="H183" s="116"/>
      <c r="I183" s="116"/>
      <c r="J183" s="116">
        <v>7606</v>
      </c>
      <c r="K183" s="116"/>
      <c r="L183" s="116">
        <v>313</v>
      </c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>
        <v>2</v>
      </c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>
        <v>4290</v>
      </c>
      <c r="AJ183" s="116">
        <v>1</v>
      </c>
      <c r="AK183" s="116"/>
      <c r="AL183" s="116">
        <v>5</v>
      </c>
      <c r="AM183" s="116"/>
      <c r="AN183" s="116"/>
      <c r="AO183" s="116"/>
      <c r="AP183" s="116"/>
      <c r="AQ183" s="116">
        <v>5</v>
      </c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>
        <v>4616</v>
      </c>
      <c r="BU183" s="116"/>
      <c r="BV183" s="116"/>
      <c r="BW183" s="116">
        <v>4616</v>
      </c>
      <c r="BX183" s="116"/>
      <c r="BY183" s="116"/>
      <c r="BZ183" s="116">
        <v>2989</v>
      </c>
      <c r="CA183" s="117"/>
    </row>
    <row r="184" spans="1:79" s="43" customFormat="1" ht="12" x14ac:dyDescent="0.2">
      <c r="A184" s="109" t="s">
        <v>544</v>
      </c>
      <c r="B184" s="110" t="s">
        <v>545</v>
      </c>
      <c r="C184" s="111">
        <v>9736</v>
      </c>
      <c r="D184" s="111">
        <v>647</v>
      </c>
      <c r="E184" s="111">
        <v>151</v>
      </c>
      <c r="F184" s="111">
        <v>46</v>
      </c>
      <c r="G184" s="111">
        <v>213</v>
      </c>
      <c r="H184" s="111"/>
      <c r="I184" s="111"/>
      <c r="J184" s="111">
        <v>8725</v>
      </c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>
        <v>1</v>
      </c>
      <c r="AD184" s="111"/>
      <c r="AE184" s="111">
        <v>39</v>
      </c>
      <c r="AF184" s="111"/>
      <c r="AG184" s="111"/>
      <c r="AH184" s="111">
        <v>114</v>
      </c>
      <c r="AI184" s="111">
        <v>4465</v>
      </c>
      <c r="AJ184" s="111">
        <v>65</v>
      </c>
      <c r="AK184" s="111">
        <v>6</v>
      </c>
      <c r="AL184" s="111"/>
      <c r="AM184" s="111"/>
      <c r="AN184" s="111"/>
      <c r="AO184" s="111"/>
      <c r="AP184" s="111"/>
      <c r="AQ184" s="111">
        <v>10</v>
      </c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>
        <v>4700</v>
      </c>
      <c r="BU184" s="111"/>
      <c r="BV184" s="111"/>
      <c r="BW184" s="111">
        <v>4700</v>
      </c>
      <c r="BX184" s="111"/>
      <c r="BY184" s="111"/>
      <c r="BZ184" s="111">
        <v>3979</v>
      </c>
      <c r="CA184" s="112"/>
    </row>
    <row r="185" spans="1:79" s="43" customFormat="1" ht="24" x14ac:dyDescent="0.2">
      <c r="A185" s="114" t="s">
        <v>546</v>
      </c>
      <c r="B185" s="115" t="s">
        <v>547</v>
      </c>
      <c r="C185" s="116">
        <v>205</v>
      </c>
      <c r="D185" s="116">
        <v>22</v>
      </c>
      <c r="E185" s="116">
        <v>3</v>
      </c>
      <c r="F185" s="116"/>
      <c r="G185" s="116"/>
      <c r="H185" s="116"/>
      <c r="I185" s="116"/>
      <c r="J185" s="116">
        <v>180</v>
      </c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>
        <v>21</v>
      </c>
      <c r="AJ185" s="116">
        <v>1</v>
      </c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>
        <v>22</v>
      </c>
      <c r="BU185" s="116"/>
      <c r="BV185" s="116"/>
      <c r="BW185" s="116">
        <v>22</v>
      </c>
      <c r="BX185" s="116"/>
      <c r="BY185" s="116"/>
      <c r="BZ185" s="116">
        <v>158</v>
      </c>
      <c r="CA185" s="117"/>
    </row>
    <row r="186" spans="1:79" s="43" customFormat="1" ht="12" x14ac:dyDescent="0.2">
      <c r="A186" s="109" t="s">
        <v>548</v>
      </c>
      <c r="B186" s="110" t="s">
        <v>549</v>
      </c>
      <c r="C186" s="111">
        <v>3364</v>
      </c>
      <c r="D186" s="111">
        <v>495</v>
      </c>
      <c r="E186" s="111">
        <v>99</v>
      </c>
      <c r="F186" s="111">
        <v>23</v>
      </c>
      <c r="G186" s="111">
        <v>156</v>
      </c>
      <c r="H186" s="111"/>
      <c r="I186" s="111"/>
      <c r="J186" s="111">
        <v>2614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>
        <v>1</v>
      </c>
      <c r="AF186" s="111"/>
      <c r="AG186" s="111"/>
      <c r="AH186" s="111">
        <v>1</v>
      </c>
      <c r="AI186" s="111">
        <v>1853</v>
      </c>
      <c r="AJ186" s="111">
        <v>1</v>
      </c>
      <c r="AK186" s="111">
        <v>133</v>
      </c>
      <c r="AL186" s="111"/>
      <c r="AM186" s="111"/>
      <c r="AN186" s="111"/>
      <c r="AO186" s="111"/>
      <c r="AP186" s="111"/>
      <c r="AQ186" s="111">
        <v>7</v>
      </c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>
        <v>1996</v>
      </c>
      <c r="BU186" s="111"/>
      <c r="BV186" s="111"/>
      <c r="BW186" s="111">
        <v>1996</v>
      </c>
      <c r="BX186" s="111"/>
      <c r="BY186" s="111"/>
      <c r="BZ186" s="111">
        <v>595</v>
      </c>
      <c r="CA186" s="112"/>
    </row>
    <row r="187" spans="1:79" s="43" customFormat="1" ht="12" x14ac:dyDescent="0.2">
      <c r="A187" s="114" t="s">
        <v>550</v>
      </c>
      <c r="B187" s="115" t="s">
        <v>551</v>
      </c>
      <c r="C187" s="116">
        <v>18495</v>
      </c>
      <c r="D187" s="116">
        <v>4148</v>
      </c>
      <c r="E187" s="116"/>
      <c r="F187" s="116">
        <v>179</v>
      </c>
      <c r="G187" s="116"/>
      <c r="H187" s="116"/>
      <c r="I187" s="116"/>
      <c r="J187" s="116">
        <v>14347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>
        <v>2</v>
      </c>
      <c r="Y187" s="116"/>
      <c r="Z187" s="116"/>
      <c r="AA187" s="116">
        <v>2</v>
      </c>
      <c r="AB187" s="116"/>
      <c r="AC187" s="116"/>
      <c r="AD187" s="116"/>
      <c r="AE187" s="116"/>
      <c r="AF187" s="116"/>
      <c r="AG187" s="116"/>
      <c r="AH187" s="116"/>
      <c r="AI187" s="116">
        <v>6064</v>
      </c>
      <c r="AJ187" s="116">
        <v>2</v>
      </c>
      <c r="AK187" s="116"/>
      <c r="AL187" s="116"/>
      <c r="AM187" s="116"/>
      <c r="AN187" s="116"/>
      <c r="AO187" s="116"/>
      <c r="AP187" s="116"/>
      <c r="AQ187" s="116">
        <v>90</v>
      </c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16"/>
      <c r="BG187" s="116"/>
      <c r="BH187" s="116"/>
      <c r="BI187" s="116"/>
      <c r="BJ187" s="116"/>
      <c r="BK187" s="116"/>
      <c r="BL187" s="116"/>
      <c r="BM187" s="116"/>
      <c r="BN187" s="116"/>
      <c r="BO187" s="116">
        <v>2</v>
      </c>
      <c r="BP187" s="116"/>
      <c r="BQ187" s="116"/>
      <c r="BR187" s="116"/>
      <c r="BS187" s="116"/>
      <c r="BT187" s="116">
        <v>6162</v>
      </c>
      <c r="BU187" s="116"/>
      <c r="BV187" s="116"/>
      <c r="BW187" s="116">
        <v>6162</v>
      </c>
      <c r="BX187" s="116"/>
      <c r="BY187" s="116"/>
      <c r="BZ187" s="116">
        <v>8006</v>
      </c>
      <c r="CA187" s="117"/>
    </row>
    <row r="188" spans="1:79" s="43" customFormat="1" ht="12" x14ac:dyDescent="0.2">
      <c r="A188" s="109" t="s">
        <v>552</v>
      </c>
      <c r="B188" s="110" t="s">
        <v>553</v>
      </c>
      <c r="C188" s="111">
        <v>22064</v>
      </c>
      <c r="D188" s="111">
        <v>6951</v>
      </c>
      <c r="E188" s="111"/>
      <c r="F188" s="111">
        <v>73</v>
      </c>
      <c r="G188" s="111">
        <v>2279</v>
      </c>
      <c r="H188" s="111"/>
      <c r="I188" s="111"/>
      <c r="J188" s="111">
        <v>12834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>
        <v>61</v>
      </c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>
        <v>150</v>
      </c>
      <c r="AG188" s="111"/>
      <c r="AH188" s="111">
        <v>1</v>
      </c>
      <c r="AI188" s="111">
        <v>10487</v>
      </c>
      <c r="AJ188" s="111">
        <v>22</v>
      </c>
      <c r="AK188" s="111"/>
      <c r="AL188" s="111"/>
      <c r="AM188" s="111"/>
      <c r="AN188" s="111">
        <v>1</v>
      </c>
      <c r="AO188" s="111"/>
      <c r="AP188" s="111"/>
      <c r="AQ188" s="111">
        <v>8</v>
      </c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>
        <v>10730</v>
      </c>
      <c r="BU188" s="111"/>
      <c r="BV188" s="111"/>
      <c r="BW188" s="111">
        <v>10730</v>
      </c>
      <c r="BX188" s="111"/>
      <c r="BY188" s="111"/>
      <c r="BZ188" s="111">
        <v>2031</v>
      </c>
      <c r="CA188" s="112"/>
    </row>
    <row r="189" spans="1:79" s="43" customFormat="1" ht="12" x14ac:dyDescent="0.2">
      <c r="A189" s="114" t="s">
        <v>554</v>
      </c>
      <c r="B189" s="115" t="s">
        <v>555</v>
      </c>
      <c r="C189" s="116">
        <v>1620</v>
      </c>
      <c r="D189" s="116">
        <v>77</v>
      </c>
      <c r="E189" s="116"/>
      <c r="F189" s="116"/>
      <c r="G189" s="116"/>
      <c r="H189" s="116"/>
      <c r="I189" s="116"/>
      <c r="J189" s="116">
        <v>1543</v>
      </c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>
        <v>1543</v>
      </c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>
        <v>1543</v>
      </c>
      <c r="BU189" s="116"/>
      <c r="BV189" s="116"/>
      <c r="BW189" s="116">
        <v>1543</v>
      </c>
      <c r="BX189" s="116"/>
      <c r="BY189" s="116"/>
      <c r="BZ189" s="116"/>
      <c r="CA189" s="117"/>
    </row>
    <row r="190" spans="1:79" s="43" customFormat="1" ht="12" x14ac:dyDescent="0.2">
      <c r="A190" s="109" t="s">
        <v>556</v>
      </c>
      <c r="B190" s="110" t="s">
        <v>557</v>
      </c>
      <c r="C190" s="111">
        <v>6792</v>
      </c>
      <c r="D190" s="111">
        <v>779</v>
      </c>
      <c r="E190" s="111">
        <v>24</v>
      </c>
      <c r="F190" s="111">
        <v>29</v>
      </c>
      <c r="G190" s="111">
        <v>182</v>
      </c>
      <c r="H190" s="111"/>
      <c r="I190" s="111"/>
      <c r="J190" s="111">
        <v>5807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>
        <v>39</v>
      </c>
      <c r="AB190" s="111"/>
      <c r="AC190" s="111"/>
      <c r="AD190" s="111"/>
      <c r="AE190" s="111"/>
      <c r="AF190" s="111"/>
      <c r="AG190" s="111">
        <v>1</v>
      </c>
      <c r="AH190" s="111">
        <v>7</v>
      </c>
      <c r="AI190" s="111">
        <v>2966</v>
      </c>
      <c r="AJ190" s="111">
        <v>57</v>
      </c>
      <c r="AK190" s="111"/>
      <c r="AL190" s="111"/>
      <c r="AM190" s="111"/>
      <c r="AN190" s="111">
        <v>2</v>
      </c>
      <c r="AO190" s="111"/>
      <c r="AP190" s="111"/>
      <c r="AQ190" s="111">
        <v>15</v>
      </c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>
        <v>3087</v>
      </c>
      <c r="BU190" s="111"/>
      <c r="BV190" s="111"/>
      <c r="BW190" s="111">
        <v>3087</v>
      </c>
      <c r="BX190" s="111"/>
      <c r="BY190" s="111"/>
      <c r="BZ190" s="111">
        <v>2691</v>
      </c>
      <c r="CA190" s="112"/>
    </row>
    <row r="191" spans="1:79" s="43" customFormat="1" ht="12" x14ac:dyDescent="0.2">
      <c r="A191" s="114" t="s">
        <v>558</v>
      </c>
      <c r="B191" s="115" t="s">
        <v>559</v>
      </c>
      <c r="C191" s="116">
        <v>1362</v>
      </c>
      <c r="D191" s="116">
        <v>1022</v>
      </c>
      <c r="E191" s="116"/>
      <c r="F191" s="116"/>
      <c r="G191" s="116"/>
      <c r="H191" s="116"/>
      <c r="I191" s="116"/>
      <c r="J191" s="116">
        <v>340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>
        <v>340</v>
      </c>
      <c r="CA191" s="117"/>
    </row>
    <row r="192" spans="1:79" s="43" customFormat="1" ht="12" x14ac:dyDescent="0.2">
      <c r="A192" s="109" t="s">
        <v>560</v>
      </c>
      <c r="B192" s="110" t="s">
        <v>561</v>
      </c>
      <c r="C192" s="111">
        <v>988</v>
      </c>
      <c r="D192" s="111">
        <v>741</v>
      </c>
      <c r="E192" s="111"/>
      <c r="F192" s="111"/>
      <c r="G192" s="111"/>
      <c r="H192" s="111"/>
      <c r="I192" s="111"/>
      <c r="J192" s="111">
        <v>247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>
        <v>247</v>
      </c>
      <c r="CA192" s="112"/>
    </row>
    <row r="193" spans="1:79" s="43" customFormat="1" ht="12" x14ac:dyDescent="0.2">
      <c r="A193" s="114" t="s">
        <v>562</v>
      </c>
      <c r="B193" s="115" t="s">
        <v>563</v>
      </c>
      <c r="C193" s="116">
        <v>789</v>
      </c>
      <c r="D193" s="116"/>
      <c r="E193" s="116">
        <v>2</v>
      </c>
      <c r="F193" s="116">
        <v>25</v>
      </c>
      <c r="G193" s="116">
        <v>14</v>
      </c>
      <c r="H193" s="116"/>
      <c r="I193" s="116"/>
      <c r="J193" s="116">
        <v>773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>
        <v>1</v>
      </c>
      <c r="AD193" s="116"/>
      <c r="AE193" s="116"/>
      <c r="AF193" s="116"/>
      <c r="AG193" s="116"/>
      <c r="AH193" s="116"/>
      <c r="AI193" s="116">
        <v>162</v>
      </c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>
        <v>163</v>
      </c>
      <c r="BU193" s="116"/>
      <c r="BV193" s="116"/>
      <c r="BW193" s="116">
        <v>163</v>
      </c>
      <c r="BX193" s="116"/>
      <c r="BY193" s="116"/>
      <c r="BZ193" s="116">
        <v>585</v>
      </c>
      <c r="CA193" s="117"/>
    </row>
    <row r="194" spans="1:79" s="43" customFormat="1" ht="12" x14ac:dyDescent="0.2">
      <c r="A194" s="109" t="s">
        <v>564</v>
      </c>
      <c r="B194" s="110" t="s">
        <v>565</v>
      </c>
      <c r="C194" s="111">
        <v>3748</v>
      </c>
      <c r="D194" s="111">
        <v>826</v>
      </c>
      <c r="E194" s="111">
        <v>6</v>
      </c>
      <c r="F194" s="111">
        <v>94</v>
      </c>
      <c r="G194" s="111">
        <v>268</v>
      </c>
      <c r="H194" s="111"/>
      <c r="I194" s="111"/>
      <c r="J194" s="111">
        <v>2648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>
        <v>249</v>
      </c>
      <c r="AK194" s="111"/>
      <c r="AL194" s="111">
        <v>2</v>
      </c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>
        <v>251</v>
      </c>
      <c r="BU194" s="111"/>
      <c r="BV194" s="111"/>
      <c r="BW194" s="111">
        <v>251</v>
      </c>
      <c r="BX194" s="111"/>
      <c r="BY194" s="111"/>
      <c r="BZ194" s="111">
        <v>2303</v>
      </c>
      <c r="CA194" s="112"/>
    </row>
    <row r="195" spans="1:79" s="43" customFormat="1" ht="12" x14ac:dyDescent="0.2">
      <c r="A195" s="114" t="s">
        <v>566</v>
      </c>
      <c r="B195" s="115" t="s">
        <v>567</v>
      </c>
      <c r="C195" s="116">
        <v>1288</v>
      </c>
      <c r="D195" s="116">
        <v>305</v>
      </c>
      <c r="E195" s="116"/>
      <c r="F195" s="116">
        <v>37</v>
      </c>
      <c r="G195" s="116">
        <v>49</v>
      </c>
      <c r="H195" s="116"/>
      <c r="I195" s="116"/>
      <c r="J195" s="116">
        <v>934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>
        <v>1</v>
      </c>
      <c r="AD195" s="116">
        <v>13</v>
      </c>
      <c r="AE195" s="116"/>
      <c r="AF195" s="116"/>
      <c r="AG195" s="116"/>
      <c r="AH195" s="116"/>
      <c r="AI195" s="116">
        <v>3</v>
      </c>
      <c r="AJ195" s="116">
        <v>276</v>
      </c>
      <c r="AK195" s="116"/>
      <c r="AL195" s="116"/>
      <c r="AM195" s="116"/>
      <c r="AN195" s="116"/>
      <c r="AO195" s="116">
        <v>3</v>
      </c>
      <c r="AP195" s="116">
        <v>2</v>
      </c>
      <c r="AQ195" s="116">
        <v>28</v>
      </c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>
        <v>326</v>
      </c>
      <c r="BU195" s="116"/>
      <c r="BV195" s="116"/>
      <c r="BW195" s="116">
        <v>326</v>
      </c>
      <c r="BX195" s="116"/>
      <c r="BY195" s="116"/>
      <c r="BZ195" s="116">
        <v>571</v>
      </c>
      <c r="CA195" s="117"/>
    </row>
    <row r="196" spans="1:79" s="43" customFormat="1" ht="12" x14ac:dyDescent="0.2">
      <c r="A196" s="109" t="s">
        <v>568</v>
      </c>
      <c r="B196" s="110" t="s">
        <v>569</v>
      </c>
      <c r="C196" s="111">
        <v>6688</v>
      </c>
      <c r="D196" s="111">
        <v>741</v>
      </c>
      <c r="E196" s="111">
        <v>19</v>
      </c>
      <c r="F196" s="111">
        <v>52</v>
      </c>
      <c r="G196" s="111">
        <v>170</v>
      </c>
      <c r="H196" s="111"/>
      <c r="I196" s="111"/>
      <c r="J196" s="111">
        <v>5758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>
        <v>25</v>
      </c>
      <c r="AD196" s="111">
        <v>1</v>
      </c>
      <c r="AE196" s="111"/>
      <c r="AF196" s="111">
        <v>13</v>
      </c>
      <c r="AG196" s="111">
        <v>11</v>
      </c>
      <c r="AH196" s="111"/>
      <c r="AI196" s="111"/>
      <c r="AJ196" s="111">
        <v>4232</v>
      </c>
      <c r="AK196" s="111"/>
      <c r="AL196" s="111">
        <v>2</v>
      </c>
      <c r="AM196" s="111"/>
      <c r="AN196" s="111"/>
      <c r="AO196" s="111"/>
      <c r="AP196" s="111">
        <v>89</v>
      </c>
      <c r="AQ196" s="111">
        <v>2</v>
      </c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>
        <v>4375</v>
      </c>
      <c r="BU196" s="111"/>
      <c r="BV196" s="111"/>
      <c r="BW196" s="111">
        <v>4375</v>
      </c>
      <c r="BX196" s="111"/>
      <c r="BY196" s="111"/>
      <c r="BZ196" s="111">
        <v>1331</v>
      </c>
      <c r="CA196" s="112"/>
    </row>
    <row r="197" spans="1:79" s="43" customFormat="1" ht="12" x14ac:dyDescent="0.2">
      <c r="A197" s="114" t="s">
        <v>570</v>
      </c>
      <c r="B197" s="115" t="s">
        <v>571</v>
      </c>
      <c r="C197" s="116">
        <v>6245</v>
      </c>
      <c r="D197" s="116">
        <v>559</v>
      </c>
      <c r="E197" s="116">
        <v>93</v>
      </c>
      <c r="F197" s="116">
        <v>25</v>
      </c>
      <c r="G197" s="116">
        <v>314</v>
      </c>
      <c r="H197" s="116"/>
      <c r="I197" s="116"/>
      <c r="J197" s="116">
        <v>5279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>
        <v>16</v>
      </c>
      <c r="AG197" s="116">
        <v>27</v>
      </c>
      <c r="AH197" s="116"/>
      <c r="AI197" s="116">
        <v>3</v>
      </c>
      <c r="AJ197" s="116">
        <v>4698</v>
      </c>
      <c r="AK197" s="116"/>
      <c r="AL197" s="116">
        <v>45</v>
      </c>
      <c r="AM197" s="116">
        <v>4</v>
      </c>
      <c r="AN197" s="116">
        <v>16</v>
      </c>
      <c r="AO197" s="116"/>
      <c r="AP197" s="116"/>
      <c r="AQ197" s="116">
        <v>7</v>
      </c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>
        <v>4816</v>
      </c>
      <c r="BU197" s="116"/>
      <c r="BV197" s="116"/>
      <c r="BW197" s="116">
        <v>4816</v>
      </c>
      <c r="BX197" s="116"/>
      <c r="BY197" s="116"/>
      <c r="BZ197" s="116">
        <v>438</v>
      </c>
      <c r="CA197" s="117"/>
    </row>
    <row r="198" spans="1:79" s="43" customFormat="1" ht="12" x14ac:dyDescent="0.2">
      <c r="A198" s="109" t="s">
        <v>572</v>
      </c>
      <c r="B198" s="110" t="s">
        <v>573</v>
      </c>
      <c r="C198" s="111">
        <v>5134</v>
      </c>
      <c r="D198" s="111">
        <v>997</v>
      </c>
      <c r="E198" s="111">
        <v>42</v>
      </c>
      <c r="F198" s="111">
        <v>82</v>
      </c>
      <c r="G198" s="111">
        <v>272</v>
      </c>
      <c r="H198" s="111"/>
      <c r="I198" s="111"/>
      <c r="J198" s="111">
        <v>3823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>
        <v>131</v>
      </c>
      <c r="AD198" s="111">
        <v>26</v>
      </c>
      <c r="AE198" s="111">
        <v>5</v>
      </c>
      <c r="AF198" s="111">
        <v>5</v>
      </c>
      <c r="AG198" s="111">
        <v>19</v>
      </c>
      <c r="AH198" s="111"/>
      <c r="AI198" s="111">
        <v>28</v>
      </c>
      <c r="AJ198" s="111">
        <v>2001</v>
      </c>
      <c r="AK198" s="111"/>
      <c r="AL198" s="111">
        <v>12</v>
      </c>
      <c r="AM198" s="111">
        <v>22</v>
      </c>
      <c r="AN198" s="111">
        <v>111</v>
      </c>
      <c r="AO198" s="111">
        <v>4</v>
      </c>
      <c r="AP198" s="111">
        <v>54</v>
      </c>
      <c r="AQ198" s="111">
        <v>57</v>
      </c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>
        <v>184</v>
      </c>
      <c r="BN198" s="111"/>
      <c r="BO198" s="111"/>
      <c r="BP198" s="111"/>
      <c r="BQ198" s="111"/>
      <c r="BR198" s="111"/>
      <c r="BS198" s="111"/>
      <c r="BT198" s="111">
        <v>2659</v>
      </c>
      <c r="BU198" s="111"/>
      <c r="BV198" s="111"/>
      <c r="BW198" s="111">
        <v>2659</v>
      </c>
      <c r="BX198" s="111"/>
      <c r="BY198" s="111"/>
      <c r="BZ198" s="111">
        <v>1082</v>
      </c>
      <c r="CA198" s="112"/>
    </row>
    <row r="199" spans="1:79" s="43" customFormat="1" ht="12" x14ac:dyDescent="0.2">
      <c r="A199" s="114" t="s">
        <v>574</v>
      </c>
      <c r="B199" s="115" t="s">
        <v>575</v>
      </c>
      <c r="C199" s="116">
        <v>3559</v>
      </c>
      <c r="D199" s="116">
        <v>397</v>
      </c>
      <c r="E199" s="116">
        <v>175</v>
      </c>
      <c r="F199" s="116">
        <v>22</v>
      </c>
      <c r="G199" s="116">
        <v>128</v>
      </c>
      <c r="H199" s="116"/>
      <c r="I199" s="116"/>
      <c r="J199" s="116">
        <v>2859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>
        <v>10</v>
      </c>
      <c r="AJ199" s="116">
        <v>1</v>
      </c>
      <c r="AK199" s="116">
        <v>2169</v>
      </c>
      <c r="AL199" s="116">
        <v>12</v>
      </c>
      <c r="AM199" s="116">
        <v>2</v>
      </c>
      <c r="AN199" s="116">
        <v>1</v>
      </c>
      <c r="AO199" s="116">
        <v>10</v>
      </c>
      <c r="AP199" s="116">
        <v>18</v>
      </c>
      <c r="AQ199" s="116">
        <v>1</v>
      </c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>
        <v>2224</v>
      </c>
      <c r="BU199" s="116"/>
      <c r="BV199" s="116"/>
      <c r="BW199" s="116">
        <v>2224</v>
      </c>
      <c r="BX199" s="116"/>
      <c r="BY199" s="116"/>
      <c r="BZ199" s="116">
        <v>613</v>
      </c>
      <c r="CA199" s="117"/>
    </row>
    <row r="200" spans="1:79" s="43" customFormat="1" ht="12" x14ac:dyDescent="0.2">
      <c r="A200" s="109" t="s">
        <v>576</v>
      </c>
      <c r="B200" s="110" t="s">
        <v>577</v>
      </c>
      <c r="C200" s="111">
        <v>1454</v>
      </c>
      <c r="D200" s="111">
        <v>303</v>
      </c>
      <c r="E200" s="111">
        <v>68</v>
      </c>
      <c r="F200" s="111">
        <v>14</v>
      </c>
      <c r="G200" s="111">
        <v>45</v>
      </c>
      <c r="H200" s="111"/>
      <c r="I200" s="111"/>
      <c r="J200" s="111">
        <v>1038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>
        <v>865</v>
      </c>
      <c r="AL200" s="111"/>
      <c r="AM200" s="111">
        <v>6</v>
      </c>
      <c r="AN200" s="111">
        <v>1</v>
      </c>
      <c r="AO200" s="111"/>
      <c r="AP200" s="111"/>
      <c r="AQ200" s="111">
        <v>1</v>
      </c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>
        <v>873</v>
      </c>
      <c r="BU200" s="111"/>
      <c r="BV200" s="111"/>
      <c r="BW200" s="111">
        <v>873</v>
      </c>
      <c r="BX200" s="111"/>
      <c r="BY200" s="111"/>
      <c r="BZ200" s="111">
        <v>151</v>
      </c>
      <c r="CA200" s="112"/>
    </row>
    <row r="201" spans="1:79" s="43" customFormat="1" ht="12" x14ac:dyDescent="0.2">
      <c r="A201" s="114" t="s">
        <v>578</v>
      </c>
      <c r="B201" s="115" t="s">
        <v>579</v>
      </c>
      <c r="C201" s="116">
        <v>3406</v>
      </c>
      <c r="D201" s="116">
        <v>327</v>
      </c>
      <c r="E201" s="116">
        <v>65</v>
      </c>
      <c r="F201" s="116">
        <v>29</v>
      </c>
      <c r="G201" s="116">
        <v>226</v>
      </c>
      <c r="H201" s="116"/>
      <c r="I201" s="116"/>
      <c r="J201" s="116">
        <v>2788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>
        <v>4</v>
      </c>
      <c r="AJ201" s="116"/>
      <c r="AK201" s="116">
        <v>2272</v>
      </c>
      <c r="AL201" s="116"/>
      <c r="AM201" s="116"/>
      <c r="AN201" s="116">
        <v>1</v>
      </c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>
        <v>2277</v>
      </c>
      <c r="BU201" s="116"/>
      <c r="BV201" s="116"/>
      <c r="BW201" s="116">
        <v>2277</v>
      </c>
      <c r="BX201" s="116"/>
      <c r="BY201" s="116"/>
      <c r="BZ201" s="116">
        <v>482</v>
      </c>
      <c r="CA201" s="117"/>
    </row>
    <row r="202" spans="1:79" s="43" customFormat="1" ht="24" x14ac:dyDescent="0.2">
      <c r="A202" s="109" t="s">
        <v>580</v>
      </c>
      <c r="B202" s="110" t="s">
        <v>581</v>
      </c>
      <c r="C202" s="111">
        <v>11275</v>
      </c>
      <c r="D202" s="111">
        <v>864</v>
      </c>
      <c r="E202" s="111">
        <v>240</v>
      </c>
      <c r="F202" s="111"/>
      <c r="G202" s="111">
        <v>822</v>
      </c>
      <c r="H202" s="111"/>
      <c r="I202" s="111"/>
      <c r="J202" s="111">
        <v>9349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>
        <v>33</v>
      </c>
      <c r="AJ202" s="111"/>
      <c r="AK202" s="111">
        <v>8568</v>
      </c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>
        <v>8601</v>
      </c>
      <c r="BU202" s="111"/>
      <c r="BV202" s="111"/>
      <c r="BW202" s="111">
        <v>8601</v>
      </c>
      <c r="BX202" s="111"/>
      <c r="BY202" s="111"/>
      <c r="BZ202" s="111">
        <v>748</v>
      </c>
      <c r="CA202" s="112"/>
    </row>
    <row r="203" spans="1:79" s="43" customFormat="1" ht="12" x14ac:dyDescent="0.2">
      <c r="A203" s="114" t="s">
        <v>582</v>
      </c>
      <c r="B203" s="115" t="s">
        <v>583</v>
      </c>
      <c r="C203" s="116">
        <v>8768</v>
      </c>
      <c r="D203" s="116">
        <v>473</v>
      </c>
      <c r="E203" s="116">
        <v>79</v>
      </c>
      <c r="F203" s="116"/>
      <c r="G203" s="116">
        <v>334</v>
      </c>
      <c r="H203" s="116"/>
      <c r="I203" s="116"/>
      <c r="J203" s="116">
        <v>7882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>
        <v>7862</v>
      </c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>
        <v>7862</v>
      </c>
      <c r="BU203" s="116"/>
      <c r="BV203" s="116"/>
      <c r="BW203" s="116">
        <v>7862</v>
      </c>
      <c r="BX203" s="116"/>
      <c r="BY203" s="116"/>
      <c r="BZ203" s="116">
        <v>20</v>
      </c>
      <c r="CA203" s="117"/>
    </row>
    <row r="204" spans="1:79" s="43" customFormat="1" ht="12" x14ac:dyDescent="0.2">
      <c r="A204" s="109" t="s">
        <v>584</v>
      </c>
      <c r="B204" s="110" t="s">
        <v>585</v>
      </c>
      <c r="C204" s="111">
        <v>2738</v>
      </c>
      <c r="D204" s="111">
        <v>313</v>
      </c>
      <c r="E204" s="111">
        <v>179</v>
      </c>
      <c r="F204" s="111">
        <v>1</v>
      </c>
      <c r="G204" s="111">
        <v>182</v>
      </c>
      <c r="H204" s="111"/>
      <c r="I204" s="111"/>
      <c r="J204" s="111">
        <v>2064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>
        <v>1994</v>
      </c>
      <c r="AL204" s="111">
        <v>2</v>
      </c>
      <c r="AM204" s="111"/>
      <c r="AN204" s="111">
        <v>1</v>
      </c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>
        <v>1997</v>
      </c>
      <c r="BU204" s="111"/>
      <c r="BV204" s="111"/>
      <c r="BW204" s="111">
        <v>1997</v>
      </c>
      <c r="BX204" s="111"/>
      <c r="BY204" s="111"/>
      <c r="BZ204" s="111">
        <v>66</v>
      </c>
      <c r="CA204" s="112"/>
    </row>
    <row r="205" spans="1:79" s="43" customFormat="1" ht="24" x14ac:dyDescent="0.2">
      <c r="A205" s="114" t="s">
        <v>586</v>
      </c>
      <c r="B205" s="115" t="s">
        <v>587</v>
      </c>
      <c r="C205" s="116">
        <v>2043</v>
      </c>
      <c r="D205" s="116">
        <v>176</v>
      </c>
      <c r="E205" s="116">
        <v>12</v>
      </c>
      <c r="F205" s="116">
        <v>5</v>
      </c>
      <c r="G205" s="116">
        <v>19</v>
      </c>
      <c r="H205" s="116"/>
      <c r="I205" s="116"/>
      <c r="J205" s="116">
        <v>1836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>
        <v>1</v>
      </c>
      <c r="AD205" s="116"/>
      <c r="AE205" s="116"/>
      <c r="AF205" s="116"/>
      <c r="AG205" s="116"/>
      <c r="AH205" s="116">
        <v>17</v>
      </c>
      <c r="AI205" s="116">
        <v>27</v>
      </c>
      <c r="AJ205" s="116">
        <v>36</v>
      </c>
      <c r="AK205" s="116">
        <v>1456</v>
      </c>
      <c r="AL205" s="116"/>
      <c r="AM205" s="116"/>
      <c r="AN205" s="116">
        <v>1</v>
      </c>
      <c r="AO205" s="116">
        <v>1</v>
      </c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>
        <v>1539</v>
      </c>
      <c r="BU205" s="116"/>
      <c r="BV205" s="116"/>
      <c r="BW205" s="116">
        <v>1539</v>
      </c>
      <c r="BX205" s="116"/>
      <c r="BY205" s="116"/>
      <c r="BZ205" s="116">
        <v>292</v>
      </c>
      <c r="CA205" s="117"/>
    </row>
    <row r="206" spans="1:79" s="43" customFormat="1" ht="12" x14ac:dyDescent="0.2">
      <c r="A206" s="109" t="s">
        <v>588</v>
      </c>
      <c r="B206" s="110" t="s">
        <v>589</v>
      </c>
      <c r="C206" s="111">
        <v>7970</v>
      </c>
      <c r="D206" s="111">
        <v>1426</v>
      </c>
      <c r="E206" s="111">
        <v>10</v>
      </c>
      <c r="F206" s="111">
        <v>67</v>
      </c>
      <c r="G206" s="111">
        <v>572</v>
      </c>
      <c r="H206" s="111"/>
      <c r="I206" s="111"/>
      <c r="J206" s="111">
        <v>5962</v>
      </c>
      <c r="K206" s="111">
        <v>125</v>
      </c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>
        <v>2</v>
      </c>
      <c r="AD206" s="111"/>
      <c r="AE206" s="111">
        <v>123</v>
      </c>
      <c r="AF206" s="111"/>
      <c r="AG206" s="111"/>
      <c r="AH206" s="111"/>
      <c r="AI206" s="111"/>
      <c r="AJ206" s="111">
        <v>93</v>
      </c>
      <c r="AK206" s="111"/>
      <c r="AL206" s="111">
        <v>70</v>
      </c>
      <c r="AM206" s="111">
        <v>19</v>
      </c>
      <c r="AN206" s="111">
        <v>17</v>
      </c>
      <c r="AO206" s="111">
        <v>133</v>
      </c>
      <c r="AP206" s="111">
        <v>4750</v>
      </c>
      <c r="AQ206" s="111">
        <v>6</v>
      </c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>
        <v>17</v>
      </c>
      <c r="BL206" s="111"/>
      <c r="BM206" s="111"/>
      <c r="BN206" s="111"/>
      <c r="BO206" s="111"/>
      <c r="BP206" s="111"/>
      <c r="BQ206" s="111"/>
      <c r="BR206" s="111"/>
      <c r="BS206" s="111"/>
      <c r="BT206" s="111">
        <v>5355</v>
      </c>
      <c r="BU206" s="111"/>
      <c r="BV206" s="111"/>
      <c r="BW206" s="111">
        <v>5355</v>
      </c>
      <c r="BX206" s="111"/>
      <c r="BY206" s="111"/>
      <c r="BZ206" s="111">
        <v>540</v>
      </c>
      <c r="CA206" s="112"/>
    </row>
    <row r="207" spans="1:79" s="43" customFormat="1" ht="12" x14ac:dyDescent="0.2">
      <c r="A207" s="114" t="s">
        <v>590</v>
      </c>
      <c r="B207" s="115" t="s">
        <v>591</v>
      </c>
      <c r="C207" s="116">
        <v>1828</v>
      </c>
      <c r="D207" s="116">
        <v>566</v>
      </c>
      <c r="E207" s="116"/>
      <c r="F207" s="116">
        <v>7</v>
      </c>
      <c r="G207" s="116">
        <v>162</v>
      </c>
      <c r="H207" s="116"/>
      <c r="I207" s="116"/>
      <c r="J207" s="116">
        <v>1100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>
        <v>1</v>
      </c>
      <c r="AK207" s="116"/>
      <c r="AL207" s="116"/>
      <c r="AM207" s="116"/>
      <c r="AN207" s="116"/>
      <c r="AO207" s="116"/>
      <c r="AP207" s="116"/>
      <c r="AQ207" s="116">
        <v>736</v>
      </c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>
        <v>737</v>
      </c>
      <c r="BU207" s="116"/>
      <c r="BV207" s="116"/>
      <c r="BW207" s="116">
        <v>737</v>
      </c>
      <c r="BX207" s="116"/>
      <c r="BY207" s="116"/>
      <c r="BZ207" s="116">
        <v>356</v>
      </c>
      <c r="CA207" s="117"/>
    </row>
    <row r="208" spans="1:79" s="43" customFormat="1" ht="12" x14ac:dyDescent="0.2">
      <c r="A208" s="109" t="s">
        <v>592</v>
      </c>
      <c r="B208" s="110" t="s">
        <v>593</v>
      </c>
      <c r="C208" s="111">
        <v>93</v>
      </c>
      <c r="D208" s="111">
        <v>19</v>
      </c>
      <c r="E208" s="111"/>
      <c r="F208" s="111">
        <v>3</v>
      </c>
      <c r="G208" s="111">
        <v>8</v>
      </c>
      <c r="H208" s="111"/>
      <c r="I208" s="111"/>
      <c r="J208" s="111">
        <v>66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>
        <v>6</v>
      </c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>
        <v>6</v>
      </c>
      <c r="BU208" s="111"/>
      <c r="BV208" s="111"/>
      <c r="BW208" s="111">
        <v>6</v>
      </c>
      <c r="BX208" s="111"/>
      <c r="BY208" s="111"/>
      <c r="BZ208" s="111">
        <v>57</v>
      </c>
      <c r="CA208" s="112"/>
    </row>
    <row r="209" spans="1:79" s="43" customFormat="1" ht="12" x14ac:dyDescent="0.2">
      <c r="A209" s="114" t="s">
        <v>594</v>
      </c>
      <c r="B209" s="115" t="s">
        <v>595</v>
      </c>
      <c r="C209" s="116">
        <v>678</v>
      </c>
      <c r="D209" s="116">
        <v>137</v>
      </c>
      <c r="E209" s="116"/>
      <c r="F209" s="116">
        <v>24</v>
      </c>
      <c r="G209" s="116">
        <v>62</v>
      </c>
      <c r="H209" s="116"/>
      <c r="I209" s="116"/>
      <c r="J209" s="116">
        <v>479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>
        <v>1</v>
      </c>
      <c r="AD209" s="116"/>
      <c r="AE209" s="116"/>
      <c r="AF209" s="116"/>
      <c r="AG209" s="116"/>
      <c r="AH209" s="116"/>
      <c r="AI209" s="116"/>
      <c r="AJ209" s="116">
        <v>33</v>
      </c>
      <c r="AK209" s="116"/>
      <c r="AL209" s="116"/>
      <c r="AM209" s="116"/>
      <c r="AN209" s="116">
        <v>2</v>
      </c>
      <c r="AO209" s="116"/>
      <c r="AP209" s="116"/>
      <c r="AQ209" s="116">
        <v>224</v>
      </c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>
        <v>260</v>
      </c>
      <c r="BU209" s="116"/>
      <c r="BV209" s="116"/>
      <c r="BW209" s="116">
        <v>260</v>
      </c>
      <c r="BX209" s="116"/>
      <c r="BY209" s="116"/>
      <c r="BZ209" s="116">
        <v>195</v>
      </c>
      <c r="CA209" s="117"/>
    </row>
    <row r="210" spans="1:79" s="43" customFormat="1" ht="24" x14ac:dyDescent="0.2">
      <c r="A210" s="109" t="s">
        <v>596</v>
      </c>
      <c r="B210" s="110" t="s">
        <v>597</v>
      </c>
      <c r="C210" s="111">
        <v>2174</v>
      </c>
      <c r="D210" s="111">
        <v>525</v>
      </c>
      <c r="E210" s="111"/>
      <c r="F210" s="111">
        <v>64</v>
      </c>
      <c r="G210" s="111">
        <v>184</v>
      </c>
      <c r="H210" s="111"/>
      <c r="I210" s="111"/>
      <c r="J210" s="111">
        <v>1465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>
        <v>1</v>
      </c>
      <c r="AF210" s="111"/>
      <c r="AG210" s="111"/>
      <c r="AH210" s="111"/>
      <c r="AI210" s="111"/>
      <c r="AJ210" s="111">
        <v>11</v>
      </c>
      <c r="AK210" s="111"/>
      <c r="AL210" s="111"/>
      <c r="AM210" s="111"/>
      <c r="AN210" s="111"/>
      <c r="AO210" s="111"/>
      <c r="AP210" s="111">
        <v>3</v>
      </c>
      <c r="AQ210" s="111">
        <v>791</v>
      </c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>
        <v>806</v>
      </c>
      <c r="BU210" s="111"/>
      <c r="BV210" s="111"/>
      <c r="BW210" s="111">
        <v>806</v>
      </c>
      <c r="BX210" s="111"/>
      <c r="BY210" s="111"/>
      <c r="BZ210" s="111">
        <v>595</v>
      </c>
      <c r="CA210" s="112"/>
    </row>
    <row r="211" spans="1:79" s="43" customFormat="1" ht="12" x14ac:dyDescent="0.2">
      <c r="A211" s="114" t="s">
        <v>598</v>
      </c>
      <c r="B211" s="115" t="s">
        <v>599</v>
      </c>
      <c r="C211" s="116">
        <v>553</v>
      </c>
      <c r="D211" s="116"/>
      <c r="E211" s="116"/>
      <c r="F211" s="116">
        <v>2</v>
      </c>
      <c r="G211" s="116">
        <v>9</v>
      </c>
      <c r="H211" s="116"/>
      <c r="I211" s="116"/>
      <c r="J211" s="116">
        <v>544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>
        <v>13</v>
      </c>
      <c r="AF211" s="116"/>
      <c r="AG211" s="116"/>
      <c r="AH211" s="116"/>
      <c r="AI211" s="116"/>
      <c r="AJ211" s="116"/>
      <c r="AK211" s="116"/>
      <c r="AL211" s="116">
        <v>16</v>
      </c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>
        <v>474</v>
      </c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>
        <v>503</v>
      </c>
      <c r="BU211" s="116"/>
      <c r="BV211" s="116"/>
      <c r="BW211" s="116">
        <v>503</v>
      </c>
      <c r="BX211" s="116"/>
      <c r="BY211" s="116"/>
      <c r="BZ211" s="116">
        <v>39</v>
      </c>
      <c r="CA211" s="117"/>
    </row>
    <row r="212" spans="1:79" s="43" customFormat="1" ht="12" x14ac:dyDescent="0.2">
      <c r="A212" s="109" t="s">
        <v>600</v>
      </c>
      <c r="B212" s="110" t="s">
        <v>601</v>
      </c>
      <c r="C212" s="111">
        <v>5017</v>
      </c>
      <c r="D212" s="111"/>
      <c r="E212" s="111"/>
      <c r="F212" s="111">
        <v>85</v>
      </c>
      <c r="G212" s="111">
        <v>437</v>
      </c>
      <c r="H212" s="111"/>
      <c r="I212" s="111"/>
      <c r="J212" s="111">
        <v>4580</v>
      </c>
      <c r="K212" s="111">
        <v>429</v>
      </c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>
        <v>12</v>
      </c>
      <c r="AD212" s="111"/>
      <c r="AE212" s="111"/>
      <c r="AF212" s="111"/>
      <c r="AG212" s="111">
        <v>21</v>
      </c>
      <c r="AH212" s="111"/>
      <c r="AI212" s="111">
        <v>102</v>
      </c>
      <c r="AJ212" s="111">
        <v>37</v>
      </c>
      <c r="AK212" s="111">
        <v>2</v>
      </c>
      <c r="AL212" s="111">
        <v>26</v>
      </c>
      <c r="AM212" s="111">
        <v>1</v>
      </c>
      <c r="AN212" s="111">
        <v>5</v>
      </c>
      <c r="AO212" s="111">
        <v>8</v>
      </c>
      <c r="AP212" s="111">
        <v>18</v>
      </c>
      <c r="AQ212" s="111">
        <v>2956</v>
      </c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>
        <v>35</v>
      </c>
      <c r="BL212" s="111"/>
      <c r="BM212" s="111"/>
      <c r="BN212" s="111"/>
      <c r="BO212" s="111"/>
      <c r="BP212" s="111"/>
      <c r="BQ212" s="111">
        <v>33</v>
      </c>
      <c r="BR212" s="111"/>
      <c r="BS212" s="111"/>
      <c r="BT212" s="111">
        <v>3685</v>
      </c>
      <c r="BU212" s="111"/>
      <c r="BV212" s="111"/>
      <c r="BW212" s="111">
        <v>3685</v>
      </c>
      <c r="BX212" s="111"/>
      <c r="BY212" s="111"/>
      <c r="BZ212" s="111">
        <v>810</v>
      </c>
      <c r="CA212" s="112"/>
    </row>
    <row r="213" spans="1:79" s="43" customFormat="1" ht="12" x14ac:dyDescent="0.2">
      <c r="A213" s="114" t="s">
        <v>602</v>
      </c>
      <c r="B213" s="115" t="s">
        <v>603</v>
      </c>
      <c r="C213" s="116">
        <v>560</v>
      </c>
      <c r="D213" s="116">
        <v>70</v>
      </c>
      <c r="E213" s="116"/>
      <c r="F213" s="116">
        <v>1</v>
      </c>
      <c r="G213" s="116">
        <v>14</v>
      </c>
      <c r="H213" s="116"/>
      <c r="I213" s="116"/>
      <c r="J213" s="116">
        <v>476</v>
      </c>
      <c r="K213" s="116">
        <v>1</v>
      </c>
      <c r="L213" s="116"/>
      <c r="M213" s="116"/>
      <c r="N213" s="116"/>
      <c r="O213" s="116"/>
      <c r="P213" s="116"/>
      <c r="Q213" s="116"/>
      <c r="R213" s="116"/>
      <c r="S213" s="116"/>
      <c r="T213" s="116"/>
      <c r="U213" s="116">
        <v>7</v>
      </c>
      <c r="V213" s="116"/>
      <c r="W213" s="116">
        <v>1</v>
      </c>
      <c r="X213" s="116">
        <v>3</v>
      </c>
      <c r="Y213" s="116">
        <v>68</v>
      </c>
      <c r="Z213" s="116"/>
      <c r="AA213" s="116"/>
      <c r="AB213" s="116">
        <v>10</v>
      </c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>
        <v>90</v>
      </c>
      <c r="BU213" s="116"/>
      <c r="BV213" s="116"/>
      <c r="BW213" s="116">
        <v>90</v>
      </c>
      <c r="BX213" s="116"/>
      <c r="BY213" s="116"/>
      <c r="BZ213" s="116">
        <v>385</v>
      </c>
      <c r="CA213" s="117"/>
    </row>
    <row r="214" spans="1:79" s="43" customFormat="1" ht="24" x14ac:dyDescent="0.2">
      <c r="A214" s="109" t="s">
        <v>604</v>
      </c>
      <c r="B214" s="110" t="s">
        <v>605</v>
      </c>
      <c r="C214" s="111">
        <v>539</v>
      </c>
      <c r="D214" s="111">
        <v>119</v>
      </c>
      <c r="E214" s="111"/>
      <c r="F214" s="111"/>
      <c r="G214" s="111"/>
      <c r="H214" s="111"/>
      <c r="I214" s="111"/>
      <c r="J214" s="111">
        <v>420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>
        <v>21</v>
      </c>
      <c r="AG214" s="111">
        <v>4</v>
      </c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>
        <v>270</v>
      </c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>
        <v>14</v>
      </c>
      <c r="BN214" s="111"/>
      <c r="BO214" s="111"/>
      <c r="BP214" s="111"/>
      <c r="BQ214" s="111"/>
      <c r="BR214" s="111"/>
      <c r="BS214" s="111"/>
      <c r="BT214" s="111">
        <v>309</v>
      </c>
      <c r="BU214" s="111"/>
      <c r="BV214" s="111"/>
      <c r="BW214" s="111">
        <v>309</v>
      </c>
      <c r="BX214" s="111"/>
      <c r="BY214" s="111"/>
      <c r="BZ214" s="111">
        <v>111</v>
      </c>
      <c r="CA214" s="112"/>
    </row>
    <row r="215" spans="1:79" s="43" customFormat="1" ht="36" x14ac:dyDescent="0.2">
      <c r="A215" s="114" t="s">
        <v>606</v>
      </c>
      <c r="B215" s="115" t="s">
        <v>607</v>
      </c>
      <c r="C215" s="116">
        <v>256</v>
      </c>
      <c r="D215" s="116">
        <v>68</v>
      </c>
      <c r="E215" s="116"/>
      <c r="F215" s="116"/>
      <c r="G215" s="116"/>
      <c r="H215" s="116"/>
      <c r="I215" s="116"/>
      <c r="J215" s="116">
        <v>188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>
        <v>16</v>
      </c>
      <c r="AD215" s="116">
        <v>52</v>
      </c>
      <c r="AE215" s="116"/>
      <c r="AF215" s="116">
        <v>1</v>
      </c>
      <c r="AG215" s="116"/>
      <c r="AH215" s="116"/>
      <c r="AI215" s="116">
        <v>4</v>
      </c>
      <c r="AJ215" s="116">
        <v>22</v>
      </c>
      <c r="AK215" s="116"/>
      <c r="AL215" s="116"/>
      <c r="AM215" s="116">
        <v>3</v>
      </c>
      <c r="AN215" s="116"/>
      <c r="AO215" s="116"/>
      <c r="AP215" s="116"/>
      <c r="AQ215" s="116"/>
      <c r="AR215" s="116"/>
      <c r="AS215" s="116"/>
      <c r="AT215" s="116"/>
      <c r="AU215" s="116"/>
      <c r="AV215" s="116">
        <v>67</v>
      </c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>
        <v>165</v>
      </c>
      <c r="BU215" s="116"/>
      <c r="BV215" s="116"/>
      <c r="BW215" s="116">
        <v>165</v>
      </c>
      <c r="BX215" s="116"/>
      <c r="BY215" s="116"/>
      <c r="BZ215" s="116">
        <v>23</v>
      </c>
      <c r="CA215" s="117"/>
    </row>
    <row r="216" spans="1:79" s="43" customFormat="1" ht="24" x14ac:dyDescent="0.2">
      <c r="A216" s="109" t="s">
        <v>608</v>
      </c>
      <c r="B216" s="110" t="s">
        <v>609</v>
      </c>
      <c r="C216" s="111">
        <v>1901</v>
      </c>
      <c r="D216" s="111">
        <v>233</v>
      </c>
      <c r="E216" s="111"/>
      <c r="F216" s="111"/>
      <c r="G216" s="111">
        <v>23</v>
      </c>
      <c r="H216" s="111"/>
      <c r="I216" s="111"/>
      <c r="J216" s="111">
        <v>1645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>
        <v>16</v>
      </c>
      <c r="AM216" s="111">
        <v>21</v>
      </c>
      <c r="AN216" s="111"/>
      <c r="AO216" s="111"/>
      <c r="AP216" s="111"/>
      <c r="AQ216" s="111"/>
      <c r="AR216" s="111"/>
      <c r="AS216" s="111"/>
      <c r="AT216" s="111"/>
      <c r="AU216" s="111"/>
      <c r="AV216" s="111">
        <v>1564</v>
      </c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>
        <v>1601</v>
      </c>
      <c r="BU216" s="111"/>
      <c r="BV216" s="111"/>
      <c r="BW216" s="111">
        <v>1601</v>
      </c>
      <c r="BX216" s="111"/>
      <c r="BY216" s="111"/>
      <c r="BZ216" s="111">
        <v>44</v>
      </c>
      <c r="CA216" s="112"/>
    </row>
    <row r="217" spans="1:79" s="43" customFormat="1" ht="24" x14ac:dyDescent="0.2">
      <c r="A217" s="114" t="s">
        <v>610</v>
      </c>
      <c r="B217" s="115" t="s">
        <v>611</v>
      </c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7"/>
    </row>
    <row r="218" spans="1:79" s="43" customFormat="1" ht="12" x14ac:dyDescent="0.2">
      <c r="A218" s="109" t="s">
        <v>612</v>
      </c>
      <c r="B218" s="110" t="s">
        <v>613</v>
      </c>
      <c r="C218" s="111">
        <v>979</v>
      </c>
      <c r="D218" s="111"/>
      <c r="E218" s="111">
        <v>28</v>
      </c>
      <c r="F218" s="111"/>
      <c r="G218" s="111">
        <v>19</v>
      </c>
      <c r="H218" s="111"/>
      <c r="I218" s="111"/>
      <c r="J218" s="111">
        <v>932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>
        <v>501</v>
      </c>
      <c r="AM218" s="111"/>
      <c r="AN218" s="111">
        <v>9</v>
      </c>
      <c r="AO218" s="111">
        <v>6</v>
      </c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>
        <v>516</v>
      </c>
      <c r="BU218" s="111"/>
      <c r="BV218" s="111"/>
      <c r="BW218" s="111">
        <v>516</v>
      </c>
      <c r="BX218" s="111"/>
      <c r="BY218" s="111"/>
      <c r="BZ218" s="111">
        <v>416</v>
      </c>
      <c r="CA218" s="112"/>
    </row>
    <row r="219" spans="1:79" s="43" customFormat="1" ht="12" x14ac:dyDescent="0.2">
      <c r="A219" s="114" t="s">
        <v>614</v>
      </c>
      <c r="B219" s="115" t="s">
        <v>615</v>
      </c>
      <c r="C219" s="116">
        <v>1085</v>
      </c>
      <c r="D219" s="116"/>
      <c r="E219" s="116">
        <v>9</v>
      </c>
      <c r="F219" s="116"/>
      <c r="G219" s="116">
        <v>1</v>
      </c>
      <c r="H219" s="116"/>
      <c r="I219" s="116"/>
      <c r="J219" s="116">
        <v>1075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>
        <v>1075</v>
      </c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>
        <v>1075</v>
      </c>
      <c r="BU219" s="116"/>
      <c r="BV219" s="116"/>
      <c r="BW219" s="116">
        <v>1075</v>
      </c>
      <c r="BX219" s="116"/>
      <c r="BY219" s="116"/>
      <c r="BZ219" s="116"/>
      <c r="CA219" s="117"/>
    </row>
    <row r="220" spans="1:79" s="43" customFormat="1" ht="12" x14ac:dyDescent="0.2">
      <c r="A220" s="109" t="s">
        <v>616</v>
      </c>
      <c r="B220" s="110" t="s">
        <v>617</v>
      </c>
      <c r="C220" s="111">
        <v>9472</v>
      </c>
      <c r="D220" s="111">
        <v>414</v>
      </c>
      <c r="E220" s="111">
        <v>172</v>
      </c>
      <c r="F220" s="111">
        <v>81</v>
      </c>
      <c r="G220" s="111">
        <v>180</v>
      </c>
      <c r="H220" s="111"/>
      <c r="I220" s="111"/>
      <c r="J220" s="111">
        <v>8706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>
        <v>4353</v>
      </c>
      <c r="AM220" s="111">
        <v>1</v>
      </c>
      <c r="AN220" s="111">
        <v>7</v>
      </c>
      <c r="AO220" s="111">
        <v>44</v>
      </c>
      <c r="AP220" s="111">
        <v>2</v>
      </c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>
        <v>4407</v>
      </c>
      <c r="BU220" s="111"/>
      <c r="BV220" s="111"/>
      <c r="BW220" s="111">
        <v>4407</v>
      </c>
      <c r="BX220" s="111"/>
      <c r="BY220" s="111"/>
      <c r="BZ220" s="111">
        <v>4218</v>
      </c>
      <c r="CA220" s="112"/>
    </row>
    <row r="221" spans="1:79" s="43" customFormat="1" ht="12" x14ac:dyDescent="0.2">
      <c r="A221" s="114" t="s">
        <v>618</v>
      </c>
      <c r="B221" s="115" t="s">
        <v>619</v>
      </c>
      <c r="C221" s="116">
        <v>8467</v>
      </c>
      <c r="D221" s="116">
        <v>43</v>
      </c>
      <c r="E221" s="116">
        <v>48</v>
      </c>
      <c r="F221" s="116"/>
      <c r="G221" s="116">
        <v>13</v>
      </c>
      <c r="H221" s="116"/>
      <c r="I221" s="116"/>
      <c r="J221" s="116">
        <v>8363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>
        <v>8319</v>
      </c>
      <c r="AM221" s="116"/>
      <c r="AN221" s="116"/>
      <c r="AO221" s="116"/>
      <c r="AP221" s="116"/>
      <c r="AQ221" s="116">
        <v>1</v>
      </c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>
        <v>37</v>
      </c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>
        <v>8357</v>
      </c>
      <c r="BU221" s="116"/>
      <c r="BV221" s="116"/>
      <c r="BW221" s="116">
        <v>8357</v>
      </c>
      <c r="BX221" s="116"/>
      <c r="BY221" s="116"/>
      <c r="BZ221" s="116">
        <v>6</v>
      </c>
      <c r="CA221" s="117"/>
    </row>
    <row r="222" spans="1:79" s="43" customFormat="1" ht="60" x14ac:dyDescent="0.2">
      <c r="A222" s="109" t="s">
        <v>620</v>
      </c>
      <c r="B222" s="110" t="s">
        <v>621</v>
      </c>
      <c r="C222" s="111">
        <v>3018</v>
      </c>
      <c r="D222" s="111">
        <v>264</v>
      </c>
      <c r="E222" s="111">
        <v>39</v>
      </c>
      <c r="F222" s="111">
        <v>10</v>
      </c>
      <c r="G222" s="111">
        <v>57</v>
      </c>
      <c r="H222" s="111"/>
      <c r="I222" s="111"/>
      <c r="J222" s="111">
        <v>2658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>
        <v>53</v>
      </c>
      <c r="AK222" s="111"/>
      <c r="AL222" s="111">
        <v>688</v>
      </c>
      <c r="AM222" s="111">
        <v>2</v>
      </c>
      <c r="AN222" s="111">
        <v>1</v>
      </c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>
        <v>744</v>
      </c>
      <c r="BU222" s="111"/>
      <c r="BV222" s="111"/>
      <c r="BW222" s="111">
        <v>744</v>
      </c>
      <c r="BX222" s="111"/>
      <c r="BY222" s="111"/>
      <c r="BZ222" s="111">
        <v>1904</v>
      </c>
      <c r="CA222" s="112"/>
    </row>
    <row r="223" spans="1:79" s="43" customFormat="1" ht="12" x14ac:dyDescent="0.2">
      <c r="A223" s="114" t="s">
        <v>622</v>
      </c>
      <c r="B223" s="115" t="s">
        <v>623</v>
      </c>
      <c r="C223" s="116">
        <v>3349</v>
      </c>
      <c r="D223" s="116">
        <v>443</v>
      </c>
      <c r="E223" s="116">
        <v>57</v>
      </c>
      <c r="F223" s="116">
        <v>18</v>
      </c>
      <c r="G223" s="116">
        <v>54</v>
      </c>
      <c r="H223" s="116"/>
      <c r="I223" s="116"/>
      <c r="J223" s="116">
        <v>2795</v>
      </c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>
        <v>2</v>
      </c>
      <c r="AF223" s="116"/>
      <c r="AG223" s="116"/>
      <c r="AH223" s="116"/>
      <c r="AI223" s="116"/>
      <c r="AJ223" s="116">
        <v>6</v>
      </c>
      <c r="AK223" s="116"/>
      <c r="AL223" s="116">
        <v>2394</v>
      </c>
      <c r="AM223" s="116">
        <v>10</v>
      </c>
      <c r="AN223" s="116">
        <v>22</v>
      </c>
      <c r="AO223" s="116">
        <v>16</v>
      </c>
      <c r="AP223" s="116">
        <v>5</v>
      </c>
      <c r="AQ223" s="116">
        <v>4</v>
      </c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>
        <v>2459</v>
      </c>
      <c r="BU223" s="116"/>
      <c r="BV223" s="116"/>
      <c r="BW223" s="116">
        <v>2459</v>
      </c>
      <c r="BX223" s="116"/>
      <c r="BY223" s="116"/>
      <c r="BZ223" s="116">
        <v>318</v>
      </c>
      <c r="CA223" s="117"/>
    </row>
    <row r="224" spans="1:79" s="43" customFormat="1" ht="24" x14ac:dyDescent="0.2">
      <c r="A224" s="109" t="s">
        <v>624</v>
      </c>
      <c r="B224" s="110" t="s">
        <v>625</v>
      </c>
      <c r="C224" s="111">
        <v>391</v>
      </c>
      <c r="D224" s="111">
        <v>43</v>
      </c>
      <c r="E224" s="111">
        <v>4</v>
      </c>
      <c r="F224" s="111">
        <v>3</v>
      </c>
      <c r="G224" s="111">
        <v>7</v>
      </c>
      <c r="H224" s="111"/>
      <c r="I224" s="111"/>
      <c r="J224" s="111">
        <v>337</v>
      </c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>
        <v>200</v>
      </c>
      <c r="AM224" s="111">
        <v>7</v>
      </c>
      <c r="AN224" s="111">
        <v>13</v>
      </c>
      <c r="AO224" s="111">
        <v>4</v>
      </c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>
        <v>224</v>
      </c>
      <c r="BU224" s="111"/>
      <c r="BV224" s="111"/>
      <c r="BW224" s="111">
        <v>224</v>
      </c>
      <c r="BX224" s="111"/>
      <c r="BY224" s="111"/>
      <c r="BZ224" s="111">
        <v>110</v>
      </c>
      <c r="CA224" s="112"/>
    </row>
    <row r="225" spans="1:79" s="43" customFormat="1" ht="12" x14ac:dyDescent="0.2">
      <c r="A225" s="114" t="s">
        <v>626</v>
      </c>
      <c r="B225" s="115" t="s">
        <v>627</v>
      </c>
      <c r="C225" s="116">
        <v>8996</v>
      </c>
      <c r="D225" s="116">
        <v>1813</v>
      </c>
      <c r="E225" s="116">
        <v>113</v>
      </c>
      <c r="F225" s="116">
        <v>109</v>
      </c>
      <c r="G225" s="116">
        <v>406</v>
      </c>
      <c r="H225" s="116"/>
      <c r="I225" s="116"/>
      <c r="J225" s="116">
        <v>6664</v>
      </c>
      <c r="K225" s="116">
        <v>37</v>
      </c>
      <c r="L225" s="116"/>
      <c r="M225" s="116"/>
      <c r="N225" s="116"/>
      <c r="O225" s="116"/>
      <c r="P225" s="116"/>
      <c r="Q225" s="116"/>
      <c r="R225" s="116"/>
      <c r="S225" s="116"/>
      <c r="T225" s="116">
        <v>29</v>
      </c>
      <c r="U225" s="116"/>
      <c r="V225" s="116"/>
      <c r="W225" s="116"/>
      <c r="X225" s="116"/>
      <c r="Y225" s="116"/>
      <c r="Z225" s="116"/>
      <c r="AA225" s="116"/>
      <c r="AB225" s="116"/>
      <c r="AC225" s="116">
        <v>55</v>
      </c>
      <c r="AD225" s="116">
        <v>35</v>
      </c>
      <c r="AE225" s="116">
        <v>2</v>
      </c>
      <c r="AF225" s="116">
        <v>2</v>
      </c>
      <c r="AG225" s="116">
        <v>6</v>
      </c>
      <c r="AH225" s="116"/>
      <c r="AI225" s="116">
        <v>23</v>
      </c>
      <c r="AJ225" s="116">
        <v>113</v>
      </c>
      <c r="AK225" s="116"/>
      <c r="AL225" s="116">
        <v>3388</v>
      </c>
      <c r="AM225" s="116">
        <v>228</v>
      </c>
      <c r="AN225" s="116">
        <v>21</v>
      </c>
      <c r="AO225" s="116">
        <v>7</v>
      </c>
      <c r="AP225" s="116">
        <v>15</v>
      </c>
      <c r="AQ225" s="116">
        <v>25</v>
      </c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>
        <v>7</v>
      </c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>
        <v>3993</v>
      </c>
      <c r="BU225" s="116"/>
      <c r="BV225" s="116"/>
      <c r="BW225" s="116">
        <v>3993</v>
      </c>
      <c r="BX225" s="116"/>
      <c r="BY225" s="116"/>
      <c r="BZ225" s="116">
        <v>2562</v>
      </c>
      <c r="CA225" s="117"/>
    </row>
    <row r="226" spans="1:79" s="43" customFormat="1" ht="12" x14ac:dyDescent="0.2">
      <c r="A226" s="109" t="s">
        <v>628</v>
      </c>
      <c r="B226" s="110" t="s">
        <v>629</v>
      </c>
      <c r="C226" s="111">
        <v>1539</v>
      </c>
      <c r="D226" s="111">
        <v>183</v>
      </c>
      <c r="E226" s="111">
        <v>92</v>
      </c>
      <c r="F226" s="111">
        <v>1</v>
      </c>
      <c r="G226" s="111"/>
      <c r="H226" s="111"/>
      <c r="I226" s="111"/>
      <c r="J226" s="111">
        <v>1264</v>
      </c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>
        <v>8</v>
      </c>
      <c r="AN226" s="111">
        <v>1</v>
      </c>
      <c r="AO226" s="111">
        <v>15</v>
      </c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  <c r="BS226" s="111"/>
      <c r="BT226" s="111">
        <v>24</v>
      </c>
      <c r="BU226" s="111"/>
      <c r="BV226" s="111"/>
      <c r="BW226" s="111">
        <v>24</v>
      </c>
      <c r="BX226" s="111"/>
      <c r="BY226" s="111"/>
      <c r="BZ226" s="111">
        <v>1239</v>
      </c>
      <c r="CA226" s="112"/>
    </row>
    <row r="227" spans="1:79" s="43" customFormat="1" ht="24" x14ac:dyDescent="0.2">
      <c r="A227" s="114" t="s">
        <v>630</v>
      </c>
      <c r="B227" s="115" t="s">
        <v>631</v>
      </c>
      <c r="C227" s="116">
        <v>3031</v>
      </c>
      <c r="D227" s="116">
        <v>434</v>
      </c>
      <c r="E227" s="116">
        <v>8</v>
      </c>
      <c r="F227" s="116">
        <v>37</v>
      </c>
      <c r="G227" s="116">
        <v>68</v>
      </c>
      <c r="H227" s="116"/>
      <c r="I227" s="116"/>
      <c r="J227" s="116">
        <v>2521</v>
      </c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>
        <v>11</v>
      </c>
      <c r="AK227" s="116">
        <v>62</v>
      </c>
      <c r="AL227" s="116">
        <v>6</v>
      </c>
      <c r="AM227" s="116">
        <v>13</v>
      </c>
      <c r="AN227" s="116">
        <v>470</v>
      </c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>
        <v>562</v>
      </c>
      <c r="BU227" s="116"/>
      <c r="BV227" s="116"/>
      <c r="BW227" s="116">
        <v>562</v>
      </c>
      <c r="BX227" s="116"/>
      <c r="BY227" s="116"/>
      <c r="BZ227" s="116">
        <v>1922</v>
      </c>
      <c r="CA227" s="117"/>
    </row>
    <row r="228" spans="1:79" s="43" customFormat="1" ht="12" x14ac:dyDescent="0.2">
      <c r="A228" s="109" t="s">
        <v>632</v>
      </c>
      <c r="B228" s="110" t="s">
        <v>633</v>
      </c>
      <c r="C228" s="111">
        <v>1434</v>
      </c>
      <c r="D228" s="111">
        <v>284</v>
      </c>
      <c r="E228" s="111">
        <v>4</v>
      </c>
      <c r="F228" s="111">
        <v>9</v>
      </c>
      <c r="G228" s="111">
        <v>53</v>
      </c>
      <c r="H228" s="111"/>
      <c r="I228" s="111"/>
      <c r="J228" s="111">
        <v>1093</v>
      </c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>
        <v>1</v>
      </c>
      <c r="AK228" s="111"/>
      <c r="AL228" s="111">
        <v>7</v>
      </c>
      <c r="AM228" s="111"/>
      <c r="AN228" s="111">
        <v>110</v>
      </c>
      <c r="AO228" s="111">
        <v>1</v>
      </c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>
        <v>119</v>
      </c>
      <c r="BU228" s="111"/>
      <c r="BV228" s="111"/>
      <c r="BW228" s="111">
        <v>119</v>
      </c>
      <c r="BX228" s="111"/>
      <c r="BY228" s="111"/>
      <c r="BZ228" s="111">
        <v>965</v>
      </c>
      <c r="CA228" s="112"/>
    </row>
    <row r="229" spans="1:79" s="43" customFormat="1" ht="12" x14ac:dyDescent="0.2">
      <c r="A229" s="114" t="s">
        <v>634</v>
      </c>
      <c r="B229" s="115" t="s">
        <v>635</v>
      </c>
      <c r="C229" s="116">
        <v>175</v>
      </c>
      <c r="D229" s="116">
        <v>41</v>
      </c>
      <c r="E229" s="116"/>
      <c r="F229" s="116"/>
      <c r="G229" s="116">
        <v>2</v>
      </c>
      <c r="H229" s="116"/>
      <c r="I229" s="116"/>
      <c r="J229" s="116">
        <v>132</v>
      </c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>
        <v>13</v>
      </c>
      <c r="AM229" s="116">
        <v>8</v>
      </c>
      <c r="AN229" s="116">
        <v>38</v>
      </c>
      <c r="AO229" s="116"/>
      <c r="AP229" s="116">
        <v>5</v>
      </c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>
        <v>64</v>
      </c>
      <c r="BU229" s="116"/>
      <c r="BV229" s="116"/>
      <c r="BW229" s="116">
        <v>64</v>
      </c>
      <c r="BX229" s="116"/>
      <c r="BY229" s="116"/>
      <c r="BZ229" s="116">
        <v>68</v>
      </c>
      <c r="CA229" s="117"/>
    </row>
    <row r="230" spans="1:79" s="43" customFormat="1" ht="12" x14ac:dyDescent="0.2">
      <c r="A230" s="109" t="s">
        <v>636</v>
      </c>
      <c r="B230" s="110" t="s">
        <v>637</v>
      </c>
      <c r="C230" s="111">
        <v>1692</v>
      </c>
      <c r="D230" s="111">
        <v>282</v>
      </c>
      <c r="E230" s="111">
        <v>18</v>
      </c>
      <c r="F230" s="111">
        <v>19</v>
      </c>
      <c r="G230" s="111">
        <v>112</v>
      </c>
      <c r="H230" s="111"/>
      <c r="I230" s="111"/>
      <c r="J230" s="111">
        <v>1280</v>
      </c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>
        <v>9</v>
      </c>
      <c r="AM230" s="111">
        <v>1</v>
      </c>
      <c r="AN230" s="111">
        <v>286</v>
      </c>
      <c r="AO230" s="111">
        <v>21</v>
      </c>
      <c r="AP230" s="111">
        <v>1</v>
      </c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>
        <v>318</v>
      </c>
      <c r="BU230" s="111"/>
      <c r="BV230" s="111"/>
      <c r="BW230" s="111">
        <v>318</v>
      </c>
      <c r="BX230" s="111"/>
      <c r="BY230" s="111"/>
      <c r="BZ230" s="111">
        <v>943</v>
      </c>
      <c r="CA230" s="112"/>
    </row>
    <row r="231" spans="1:79" s="43" customFormat="1" ht="12" x14ac:dyDescent="0.2">
      <c r="A231" s="114" t="s">
        <v>638</v>
      </c>
      <c r="B231" s="115" t="s">
        <v>639</v>
      </c>
      <c r="C231" s="116">
        <v>4798</v>
      </c>
      <c r="D231" s="116">
        <v>932</v>
      </c>
      <c r="E231" s="116">
        <v>12</v>
      </c>
      <c r="F231" s="116">
        <v>66</v>
      </c>
      <c r="G231" s="116">
        <v>172</v>
      </c>
      <c r="H231" s="116"/>
      <c r="I231" s="116"/>
      <c r="J231" s="116">
        <v>3682</v>
      </c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>
        <v>2</v>
      </c>
      <c r="AJ231" s="116">
        <v>2</v>
      </c>
      <c r="AK231" s="116"/>
      <c r="AL231" s="116">
        <v>10</v>
      </c>
      <c r="AM231" s="116">
        <v>4</v>
      </c>
      <c r="AN231" s="116">
        <v>1035</v>
      </c>
      <c r="AO231" s="116">
        <v>9</v>
      </c>
      <c r="AP231" s="116">
        <v>13</v>
      </c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>
        <v>1075</v>
      </c>
      <c r="BU231" s="116"/>
      <c r="BV231" s="116"/>
      <c r="BW231" s="116">
        <v>1075</v>
      </c>
      <c r="BX231" s="116"/>
      <c r="BY231" s="116"/>
      <c r="BZ231" s="116">
        <v>2541</v>
      </c>
      <c r="CA231" s="117"/>
    </row>
    <row r="232" spans="1:79" s="43" customFormat="1" ht="12" x14ac:dyDescent="0.2">
      <c r="A232" s="109" t="s">
        <v>640</v>
      </c>
      <c r="B232" s="110" t="s">
        <v>641</v>
      </c>
      <c r="C232" s="111">
        <v>934</v>
      </c>
      <c r="D232" s="111">
        <v>212</v>
      </c>
      <c r="E232" s="111">
        <v>3</v>
      </c>
      <c r="F232" s="111">
        <v>3</v>
      </c>
      <c r="G232" s="111">
        <v>17</v>
      </c>
      <c r="H232" s="111"/>
      <c r="I232" s="111"/>
      <c r="J232" s="111">
        <v>702</v>
      </c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>
        <v>8</v>
      </c>
      <c r="AK232" s="111"/>
      <c r="AL232" s="111">
        <v>2</v>
      </c>
      <c r="AM232" s="111"/>
      <c r="AN232" s="111">
        <v>129</v>
      </c>
      <c r="AO232" s="111">
        <v>12</v>
      </c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>
        <v>151</v>
      </c>
      <c r="BU232" s="111"/>
      <c r="BV232" s="111"/>
      <c r="BW232" s="111">
        <v>151</v>
      </c>
      <c r="BX232" s="111"/>
      <c r="BY232" s="111"/>
      <c r="BZ232" s="111">
        <v>548</v>
      </c>
      <c r="CA232" s="112"/>
    </row>
    <row r="233" spans="1:79" s="43" customFormat="1" ht="12" x14ac:dyDescent="0.2">
      <c r="A233" s="114" t="s">
        <v>642</v>
      </c>
      <c r="B233" s="115" t="s">
        <v>643</v>
      </c>
      <c r="C233" s="116">
        <v>955</v>
      </c>
      <c r="D233" s="116">
        <v>279</v>
      </c>
      <c r="E233" s="116">
        <v>3</v>
      </c>
      <c r="F233" s="116">
        <v>1</v>
      </c>
      <c r="G233" s="116">
        <v>9</v>
      </c>
      <c r="H233" s="116"/>
      <c r="I233" s="116"/>
      <c r="J233" s="116">
        <v>664</v>
      </c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>
        <v>2</v>
      </c>
      <c r="AK233" s="116"/>
      <c r="AL233" s="116">
        <v>21</v>
      </c>
      <c r="AM233" s="116"/>
      <c r="AN233" s="116">
        <v>20</v>
      </c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>
        <v>43</v>
      </c>
      <c r="BU233" s="116"/>
      <c r="BV233" s="116"/>
      <c r="BW233" s="116">
        <v>43</v>
      </c>
      <c r="BX233" s="116"/>
      <c r="BY233" s="116"/>
      <c r="BZ233" s="116">
        <v>620</v>
      </c>
      <c r="CA233" s="117"/>
    </row>
    <row r="234" spans="1:79" s="43" customFormat="1" ht="12" x14ac:dyDescent="0.2">
      <c r="A234" s="109" t="s">
        <v>644</v>
      </c>
      <c r="B234" s="110" t="s">
        <v>645</v>
      </c>
      <c r="C234" s="111">
        <v>57</v>
      </c>
      <c r="D234" s="111">
        <v>14</v>
      </c>
      <c r="E234" s="111"/>
      <c r="F234" s="111"/>
      <c r="G234" s="111">
        <v>3</v>
      </c>
      <c r="H234" s="111"/>
      <c r="I234" s="111"/>
      <c r="J234" s="111">
        <v>40</v>
      </c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>
        <v>1</v>
      </c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>
        <v>1</v>
      </c>
      <c r="BU234" s="111"/>
      <c r="BV234" s="111"/>
      <c r="BW234" s="111">
        <v>1</v>
      </c>
      <c r="BX234" s="111"/>
      <c r="BY234" s="111"/>
      <c r="BZ234" s="111">
        <v>39</v>
      </c>
      <c r="CA234" s="112"/>
    </row>
    <row r="235" spans="1:79" s="43" customFormat="1" ht="12" x14ac:dyDescent="0.2">
      <c r="A235" s="114" t="s">
        <v>646</v>
      </c>
      <c r="B235" s="115" t="s">
        <v>647</v>
      </c>
      <c r="C235" s="116">
        <v>1775</v>
      </c>
      <c r="D235" s="116">
        <v>353</v>
      </c>
      <c r="E235" s="116">
        <v>14</v>
      </c>
      <c r="F235" s="116">
        <v>7</v>
      </c>
      <c r="G235" s="116">
        <v>106</v>
      </c>
      <c r="H235" s="116"/>
      <c r="I235" s="116"/>
      <c r="J235" s="116">
        <v>1302</v>
      </c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>
        <v>1</v>
      </c>
      <c r="AM235" s="116"/>
      <c r="AN235" s="116">
        <v>132</v>
      </c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>
        <v>133</v>
      </c>
      <c r="BU235" s="116"/>
      <c r="BV235" s="116"/>
      <c r="BW235" s="116">
        <v>133</v>
      </c>
      <c r="BX235" s="116"/>
      <c r="BY235" s="116"/>
      <c r="BZ235" s="116">
        <v>1162</v>
      </c>
      <c r="CA235" s="117"/>
    </row>
    <row r="236" spans="1:79" s="43" customFormat="1" ht="12" x14ac:dyDescent="0.2">
      <c r="A236" s="109" t="s">
        <v>648</v>
      </c>
      <c r="B236" s="110" t="s">
        <v>649</v>
      </c>
      <c r="C236" s="111">
        <v>556</v>
      </c>
      <c r="D236" s="111">
        <v>89</v>
      </c>
      <c r="E236" s="111">
        <v>2</v>
      </c>
      <c r="F236" s="111">
        <v>8</v>
      </c>
      <c r="G236" s="111">
        <v>9</v>
      </c>
      <c r="H236" s="111"/>
      <c r="I236" s="111"/>
      <c r="J236" s="111">
        <v>456</v>
      </c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>
        <v>2</v>
      </c>
      <c r="AM236" s="111"/>
      <c r="AN236" s="111">
        <v>169</v>
      </c>
      <c r="AO236" s="111"/>
      <c r="AP236" s="111">
        <v>1</v>
      </c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>
        <v>172</v>
      </c>
      <c r="BU236" s="111"/>
      <c r="BV236" s="111"/>
      <c r="BW236" s="111">
        <v>172</v>
      </c>
      <c r="BX236" s="111"/>
      <c r="BY236" s="111"/>
      <c r="BZ236" s="111">
        <v>276</v>
      </c>
      <c r="CA236" s="112"/>
    </row>
    <row r="237" spans="1:79" s="43" customFormat="1" ht="24" x14ac:dyDescent="0.2">
      <c r="A237" s="114" t="s">
        <v>650</v>
      </c>
      <c r="B237" s="115" t="s">
        <v>651</v>
      </c>
      <c r="C237" s="116">
        <v>919</v>
      </c>
      <c r="D237" s="116">
        <v>159</v>
      </c>
      <c r="E237" s="116">
        <v>7</v>
      </c>
      <c r="F237" s="116">
        <v>19</v>
      </c>
      <c r="G237" s="116">
        <v>17</v>
      </c>
      <c r="H237" s="116"/>
      <c r="I237" s="116"/>
      <c r="J237" s="116">
        <v>736</v>
      </c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>
        <v>5</v>
      </c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>
        <v>5</v>
      </c>
      <c r="BU237" s="116"/>
      <c r="BV237" s="116"/>
      <c r="BW237" s="116">
        <v>5</v>
      </c>
      <c r="BX237" s="116"/>
      <c r="BY237" s="116"/>
      <c r="BZ237" s="116">
        <v>712</v>
      </c>
      <c r="CA237" s="117"/>
    </row>
    <row r="238" spans="1:79" s="43" customFormat="1" ht="12" x14ac:dyDescent="0.2">
      <c r="A238" s="109" t="s">
        <v>652</v>
      </c>
      <c r="B238" s="110" t="s">
        <v>653</v>
      </c>
      <c r="C238" s="111">
        <v>330</v>
      </c>
      <c r="D238" s="111"/>
      <c r="E238" s="111"/>
      <c r="F238" s="111">
        <v>11</v>
      </c>
      <c r="G238" s="111">
        <v>16</v>
      </c>
      <c r="H238" s="111"/>
      <c r="I238" s="111"/>
      <c r="J238" s="111">
        <v>314</v>
      </c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>
        <v>1</v>
      </c>
      <c r="AJ238" s="111"/>
      <c r="AK238" s="111"/>
      <c r="AL238" s="111">
        <v>104</v>
      </c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  <c r="BS238" s="111"/>
      <c r="BT238" s="111">
        <v>105</v>
      </c>
      <c r="BU238" s="111"/>
      <c r="BV238" s="111"/>
      <c r="BW238" s="111">
        <v>105</v>
      </c>
      <c r="BX238" s="111"/>
      <c r="BY238" s="111"/>
      <c r="BZ238" s="111">
        <v>198</v>
      </c>
      <c r="CA238" s="112"/>
    </row>
    <row r="239" spans="1:79" s="43" customFormat="1" ht="12" x14ac:dyDescent="0.2">
      <c r="A239" s="114" t="s">
        <v>654</v>
      </c>
      <c r="B239" s="115" t="s">
        <v>655</v>
      </c>
      <c r="C239" s="116">
        <v>4775</v>
      </c>
      <c r="D239" s="116">
        <v>935</v>
      </c>
      <c r="E239" s="116"/>
      <c r="F239" s="116">
        <v>90</v>
      </c>
      <c r="G239" s="116">
        <v>477</v>
      </c>
      <c r="H239" s="116"/>
      <c r="I239" s="116"/>
      <c r="J239" s="116">
        <v>3363</v>
      </c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>
        <v>2</v>
      </c>
      <c r="AK239" s="116"/>
      <c r="AL239" s="116">
        <v>112</v>
      </c>
      <c r="AM239" s="116">
        <v>1811</v>
      </c>
      <c r="AN239" s="116">
        <v>13</v>
      </c>
      <c r="AO239" s="116">
        <v>11</v>
      </c>
      <c r="AP239" s="116">
        <v>9</v>
      </c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>
        <v>1958</v>
      </c>
      <c r="BU239" s="116"/>
      <c r="BV239" s="116"/>
      <c r="BW239" s="116">
        <v>1958</v>
      </c>
      <c r="BX239" s="116"/>
      <c r="BY239" s="116"/>
      <c r="BZ239" s="116">
        <v>1315</v>
      </c>
      <c r="CA239" s="117"/>
    </row>
    <row r="240" spans="1:79" s="43" customFormat="1" ht="12" x14ac:dyDescent="0.2">
      <c r="A240" s="109" t="s">
        <v>656</v>
      </c>
      <c r="B240" s="110" t="s">
        <v>657</v>
      </c>
      <c r="C240" s="111">
        <v>2355</v>
      </c>
      <c r="D240" s="111">
        <v>354</v>
      </c>
      <c r="E240" s="111">
        <v>15</v>
      </c>
      <c r="F240" s="111">
        <v>8</v>
      </c>
      <c r="G240" s="111">
        <v>158</v>
      </c>
      <c r="H240" s="111"/>
      <c r="I240" s="111"/>
      <c r="J240" s="111">
        <v>1828</v>
      </c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>
        <v>11</v>
      </c>
      <c r="AK240" s="111"/>
      <c r="AL240" s="111">
        <v>8</v>
      </c>
      <c r="AM240" s="111">
        <v>2</v>
      </c>
      <c r="AN240" s="111">
        <v>226</v>
      </c>
      <c r="AO240" s="111">
        <v>6</v>
      </c>
      <c r="AP240" s="111"/>
      <c r="AQ240" s="111">
        <v>1</v>
      </c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>
        <v>254</v>
      </c>
      <c r="BU240" s="111"/>
      <c r="BV240" s="111"/>
      <c r="BW240" s="111">
        <v>254</v>
      </c>
      <c r="BX240" s="111"/>
      <c r="BY240" s="111"/>
      <c r="BZ240" s="111">
        <v>1566</v>
      </c>
      <c r="CA240" s="112"/>
    </row>
    <row r="241" spans="1:79" s="43" customFormat="1" ht="12" x14ac:dyDescent="0.2">
      <c r="A241" s="114" t="s">
        <v>658</v>
      </c>
      <c r="B241" s="115" t="s">
        <v>659</v>
      </c>
      <c r="C241" s="116">
        <v>225</v>
      </c>
      <c r="D241" s="116">
        <v>55</v>
      </c>
      <c r="E241" s="116">
        <v>1</v>
      </c>
      <c r="F241" s="116">
        <v>1</v>
      </c>
      <c r="G241" s="116">
        <v>20</v>
      </c>
      <c r="H241" s="116"/>
      <c r="I241" s="116"/>
      <c r="J241" s="116">
        <v>149</v>
      </c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>
        <v>30</v>
      </c>
      <c r="AN241" s="116">
        <v>10</v>
      </c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>
        <v>40</v>
      </c>
      <c r="BU241" s="116"/>
      <c r="BV241" s="116"/>
      <c r="BW241" s="116">
        <v>40</v>
      </c>
      <c r="BX241" s="116"/>
      <c r="BY241" s="116"/>
      <c r="BZ241" s="116">
        <v>108</v>
      </c>
      <c r="CA241" s="117"/>
    </row>
    <row r="242" spans="1:79" s="43" customFormat="1" ht="12" x14ac:dyDescent="0.2">
      <c r="A242" s="109" t="s">
        <v>660</v>
      </c>
      <c r="B242" s="110" t="s">
        <v>661</v>
      </c>
      <c r="C242" s="111">
        <v>5754</v>
      </c>
      <c r="D242" s="111">
        <v>1277</v>
      </c>
      <c r="E242" s="111">
        <v>4</v>
      </c>
      <c r="F242" s="111">
        <v>5</v>
      </c>
      <c r="G242" s="111">
        <v>532</v>
      </c>
      <c r="H242" s="111"/>
      <c r="I242" s="111"/>
      <c r="J242" s="111">
        <v>3941</v>
      </c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>
        <v>8</v>
      </c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>
        <v>8</v>
      </c>
      <c r="BU242" s="111"/>
      <c r="BV242" s="111"/>
      <c r="BW242" s="111">
        <v>8</v>
      </c>
      <c r="BX242" s="111"/>
      <c r="BY242" s="111"/>
      <c r="BZ242" s="111">
        <v>3928</v>
      </c>
      <c r="CA242" s="112"/>
    </row>
    <row r="243" spans="1:79" s="43" customFormat="1" ht="12" x14ac:dyDescent="0.2">
      <c r="A243" s="114" t="s">
        <v>662</v>
      </c>
      <c r="B243" s="115" t="s">
        <v>663</v>
      </c>
      <c r="C243" s="116">
        <v>2198</v>
      </c>
      <c r="D243" s="116">
        <v>343</v>
      </c>
      <c r="E243" s="116">
        <v>13</v>
      </c>
      <c r="F243" s="116">
        <v>32</v>
      </c>
      <c r="G243" s="116"/>
      <c r="H243" s="116"/>
      <c r="I243" s="116"/>
      <c r="J243" s="116">
        <v>1842</v>
      </c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>
        <v>610</v>
      </c>
      <c r="AN243" s="116">
        <v>10</v>
      </c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>
        <v>620</v>
      </c>
      <c r="BU243" s="116"/>
      <c r="BV243" s="116"/>
      <c r="BW243" s="116">
        <v>620</v>
      </c>
      <c r="BX243" s="116"/>
      <c r="BY243" s="116"/>
      <c r="BZ243" s="116">
        <v>1190</v>
      </c>
      <c r="CA243" s="117"/>
    </row>
    <row r="244" spans="1:79" s="43" customFormat="1" ht="12" x14ac:dyDescent="0.2">
      <c r="A244" s="109" t="s">
        <v>664</v>
      </c>
      <c r="B244" s="110" t="s">
        <v>665</v>
      </c>
      <c r="C244" s="111">
        <v>2614</v>
      </c>
      <c r="D244" s="111">
        <v>451</v>
      </c>
      <c r="E244" s="111">
        <v>32</v>
      </c>
      <c r="F244" s="111">
        <v>24</v>
      </c>
      <c r="G244" s="111">
        <v>71</v>
      </c>
      <c r="H244" s="111"/>
      <c r="I244" s="111"/>
      <c r="J244" s="111">
        <v>2060</v>
      </c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>
        <v>16</v>
      </c>
      <c r="AK244" s="111"/>
      <c r="AL244" s="111">
        <v>4</v>
      </c>
      <c r="AM244" s="111">
        <v>646</v>
      </c>
      <c r="AN244" s="111">
        <v>2</v>
      </c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  <c r="BS244" s="111"/>
      <c r="BT244" s="111">
        <v>668</v>
      </c>
      <c r="BU244" s="111"/>
      <c r="BV244" s="111"/>
      <c r="BW244" s="111">
        <v>668</v>
      </c>
      <c r="BX244" s="111"/>
      <c r="BY244" s="111"/>
      <c r="BZ244" s="111">
        <v>1368</v>
      </c>
      <c r="CA244" s="112"/>
    </row>
    <row r="245" spans="1:79" s="43" customFormat="1" ht="12" x14ac:dyDescent="0.2">
      <c r="A245" s="114" t="s">
        <v>666</v>
      </c>
      <c r="B245" s="115" t="s">
        <v>667</v>
      </c>
      <c r="C245" s="116">
        <v>2409</v>
      </c>
      <c r="D245" s="116">
        <v>394</v>
      </c>
      <c r="E245" s="116">
        <v>7</v>
      </c>
      <c r="F245" s="116">
        <v>25</v>
      </c>
      <c r="G245" s="116">
        <v>59</v>
      </c>
      <c r="H245" s="116"/>
      <c r="I245" s="116"/>
      <c r="J245" s="116">
        <v>1949</v>
      </c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>
        <v>65</v>
      </c>
      <c r="AM245" s="116">
        <v>948</v>
      </c>
      <c r="AN245" s="116"/>
      <c r="AO245" s="116">
        <v>140</v>
      </c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>
        <v>1153</v>
      </c>
      <c r="BU245" s="116"/>
      <c r="BV245" s="116"/>
      <c r="BW245" s="116">
        <v>1153</v>
      </c>
      <c r="BX245" s="116"/>
      <c r="BY245" s="116"/>
      <c r="BZ245" s="116">
        <v>771</v>
      </c>
      <c r="CA245" s="117"/>
    </row>
    <row r="246" spans="1:79" s="43" customFormat="1" ht="12" x14ac:dyDescent="0.2">
      <c r="A246" s="109" t="s">
        <v>668</v>
      </c>
      <c r="B246" s="110" t="s">
        <v>669</v>
      </c>
      <c r="C246" s="111">
        <v>1172</v>
      </c>
      <c r="D246" s="111">
        <v>170</v>
      </c>
      <c r="E246" s="111">
        <v>4</v>
      </c>
      <c r="F246" s="111">
        <v>11</v>
      </c>
      <c r="G246" s="111">
        <v>21</v>
      </c>
      <c r="H246" s="111"/>
      <c r="I246" s="111"/>
      <c r="J246" s="111">
        <v>977</v>
      </c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>
        <v>4</v>
      </c>
      <c r="AK246" s="111"/>
      <c r="AL246" s="111"/>
      <c r="AM246" s="111">
        <v>582</v>
      </c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>
        <v>586</v>
      </c>
      <c r="BU246" s="111"/>
      <c r="BV246" s="111"/>
      <c r="BW246" s="111">
        <v>586</v>
      </c>
      <c r="BX246" s="111"/>
      <c r="BY246" s="111"/>
      <c r="BZ246" s="111">
        <v>380</v>
      </c>
      <c r="CA246" s="112"/>
    </row>
    <row r="247" spans="1:79" s="43" customFormat="1" ht="24" x14ac:dyDescent="0.2">
      <c r="A247" s="114" t="s">
        <v>670</v>
      </c>
      <c r="B247" s="115" t="s">
        <v>671</v>
      </c>
      <c r="C247" s="116">
        <v>1151</v>
      </c>
      <c r="D247" s="116">
        <v>287</v>
      </c>
      <c r="E247" s="116">
        <v>3</v>
      </c>
      <c r="F247" s="116">
        <v>31</v>
      </c>
      <c r="G247" s="116">
        <v>58</v>
      </c>
      <c r="H247" s="116"/>
      <c r="I247" s="116"/>
      <c r="J247" s="116">
        <v>803</v>
      </c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>
        <v>1</v>
      </c>
      <c r="AM247" s="116">
        <v>181</v>
      </c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>
        <v>182</v>
      </c>
      <c r="BU247" s="116"/>
      <c r="BV247" s="116"/>
      <c r="BW247" s="116">
        <v>182</v>
      </c>
      <c r="BX247" s="116"/>
      <c r="BY247" s="116"/>
      <c r="BZ247" s="116">
        <v>590</v>
      </c>
      <c r="CA247" s="117"/>
    </row>
    <row r="248" spans="1:79" s="43" customFormat="1" ht="12" x14ac:dyDescent="0.2">
      <c r="A248" s="109" t="s">
        <v>672</v>
      </c>
      <c r="B248" s="110" t="s">
        <v>673</v>
      </c>
      <c r="C248" s="111">
        <v>1435</v>
      </c>
      <c r="D248" s="111">
        <v>261</v>
      </c>
      <c r="E248" s="111">
        <v>2</v>
      </c>
      <c r="F248" s="111">
        <v>11</v>
      </c>
      <c r="G248" s="111">
        <v>89</v>
      </c>
      <c r="H248" s="111"/>
      <c r="I248" s="111"/>
      <c r="J248" s="111">
        <v>1083</v>
      </c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>
        <v>22</v>
      </c>
      <c r="AK248" s="111"/>
      <c r="AL248" s="111">
        <v>34</v>
      </c>
      <c r="AM248" s="111">
        <v>145</v>
      </c>
      <c r="AN248" s="111">
        <v>3</v>
      </c>
      <c r="AO248" s="111"/>
      <c r="AP248" s="111">
        <v>7</v>
      </c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>
        <v>211</v>
      </c>
      <c r="BU248" s="111"/>
      <c r="BV248" s="111"/>
      <c r="BW248" s="111">
        <v>211</v>
      </c>
      <c r="BX248" s="111"/>
      <c r="BY248" s="111"/>
      <c r="BZ248" s="111">
        <v>861</v>
      </c>
      <c r="CA248" s="112"/>
    </row>
    <row r="249" spans="1:79" s="43" customFormat="1" ht="12" x14ac:dyDescent="0.2">
      <c r="A249" s="114" t="s">
        <v>674</v>
      </c>
      <c r="B249" s="115" t="s">
        <v>675</v>
      </c>
      <c r="C249" s="116">
        <v>374</v>
      </c>
      <c r="D249" s="116">
        <v>81</v>
      </c>
      <c r="E249" s="116"/>
      <c r="F249" s="116"/>
      <c r="G249" s="116">
        <v>12</v>
      </c>
      <c r="H249" s="116"/>
      <c r="I249" s="116"/>
      <c r="J249" s="116">
        <v>281</v>
      </c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>
        <v>18</v>
      </c>
      <c r="AN249" s="116">
        <v>6</v>
      </c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>
        <v>24</v>
      </c>
      <c r="BU249" s="116"/>
      <c r="BV249" s="116"/>
      <c r="BW249" s="116">
        <v>24</v>
      </c>
      <c r="BX249" s="116"/>
      <c r="BY249" s="116"/>
      <c r="BZ249" s="116">
        <v>257</v>
      </c>
      <c r="CA249" s="117"/>
    </row>
    <row r="250" spans="1:79" s="43" customFormat="1" ht="12" x14ac:dyDescent="0.2">
      <c r="A250" s="109" t="s">
        <v>676</v>
      </c>
      <c r="B250" s="110" t="s">
        <v>677</v>
      </c>
      <c r="C250" s="111">
        <v>9127</v>
      </c>
      <c r="D250" s="111">
        <v>2194</v>
      </c>
      <c r="E250" s="111">
        <v>1</v>
      </c>
      <c r="F250" s="111">
        <v>60</v>
      </c>
      <c r="G250" s="111">
        <v>895</v>
      </c>
      <c r="H250" s="111"/>
      <c r="I250" s="111"/>
      <c r="J250" s="111">
        <v>6037</v>
      </c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>
        <v>15</v>
      </c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>
        <v>15</v>
      </c>
      <c r="BU250" s="111"/>
      <c r="BV250" s="111"/>
      <c r="BW250" s="111">
        <v>15</v>
      </c>
      <c r="BX250" s="111"/>
      <c r="BY250" s="111"/>
      <c r="BZ250" s="111">
        <v>5962</v>
      </c>
      <c r="CA250" s="112"/>
    </row>
    <row r="251" spans="1:79" s="43" customFormat="1" ht="24" x14ac:dyDescent="0.2">
      <c r="A251" s="114" t="s">
        <v>678</v>
      </c>
      <c r="B251" s="115" t="s">
        <v>679</v>
      </c>
      <c r="C251" s="116">
        <v>3449</v>
      </c>
      <c r="D251" s="116">
        <v>589</v>
      </c>
      <c r="E251" s="116">
        <v>10</v>
      </c>
      <c r="F251" s="116">
        <v>86</v>
      </c>
      <c r="G251" s="116">
        <v>312</v>
      </c>
      <c r="H251" s="116"/>
      <c r="I251" s="116"/>
      <c r="J251" s="116">
        <v>2538</v>
      </c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>
        <v>142</v>
      </c>
      <c r="AN251" s="116">
        <v>1</v>
      </c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>
        <v>143</v>
      </c>
      <c r="BU251" s="116"/>
      <c r="BV251" s="116"/>
      <c r="BW251" s="116">
        <v>143</v>
      </c>
      <c r="BX251" s="116"/>
      <c r="BY251" s="116"/>
      <c r="BZ251" s="116">
        <v>2309</v>
      </c>
      <c r="CA251" s="117"/>
    </row>
    <row r="252" spans="1:79" s="43" customFormat="1" ht="36" x14ac:dyDescent="0.2">
      <c r="A252" s="109" t="s">
        <v>680</v>
      </c>
      <c r="B252" s="110" t="s">
        <v>681</v>
      </c>
      <c r="C252" s="111">
        <v>1045</v>
      </c>
      <c r="D252" s="111">
        <v>318</v>
      </c>
      <c r="E252" s="111">
        <v>1</v>
      </c>
      <c r="F252" s="111"/>
      <c r="G252" s="111">
        <v>48</v>
      </c>
      <c r="H252" s="111"/>
      <c r="I252" s="111"/>
      <c r="J252" s="111">
        <v>678</v>
      </c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>
        <v>27</v>
      </c>
      <c r="AN252" s="111">
        <v>1</v>
      </c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>
        <v>28</v>
      </c>
      <c r="BU252" s="111"/>
      <c r="BV252" s="111"/>
      <c r="BW252" s="111">
        <v>28</v>
      </c>
      <c r="BX252" s="111"/>
      <c r="BY252" s="111"/>
      <c r="BZ252" s="111">
        <v>650</v>
      </c>
      <c r="CA252" s="112"/>
    </row>
    <row r="253" spans="1:79" s="43" customFormat="1" ht="24" x14ac:dyDescent="0.2">
      <c r="A253" s="114" t="s">
        <v>682</v>
      </c>
      <c r="B253" s="115" t="s">
        <v>683</v>
      </c>
      <c r="C253" s="116">
        <v>384</v>
      </c>
      <c r="D253" s="116">
        <v>58</v>
      </c>
      <c r="E253" s="116"/>
      <c r="F253" s="116">
        <v>4</v>
      </c>
      <c r="G253" s="116">
        <v>14</v>
      </c>
      <c r="H253" s="116"/>
      <c r="I253" s="116"/>
      <c r="J253" s="116">
        <v>312</v>
      </c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>
        <v>308</v>
      </c>
      <c r="CA253" s="117"/>
    </row>
    <row r="254" spans="1:79" s="43" customFormat="1" ht="12" x14ac:dyDescent="0.2">
      <c r="A254" s="109" t="s">
        <v>684</v>
      </c>
      <c r="B254" s="110" t="s">
        <v>685</v>
      </c>
      <c r="C254" s="111">
        <v>524</v>
      </c>
      <c r="D254" s="111">
        <v>125</v>
      </c>
      <c r="E254" s="111"/>
      <c r="F254" s="111">
        <v>2</v>
      </c>
      <c r="G254" s="111">
        <v>33</v>
      </c>
      <c r="H254" s="111"/>
      <c r="I254" s="111"/>
      <c r="J254" s="111">
        <v>366</v>
      </c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>
        <v>8</v>
      </c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>
        <v>277</v>
      </c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>
        <v>285</v>
      </c>
      <c r="BU254" s="111"/>
      <c r="BV254" s="111"/>
      <c r="BW254" s="111">
        <v>285</v>
      </c>
      <c r="BX254" s="111"/>
      <c r="BY254" s="111"/>
      <c r="BZ254" s="111">
        <v>79</v>
      </c>
      <c r="CA254" s="112"/>
    </row>
    <row r="255" spans="1:79" s="43" customFormat="1" ht="12" x14ac:dyDescent="0.2">
      <c r="A255" s="114" t="s">
        <v>686</v>
      </c>
      <c r="B255" s="115" t="s">
        <v>687</v>
      </c>
      <c r="C255" s="116">
        <v>4960</v>
      </c>
      <c r="D255" s="116">
        <v>1014</v>
      </c>
      <c r="E255" s="116">
        <v>9</v>
      </c>
      <c r="F255" s="116">
        <v>64</v>
      </c>
      <c r="G255" s="116">
        <v>613</v>
      </c>
      <c r="H255" s="116"/>
      <c r="I255" s="116"/>
      <c r="J255" s="116">
        <v>3324</v>
      </c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>
        <v>12</v>
      </c>
      <c r="AD255" s="116"/>
      <c r="AE255" s="116"/>
      <c r="AF255" s="116"/>
      <c r="AG255" s="116"/>
      <c r="AH255" s="116"/>
      <c r="AI255" s="116">
        <v>161</v>
      </c>
      <c r="AJ255" s="116">
        <v>59</v>
      </c>
      <c r="AK255" s="116"/>
      <c r="AL255" s="116">
        <v>2</v>
      </c>
      <c r="AM255" s="116">
        <v>11</v>
      </c>
      <c r="AN255" s="116">
        <v>4</v>
      </c>
      <c r="AO255" s="116"/>
      <c r="AP255" s="116">
        <v>4</v>
      </c>
      <c r="AQ255" s="116">
        <v>444</v>
      </c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>
        <v>697</v>
      </c>
      <c r="BU255" s="116"/>
      <c r="BV255" s="116"/>
      <c r="BW255" s="116">
        <v>697</v>
      </c>
      <c r="BX255" s="116"/>
      <c r="BY255" s="116"/>
      <c r="BZ255" s="116">
        <v>2563</v>
      </c>
      <c r="CA255" s="117"/>
    </row>
    <row r="256" spans="1:79" s="43" customFormat="1" ht="36" x14ac:dyDescent="0.2">
      <c r="A256" s="109" t="s">
        <v>688</v>
      </c>
      <c r="B256" s="110" t="s">
        <v>689</v>
      </c>
      <c r="C256" s="111">
        <v>2257</v>
      </c>
      <c r="D256" s="111">
        <v>510</v>
      </c>
      <c r="E256" s="111">
        <v>9</v>
      </c>
      <c r="F256" s="111">
        <v>7</v>
      </c>
      <c r="G256" s="111">
        <v>62</v>
      </c>
      <c r="H256" s="111"/>
      <c r="I256" s="111"/>
      <c r="J256" s="111">
        <v>1676</v>
      </c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>
        <v>3</v>
      </c>
      <c r="AM256" s="111">
        <v>76</v>
      </c>
      <c r="AN256" s="111">
        <v>3</v>
      </c>
      <c r="AO256" s="111">
        <v>3</v>
      </c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>
        <v>85</v>
      </c>
      <c r="BU256" s="111"/>
      <c r="BV256" s="111"/>
      <c r="BW256" s="111">
        <v>85</v>
      </c>
      <c r="BX256" s="111"/>
      <c r="BY256" s="111"/>
      <c r="BZ256" s="111">
        <v>1584</v>
      </c>
      <c r="CA256" s="112"/>
    </row>
    <row r="257" spans="1:79" s="43" customFormat="1" ht="12" x14ac:dyDescent="0.2">
      <c r="A257" s="114" t="s">
        <v>690</v>
      </c>
      <c r="B257" s="115" t="s">
        <v>691</v>
      </c>
      <c r="C257" s="116">
        <v>1102</v>
      </c>
      <c r="D257" s="116">
        <v>302</v>
      </c>
      <c r="E257" s="116">
        <v>1</v>
      </c>
      <c r="F257" s="116">
        <v>19</v>
      </c>
      <c r="G257" s="116">
        <v>11</v>
      </c>
      <c r="H257" s="116"/>
      <c r="I257" s="116"/>
      <c r="J257" s="116">
        <v>788</v>
      </c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>
        <v>6</v>
      </c>
      <c r="AH257" s="116"/>
      <c r="AI257" s="116">
        <v>8</v>
      </c>
      <c r="AJ257" s="116">
        <v>1</v>
      </c>
      <c r="AK257" s="116"/>
      <c r="AL257" s="116"/>
      <c r="AM257" s="116">
        <v>66</v>
      </c>
      <c r="AN257" s="116"/>
      <c r="AO257" s="116"/>
      <c r="AP257" s="116"/>
      <c r="AQ257" s="116">
        <v>94</v>
      </c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>
        <v>175</v>
      </c>
      <c r="BU257" s="116"/>
      <c r="BV257" s="116"/>
      <c r="BW257" s="116">
        <v>175</v>
      </c>
      <c r="BX257" s="116"/>
      <c r="BY257" s="116"/>
      <c r="BZ257" s="116">
        <v>594</v>
      </c>
      <c r="CA257" s="117"/>
    </row>
    <row r="258" spans="1:79" s="43" customFormat="1" ht="12" x14ac:dyDescent="0.2">
      <c r="A258" s="109" t="s">
        <v>692</v>
      </c>
      <c r="B258" s="110" t="s">
        <v>693</v>
      </c>
      <c r="C258" s="111">
        <v>359</v>
      </c>
      <c r="D258" s="111">
        <v>100</v>
      </c>
      <c r="E258" s="111"/>
      <c r="F258" s="111">
        <v>6</v>
      </c>
      <c r="G258" s="111">
        <v>23</v>
      </c>
      <c r="H258" s="111"/>
      <c r="I258" s="111"/>
      <c r="J258" s="111">
        <v>236</v>
      </c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>
        <v>7</v>
      </c>
      <c r="AN258" s="111">
        <v>1</v>
      </c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>
        <v>8</v>
      </c>
      <c r="BU258" s="111"/>
      <c r="BV258" s="111"/>
      <c r="BW258" s="111">
        <v>8</v>
      </c>
      <c r="BX258" s="111"/>
      <c r="BY258" s="111"/>
      <c r="BZ258" s="111">
        <v>222</v>
      </c>
      <c r="CA258" s="112"/>
    </row>
    <row r="259" spans="1:79" s="43" customFormat="1" ht="12" x14ac:dyDescent="0.2">
      <c r="A259" s="114" t="s">
        <v>694</v>
      </c>
      <c r="B259" s="115" t="s">
        <v>695</v>
      </c>
      <c r="C259" s="116">
        <v>383</v>
      </c>
      <c r="D259" s="116">
        <v>36</v>
      </c>
      <c r="E259" s="116"/>
      <c r="F259" s="116">
        <v>17</v>
      </c>
      <c r="G259" s="116">
        <v>7</v>
      </c>
      <c r="H259" s="116"/>
      <c r="I259" s="116"/>
      <c r="J259" s="116">
        <v>340</v>
      </c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>
        <v>130</v>
      </c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>
        <v>130</v>
      </c>
      <c r="BU259" s="116"/>
      <c r="BV259" s="116"/>
      <c r="BW259" s="116">
        <v>130</v>
      </c>
      <c r="BX259" s="116"/>
      <c r="BY259" s="116"/>
      <c r="BZ259" s="116">
        <v>193</v>
      </c>
      <c r="CA259" s="117"/>
    </row>
    <row r="260" spans="1:79" s="43" customFormat="1" ht="48" x14ac:dyDescent="0.2">
      <c r="A260" s="109" t="s">
        <v>696</v>
      </c>
      <c r="B260" s="110" t="s">
        <v>697</v>
      </c>
      <c r="C260" s="111">
        <v>12767</v>
      </c>
      <c r="D260" s="111">
        <v>1601</v>
      </c>
      <c r="E260" s="111"/>
      <c r="F260" s="111">
        <v>910</v>
      </c>
      <c r="G260" s="111">
        <v>1423</v>
      </c>
      <c r="H260" s="111">
        <v>166</v>
      </c>
      <c r="I260" s="111"/>
      <c r="J260" s="111">
        <v>9577</v>
      </c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>
        <v>3053</v>
      </c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>
        <v>4</v>
      </c>
      <c r="BR260" s="111"/>
      <c r="BS260" s="111"/>
      <c r="BT260" s="111">
        <v>3057</v>
      </c>
      <c r="BU260" s="111"/>
      <c r="BV260" s="111"/>
      <c r="BW260" s="111">
        <v>3057</v>
      </c>
      <c r="BX260" s="111"/>
      <c r="BY260" s="111"/>
      <c r="BZ260" s="111">
        <v>5610</v>
      </c>
      <c r="CA260" s="112"/>
    </row>
    <row r="261" spans="1:79" s="43" customFormat="1" ht="12" x14ac:dyDescent="0.2">
      <c r="A261" s="114" t="s">
        <v>698</v>
      </c>
      <c r="B261" s="115" t="s">
        <v>699</v>
      </c>
      <c r="C261" s="116">
        <v>3284</v>
      </c>
      <c r="D261" s="116">
        <v>314</v>
      </c>
      <c r="E261" s="116"/>
      <c r="F261" s="116">
        <v>146</v>
      </c>
      <c r="G261" s="116">
        <v>399</v>
      </c>
      <c r="H261" s="116"/>
      <c r="I261" s="116"/>
      <c r="J261" s="116">
        <v>2571</v>
      </c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>
        <v>2</v>
      </c>
      <c r="AO261" s="116">
        <v>1268</v>
      </c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>
        <v>1270</v>
      </c>
      <c r="BU261" s="116"/>
      <c r="BV261" s="116"/>
      <c r="BW261" s="116">
        <v>1270</v>
      </c>
      <c r="BX261" s="116"/>
      <c r="BY261" s="116"/>
      <c r="BZ261" s="116">
        <v>1155</v>
      </c>
      <c r="CA261" s="117"/>
    </row>
    <row r="262" spans="1:79" s="43" customFormat="1" ht="48" x14ac:dyDescent="0.2">
      <c r="A262" s="109" t="s">
        <v>700</v>
      </c>
      <c r="B262" s="110" t="s">
        <v>701</v>
      </c>
      <c r="C262" s="111">
        <v>237</v>
      </c>
      <c r="D262" s="111">
        <v>36</v>
      </c>
      <c r="E262" s="111"/>
      <c r="F262" s="111">
        <v>8</v>
      </c>
      <c r="G262" s="111">
        <v>6</v>
      </c>
      <c r="H262" s="111"/>
      <c r="I262" s="111"/>
      <c r="J262" s="111">
        <v>195</v>
      </c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>
        <v>1</v>
      </c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>
        <v>1</v>
      </c>
      <c r="BU262" s="111"/>
      <c r="BV262" s="111"/>
      <c r="BW262" s="111">
        <v>1</v>
      </c>
      <c r="BX262" s="111"/>
      <c r="BY262" s="111"/>
      <c r="BZ262" s="111">
        <v>186</v>
      </c>
      <c r="CA262" s="112"/>
    </row>
    <row r="263" spans="1:79" s="43" customFormat="1" ht="48" x14ac:dyDescent="0.2">
      <c r="A263" s="114" t="s">
        <v>702</v>
      </c>
      <c r="B263" s="115" t="s">
        <v>703</v>
      </c>
      <c r="C263" s="116">
        <v>8423</v>
      </c>
      <c r="D263" s="116">
        <v>1610</v>
      </c>
      <c r="E263" s="116">
        <v>186</v>
      </c>
      <c r="F263" s="116">
        <v>79</v>
      </c>
      <c r="G263" s="116">
        <v>232</v>
      </c>
      <c r="H263" s="116"/>
      <c r="I263" s="116"/>
      <c r="J263" s="116">
        <v>6395</v>
      </c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>
        <v>27</v>
      </c>
      <c r="AM263" s="116">
        <v>8</v>
      </c>
      <c r="AN263" s="116">
        <v>3</v>
      </c>
      <c r="AO263" s="116">
        <v>2023</v>
      </c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>
        <v>2061</v>
      </c>
      <c r="BU263" s="116"/>
      <c r="BV263" s="116"/>
      <c r="BW263" s="116">
        <v>2061</v>
      </c>
      <c r="BX263" s="116"/>
      <c r="BY263" s="116"/>
      <c r="BZ263" s="116">
        <v>4255</v>
      </c>
      <c r="CA263" s="117"/>
    </row>
    <row r="264" spans="1:79" s="43" customFormat="1" ht="12" x14ac:dyDescent="0.2">
      <c r="A264" s="109" t="s">
        <v>704</v>
      </c>
      <c r="B264" s="110" t="s">
        <v>705</v>
      </c>
      <c r="C264" s="111">
        <v>273</v>
      </c>
      <c r="D264" s="111">
        <v>14</v>
      </c>
      <c r="E264" s="111"/>
      <c r="F264" s="111"/>
      <c r="G264" s="111">
        <v>22</v>
      </c>
      <c r="H264" s="111"/>
      <c r="I264" s="111"/>
      <c r="J264" s="111">
        <v>237</v>
      </c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>
        <v>147</v>
      </c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>
        <v>147</v>
      </c>
      <c r="BU264" s="111"/>
      <c r="BV264" s="111"/>
      <c r="BW264" s="111">
        <v>147</v>
      </c>
      <c r="BX264" s="111"/>
      <c r="BY264" s="111"/>
      <c r="BZ264" s="111">
        <v>90</v>
      </c>
      <c r="CA264" s="112"/>
    </row>
    <row r="265" spans="1:79" s="43" customFormat="1" ht="12" x14ac:dyDescent="0.2">
      <c r="A265" s="114" t="s">
        <v>706</v>
      </c>
      <c r="B265" s="115" t="s">
        <v>707</v>
      </c>
      <c r="C265" s="116">
        <v>586</v>
      </c>
      <c r="D265" s="116"/>
      <c r="E265" s="116"/>
      <c r="F265" s="116"/>
      <c r="G265" s="116">
        <v>8</v>
      </c>
      <c r="H265" s="116"/>
      <c r="I265" s="116"/>
      <c r="J265" s="116">
        <v>578</v>
      </c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>
        <v>1</v>
      </c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>
        <v>1</v>
      </c>
      <c r="BU265" s="116"/>
      <c r="BV265" s="116"/>
      <c r="BW265" s="116">
        <v>1</v>
      </c>
      <c r="BX265" s="116"/>
      <c r="BY265" s="116"/>
      <c r="BZ265" s="116">
        <v>577</v>
      </c>
      <c r="CA265" s="117"/>
    </row>
    <row r="266" spans="1:79" s="43" customFormat="1" ht="12" x14ac:dyDescent="0.2">
      <c r="A266" s="109" t="s">
        <v>708</v>
      </c>
      <c r="B266" s="110" t="s">
        <v>709</v>
      </c>
      <c r="C266" s="111">
        <v>5929</v>
      </c>
      <c r="D266" s="111">
        <v>1178</v>
      </c>
      <c r="E266" s="111">
        <v>10</v>
      </c>
      <c r="F266" s="111">
        <v>109</v>
      </c>
      <c r="G266" s="111">
        <v>680</v>
      </c>
      <c r="H266" s="111"/>
      <c r="I266" s="111"/>
      <c r="J266" s="111">
        <v>4061</v>
      </c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>
        <v>12</v>
      </c>
      <c r="AD266" s="111"/>
      <c r="AE266" s="111"/>
      <c r="AF266" s="111"/>
      <c r="AG266" s="111"/>
      <c r="AH266" s="111"/>
      <c r="AI266" s="111"/>
      <c r="AJ266" s="111">
        <v>1</v>
      </c>
      <c r="AK266" s="111"/>
      <c r="AL266" s="111"/>
      <c r="AM266" s="111">
        <v>3</v>
      </c>
      <c r="AN266" s="111"/>
      <c r="AO266" s="111">
        <v>2139</v>
      </c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>
        <v>2155</v>
      </c>
      <c r="BU266" s="111"/>
      <c r="BV266" s="111"/>
      <c r="BW266" s="111">
        <v>2155</v>
      </c>
      <c r="BX266" s="111"/>
      <c r="BY266" s="111"/>
      <c r="BZ266" s="111">
        <v>1797</v>
      </c>
      <c r="CA266" s="112"/>
    </row>
    <row r="267" spans="1:79" s="43" customFormat="1" ht="24" x14ac:dyDescent="0.2">
      <c r="A267" s="114" t="s">
        <v>710</v>
      </c>
      <c r="B267" s="115" t="s">
        <v>711</v>
      </c>
      <c r="C267" s="116">
        <v>718</v>
      </c>
      <c r="D267" s="116">
        <v>145</v>
      </c>
      <c r="E267" s="116"/>
      <c r="F267" s="116">
        <v>27</v>
      </c>
      <c r="G267" s="116">
        <v>67</v>
      </c>
      <c r="H267" s="116"/>
      <c r="I267" s="116"/>
      <c r="J267" s="116">
        <v>506</v>
      </c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>
        <v>26</v>
      </c>
      <c r="AM267" s="116"/>
      <c r="AN267" s="116"/>
      <c r="AO267" s="116">
        <v>13</v>
      </c>
      <c r="AP267" s="116"/>
      <c r="AQ267" s="116">
        <v>2</v>
      </c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>
        <v>41</v>
      </c>
      <c r="BU267" s="116"/>
      <c r="BV267" s="116"/>
      <c r="BW267" s="116">
        <v>41</v>
      </c>
      <c r="BX267" s="116"/>
      <c r="BY267" s="116"/>
      <c r="BZ267" s="116">
        <v>438</v>
      </c>
      <c r="CA267" s="117"/>
    </row>
    <row r="268" spans="1:79" s="43" customFormat="1" ht="12" x14ac:dyDescent="0.2">
      <c r="A268" s="109" t="s">
        <v>712</v>
      </c>
      <c r="B268" s="110" t="s">
        <v>713</v>
      </c>
      <c r="C268" s="111">
        <v>46483</v>
      </c>
      <c r="D268" s="111"/>
      <c r="E268" s="111"/>
      <c r="F268" s="111"/>
      <c r="G268" s="111">
        <v>433</v>
      </c>
      <c r="H268" s="111"/>
      <c r="I268" s="111"/>
      <c r="J268" s="111">
        <v>46050</v>
      </c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>
        <v>46050</v>
      </c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>
        <v>46050</v>
      </c>
      <c r="BU268" s="111">
        <v>1994</v>
      </c>
      <c r="BV268" s="111"/>
      <c r="BW268" s="111">
        <v>44056</v>
      </c>
      <c r="BX268" s="111"/>
      <c r="BY268" s="111"/>
      <c r="BZ268" s="111"/>
      <c r="CA268" s="112"/>
    </row>
    <row r="269" spans="1:79" s="43" customFormat="1" ht="12" x14ac:dyDescent="0.2">
      <c r="A269" s="114" t="s">
        <v>714</v>
      </c>
      <c r="B269" s="115" t="s">
        <v>715</v>
      </c>
      <c r="C269" s="116">
        <v>32013</v>
      </c>
      <c r="D269" s="116"/>
      <c r="E269" s="116"/>
      <c r="F269" s="116"/>
      <c r="G269" s="116">
        <v>292</v>
      </c>
      <c r="H269" s="116"/>
      <c r="I269" s="116"/>
      <c r="J269" s="116">
        <v>31721</v>
      </c>
      <c r="K269" s="116"/>
      <c r="L269" s="116"/>
      <c r="M269" s="116"/>
      <c r="N269" s="116"/>
      <c r="O269" s="116"/>
      <c r="P269" s="116"/>
      <c r="Q269" s="116">
        <v>1</v>
      </c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>
        <v>31720</v>
      </c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>
        <v>31721</v>
      </c>
      <c r="BU269" s="116">
        <v>3030</v>
      </c>
      <c r="BV269" s="116"/>
      <c r="BW269" s="116">
        <v>28691</v>
      </c>
      <c r="BX269" s="116"/>
      <c r="BY269" s="116"/>
      <c r="BZ269" s="116"/>
      <c r="CA269" s="117"/>
    </row>
    <row r="270" spans="1:79" s="43" customFormat="1" ht="12" x14ac:dyDescent="0.2">
      <c r="A270" s="109" t="s">
        <v>716</v>
      </c>
      <c r="B270" s="110" t="s">
        <v>717</v>
      </c>
      <c r="C270" s="111">
        <v>21606</v>
      </c>
      <c r="D270" s="111"/>
      <c r="E270" s="111"/>
      <c r="F270" s="111"/>
      <c r="G270" s="111"/>
      <c r="H270" s="111"/>
      <c r="I270" s="111"/>
      <c r="J270" s="111">
        <v>21606</v>
      </c>
      <c r="K270" s="111"/>
      <c r="L270" s="111"/>
      <c r="M270" s="111">
        <v>108</v>
      </c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>
        <v>21498</v>
      </c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>
        <v>21606</v>
      </c>
      <c r="BU270" s="111">
        <v>108</v>
      </c>
      <c r="BV270" s="111"/>
      <c r="BW270" s="111">
        <v>21498</v>
      </c>
      <c r="BX270" s="111"/>
      <c r="BY270" s="111"/>
      <c r="BZ270" s="111"/>
      <c r="CA270" s="112"/>
    </row>
    <row r="271" spans="1:79" s="43" customFormat="1" ht="12" x14ac:dyDescent="0.2">
      <c r="A271" s="114" t="s">
        <v>718</v>
      </c>
      <c r="B271" s="115" t="s">
        <v>719</v>
      </c>
      <c r="C271" s="116">
        <v>3614</v>
      </c>
      <c r="D271" s="116"/>
      <c r="E271" s="116"/>
      <c r="F271" s="116"/>
      <c r="G271" s="116"/>
      <c r="H271" s="116"/>
      <c r="I271" s="116"/>
      <c r="J271" s="116">
        <v>3614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>
        <v>3614</v>
      </c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>
        <v>3614</v>
      </c>
      <c r="BU271" s="116">
        <v>1280</v>
      </c>
      <c r="BV271" s="116"/>
      <c r="BW271" s="116">
        <v>2334</v>
      </c>
      <c r="BX271" s="116"/>
      <c r="BY271" s="116"/>
      <c r="BZ271" s="116"/>
      <c r="CA271" s="117"/>
    </row>
    <row r="272" spans="1:79" s="43" customFormat="1" ht="24" x14ac:dyDescent="0.2">
      <c r="A272" s="109" t="s">
        <v>720</v>
      </c>
      <c r="B272" s="110" t="s">
        <v>721</v>
      </c>
      <c r="C272" s="111">
        <v>3084</v>
      </c>
      <c r="D272" s="111"/>
      <c r="E272" s="111"/>
      <c r="F272" s="111"/>
      <c r="G272" s="111"/>
      <c r="H272" s="111"/>
      <c r="I272" s="111"/>
      <c r="J272" s="111">
        <v>3084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>
        <v>3084</v>
      </c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>
        <v>3084</v>
      </c>
      <c r="BU272" s="111"/>
      <c r="BV272" s="111"/>
      <c r="BW272" s="111">
        <v>3084</v>
      </c>
      <c r="BX272" s="111"/>
      <c r="BY272" s="111"/>
      <c r="BZ272" s="111"/>
      <c r="CA272" s="112"/>
    </row>
    <row r="273" spans="1:79" s="43" customFormat="1" ht="12" x14ac:dyDescent="0.2">
      <c r="A273" s="114" t="s">
        <v>722</v>
      </c>
      <c r="B273" s="115" t="s">
        <v>723</v>
      </c>
      <c r="C273" s="116">
        <v>11882</v>
      </c>
      <c r="D273" s="116"/>
      <c r="E273" s="116"/>
      <c r="F273" s="116"/>
      <c r="G273" s="116"/>
      <c r="H273" s="116"/>
      <c r="I273" s="116"/>
      <c r="J273" s="116">
        <v>11882</v>
      </c>
      <c r="K273" s="116"/>
      <c r="L273" s="116"/>
      <c r="M273" s="116"/>
      <c r="N273" s="116"/>
      <c r="O273" s="116"/>
      <c r="P273" s="116">
        <v>38</v>
      </c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>
        <v>11844</v>
      </c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>
        <v>11882</v>
      </c>
      <c r="BU273" s="116"/>
      <c r="BV273" s="116"/>
      <c r="BW273" s="116">
        <v>11882</v>
      </c>
      <c r="BX273" s="116"/>
      <c r="BY273" s="116"/>
      <c r="BZ273" s="116"/>
      <c r="CA273" s="117"/>
    </row>
    <row r="274" spans="1:79" s="43" customFormat="1" ht="12" x14ac:dyDescent="0.2">
      <c r="A274" s="109" t="s">
        <v>724</v>
      </c>
      <c r="B274" s="110" t="s">
        <v>725</v>
      </c>
      <c r="C274" s="111">
        <v>4687</v>
      </c>
      <c r="D274" s="111"/>
      <c r="E274" s="111"/>
      <c r="F274" s="111"/>
      <c r="G274" s="111"/>
      <c r="H274" s="111"/>
      <c r="I274" s="111"/>
      <c r="J274" s="111">
        <v>4687</v>
      </c>
      <c r="K274" s="111">
        <v>13</v>
      </c>
      <c r="L274" s="111"/>
      <c r="M274" s="111">
        <v>40</v>
      </c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>
        <v>4565</v>
      </c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>
        <v>60</v>
      </c>
      <c r="BM274" s="111"/>
      <c r="BN274" s="111">
        <v>9</v>
      </c>
      <c r="BO274" s="111"/>
      <c r="BP274" s="111"/>
      <c r="BQ274" s="111"/>
      <c r="BR274" s="111"/>
      <c r="BS274" s="111"/>
      <c r="BT274" s="111">
        <v>4687</v>
      </c>
      <c r="BU274" s="111"/>
      <c r="BV274" s="111"/>
      <c r="BW274" s="111">
        <v>4687</v>
      </c>
      <c r="BX274" s="111"/>
      <c r="BY274" s="111"/>
      <c r="BZ274" s="111"/>
      <c r="CA274" s="112"/>
    </row>
    <row r="275" spans="1:79" s="43" customFormat="1" ht="24" x14ac:dyDescent="0.2">
      <c r="A275" s="114" t="s">
        <v>726</v>
      </c>
      <c r="B275" s="115" t="s">
        <v>727</v>
      </c>
      <c r="C275" s="116">
        <v>47660</v>
      </c>
      <c r="D275" s="116"/>
      <c r="E275" s="116"/>
      <c r="F275" s="116"/>
      <c r="G275" s="116">
        <v>455</v>
      </c>
      <c r="H275" s="116">
        <v>254</v>
      </c>
      <c r="I275" s="116"/>
      <c r="J275" s="116">
        <v>46951</v>
      </c>
      <c r="K275" s="116">
        <v>154</v>
      </c>
      <c r="L275" s="116">
        <v>35</v>
      </c>
      <c r="M275" s="116">
        <v>2</v>
      </c>
      <c r="N275" s="116"/>
      <c r="O275" s="116"/>
      <c r="P275" s="116">
        <v>12</v>
      </c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>
        <v>238</v>
      </c>
      <c r="AX275" s="116"/>
      <c r="AY275" s="116">
        <v>43038</v>
      </c>
      <c r="AZ275" s="116">
        <v>1</v>
      </c>
      <c r="BA275" s="116"/>
      <c r="BB275" s="116">
        <v>285</v>
      </c>
      <c r="BC275" s="116"/>
      <c r="BD275" s="116"/>
      <c r="BE275" s="116"/>
      <c r="BF275" s="116"/>
      <c r="BG275" s="116">
        <v>67</v>
      </c>
      <c r="BH275" s="116"/>
      <c r="BI275" s="116">
        <v>3</v>
      </c>
      <c r="BJ275" s="116">
        <v>20</v>
      </c>
      <c r="BK275" s="116">
        <v>2741</v>
      </c>
      <c r="BL275" s="116">
        <v>55</v>
      </c>
      <c r="BM275" s="116">
        <v>15</v>
      </c>
      <c r="BN275" s="116"/>
      <c r="BO275" s="116"/>
      <c r="BP275" s="116"/>
      <c r="BQ275" s="116">
        <v>267</v>
      </c>
      <c r="BR275" s="116"/>
      <c r="BS275" s="116"/>
      <c r="BT275" s="116">
        <v>46933</v>
      </c>
      <c r="BU275" s="116">
        <v>476</v>
      </c>
      <c r="BV275" s="116">
        <v>287</v>
      </c>
      <c r="BW275" s="116">
        <v>46170</v>
      </c>
      <c r="BX275" s="116"/>
      <c r="BY275" s="116"/>
      <c r="BZ275" s="116"/>
      <c r="CA275" s="117">
        <v>18</v>
      </c>
    </row>
    <row r="276" spans="1:79" s="43" customFormat="1" ht="12" x14ac:dyDescent="0.2">
      <c r="A276" s="109" t="s">
        <v>728</v>
      </c>
      <c r="B276" s="110" t="s">
        <v>8</v>
      </c>
      <c r="C276" s="111">
        <v>2218</v>
      </c>
      <c r="D276" s="111">
        <v>-115332</v>
      </c>
      <c r="E276" s="111"/>
      <c r="F276" s="111"/>
      <c r="G276" s="111"/>
      <c r="H276" s="111"/>
      <c r="I276" s="111"/>
      <c r="J276" s="111">
        <v>2218</v>
      </c>
      <c r="K276" s="111">
        <v>102</v>
      </c>
      <c r="L276" s="111"/>
      <c r="M276" s="111"/>
      <c r="N276" s="111"/>
      <c r="O276" s="111">
        <v>13</v>
      </c>
      <c r="P276" s="111">
        <v>239</v>
      </c>
      <c r="Q276" s="111">
        <v>166</v>
      </c>
      <c r="R276" s="111">
        <v>9</v>
      </c>
      <c r="S276" s="111">
        <v>1</v>
      </c>
      <c r="T276" s="111">
        <v>129</v>
      </c>
      <c r="U276" s="111">
        <v>95</v>
      </c>
      <c r="V276" s="111">
        <v>180</v>
      </c>
      <c r="W276" s="111">
        <v>148</v>
      </c>
      <c r="X276" s="111"/>
      <c r="Y276" s="111">
        <v>240</v>
      </c>
      <c r="Z276" s="111"/>
      <c r="AA276" s="111"/>
      <c r="AB276" s="111"/>
      <c r="AC276" s="111">
        <v>361</v>
      </c>
      <c r="AD276" s="111">
        <v>1</v>
      </c>
      <c r="AE276" s="111"/>
      <c r="AF276" s="111">
        <v>281</v>
      </c>
      <c r="AG276" s="111">
        <v>278</v>
      </c>
      <c r="AH276" s="111"/>
      <c r="AI276" s="111">
        <v>1603</v>
      </c>
      <c r="AJ276" s="111">
        <v>313</v>
      </c>
      <c r="AK276" s="111"/>
      <c r="AL276" s="111">
        <v>161</v>
      </c>
      <c r="AM276" s="111">
        <v>135</v>
      </c>
      <c r="AN276" s="111">
        <v>89</v>
      </c>
      <c r="AO276" s="111">
        <v>595</v>
      </c>
      <c r="AP276" s="111">
        <v>168</v>
      </c>
      <c r="AQ276" s="111"/>
      <c r="AR276" s="111">
        <v>31</v>
      </c>
      <c r="AS276" s="111">
        <v>3</v>
      </c>
      <c r="AT276" s="111">
        <v>1</v>
      </c>
      <c r="AU276" s="111"/>
      <c r="AV276" s="111"/>
      <c r="AW276" s="111"/>
      <c r="AX276" s="111"/>
      <c r="AY276" s="111"/>
      <c r="AZ276" s="111">
        <v>109236</v>
      </c>
      <c r="BA276" s="111"/>
      <c r="BB276" s="111"/>
      <c r="BC276" s="111"/>
      <c r="BD276" s="111">
        <v>1</v>
      </c>
      <c r="BE276" s="111"/>
      <c r="BF276" s="111"/>
      <c r="BG276" s="111">
        <v>542</v>
      </c>
      <c r="BH276" s="111">
        <v>325</v>
      </c>
      <c r="BI276" s="111">
        <v>18</v>
      </c>
      <c r="BJ276" s="111">
        <v>149</v>
      </c>
      <c r="BK276" s="111">
        <v>1202</v>
      </c>
      <c r="BL276" s="111">
        <v>22</v>
      </c>
      <c r="BM276" s="111">
        <v>198</v>
      </c>
      <c r="BN276" s="111"/>
      <c r="BO276" s="111">
        <v>4</v>
      </c>
      <c r="BP276" s="111">
        <v>53</v>
      </c>
      <c r="BQ276" s="111">
        <v>38</v>
      </c>
      <c r="BR276" s="111"/>
      <c r="BS276" s="111"/>
      <c r="BT276" s="111">
        <v>117130</v>
      </c>
      <c r="BU276" s="111"/>
      <c r="BV276" s="111"/>
      <c r="BW276" s="111">
        <v>117130</v>
      </c>
      <c r="BX276" s="111"/>
      <c r="BY276" s="111"/>
      <c r="BZ276" s="111"/>
      <c r="CA276" s="112">
        <v>420</v>
      </c>
    </row>
    <row r="277" spans="1:79" s="43" customFormat="1" ht="12" x14ac:dyDescent="0.2">
      <c r="A277" s="114" t="s">
        <v>729</v>
      </c>
      <c r="B277" s="115" t="s">
        <v>730</v>
      </c>
      <c r="C277" s="116">
        <v>6662</v>
      </c>
      <c r="D277" s="116"/>
      <c r="E277" s="116"/>
      <c r="F277" s="116"/>
      <c r="G277" s="116">
        <v>315</v>
      </c>
      <c r="H277" s="116">
        <v>137</v>
      </c>
      <c r="I277" s="116"/>
      <c r="J277" s="116">
        <v>6210</v>
      </c>
      <c r="K277" s="116">
        <v>34</v>
      </c>
      <c r="L277" s="116"/>
      <c r="M277" s="116"/>
      <c r="N277" s="116"/>
      <c r="O277" s="116"/>
      <c r="P277" s="116">
        <v>3</v>
      </c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>
        <v>4764</v>
      </c>
      <c r="BH277" s="116"/>
      <c r="BI277" s="116">
        <v>10</v>
      </c>
      <c r="BJ277" s="116"/>
      <c r="BK277" s="116"/>
      <c r="BL277" s="116"/>
      <c r="BM277" s="116">
        <v>2</v>
      </c>
      <c r="BN277" s="116"/>
      <c r="BO277" s="116"/>
      <c r="BP277" s="116"/>
      <c r="BQ277" s="116">
        <v>2</v>
      </c>
      <c r="BR277" s="116"/>
      <c r="BS277" s="116"/>
      <c r="BT277" s="116">
        <v>4815</v>
      </c>
      <c r="BU277" s="116"/>
      <c r="BV277" s="116"/>
      <c r="BW277" s="116">
        <v>4815</v>
      </c>
      <c r="BX277" s="116"/>
      <c r="BY277" s="116"/>
      <c r="BZ277" s="116"/>
      <c r="CA277" s="117">
        <v>1395</v>
      </c>
    </row>
    <row r="278" spans="1:79" s="43" customFormat="1" ht="36" x14ac:dyDescent="0.2">
      <c r="A278" s="109" t="s">
        <v>731</v>
      </c>
      <c r="B278" s="110" t="s">
        <v>732</v>
      </c>
      <c r="C278" s="111">
        <v>45627</v>
      </c>
      <c r="D278" s="111"/>
      <c r="E278" s="111"/>
      <c r="F278" s="111"/>
      <c r="G278" s="111">
        <v>2169</v>
      </c>
      <c r="H278" s="111">
        <v>964</v>
      </c>
      <c r="I278" s="111"/>
      <c r="J278" s="111">
        <v>42494</v>
      </c>
      <c r="K278" s="111"/>
      <c r="L278" s="111"/>
      <c r="M278" s="111"/>
      <c r="N278" s="111"/>
      <c r="O278" s="111"/>
      <c r="P278" s="111">
        <v>9</v>
      </c>
      <c r="Q278" s="111"/>
      <c r="R278" s="111"/>
      <c r="S278" s="111"/>
      <c r="T278" s="111">
        <v>93</v>
      </c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>
        <v>39705</v>
      </c>
      <c r="BH278" s="111"/>
      <c r="BI278" s="111">
        <v>6</v>
      </c>
      <c r="BJ278" s="111"/>
      <c r="BK278" s="111"/>
      <c r="BL278" s="111"/>
      <c r="BM278" s="111"/>
      <c r="BN278" s="111">
        <v>488</v>
      </c>
      <c r="BO278" s="111">
        <v>2</v>
      </c>
      <c r="BP278" s="111"/>
      <c r="BQ278" s="111">
        <v>147</v>
      </c>
      <c r="BR278" s="111"/>
      <c r="BS278" s="111"/>
      <c r="BT278" s="111">
        <v>40450</v>
      </c>
      <c r="BU278" s="111"/>
      <c r="BV278" s="111"/>
      <c r="BW278" s="111">
        <v>40450</v>
      </c>
      <c r="BX278" s="111"/>
      <c r="BY278" s="111"/>
      <c r="BZ278" s="111"/>
      <c r="CA278" s="112">
        <v>2044</v>
      </c>
    </row>
    <row r="279" spans="1:79" s="43" customFormat="1" ht="12" x14ac:dyDescent="0.2">
      <c r="A279" s="114" t="s">
        <v>733</v>
      </c>
      <c r="B279" s="115" t="s">
        <v>734</v>
      </c>
      <c r="C279" s="116">
        <v>14880</v>
      </c>
      <c r="D279" s="116"/>
      <c r="E279" s="116"/>
      <c r="F279" s="116"/>
      <c r="G279" s="116">
        <v>1133</v>
      </c>
      <c r="H279" s="116">
        <v>221</v>
      </c>
      <c r="I279" s="116"/>
      <c r="J279" s="116">
        <v>13526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>
        <v>13519</v>
      </c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>
        <v>13519</v>
      </c>
      <c r="BU279" s="116"/>
      <c r="BV279" s="116"/>
      <c r="BW279" s="116">
        <v>13519</v>
      </c>
      <c r="BX279" s="116"/>
      <c r="BY279" s="116"/>
      <c r="BZ279" s="116"/>
      <c r="CA279" s="117">
        <v>7</v>
      </c>
    </row>
    <row r="280" spans="1:79" s="43" customFormat="1" ht="36" x14ac:dyDescent="0.2">
      <c r="A280" s="109" t="s">
        <v>735</v>
      </c>
      <c r="B280" s="110" t="s">
        <v>736</v>
      </c>
      <c r="C280" s="111">
        <v>9945</v>
      </c>
      <c r="D280" s="111"/>
      <c r="E280" s="111"/>
      <c r="F280" s="111"/>
      <c r="G280" s="111"/>
      <c r="H280" s="111"/>
      <c r="I280" s="111"/>
      <c r="J280" s="111">
        <v>9945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>
        <v>9465</v>
      </c>
      <c r="BC280" s="111"/>
      <c r="BD280" s="111"/>
      <c r="BE280" s="111"/>
      <c r="BF280" s="111"/>
      <c r="BG280" s="111">
        <v>78</v>
      </c>
      <c r="BH280" s="111"/>
      <c r="BI280" s="111">
        <v>6</v>
      </c>
      <c r="BJ280" s="111"/>
      <c r="BK280" s="111"/>
      <c r="BL280" s="111"/>
      <c r="BM280" s="111">
        <v>28</v>
      </c>
      <c r="BN280" s="111">
        <v>361</v>
      </c>
      <c r="BO280" s="111"/>
      <c r="BP280" s="111"/>
      <c r="BQ280" s="111"/>
      <c r="BR280" s="111"/>
      <c r="BS280" s="111"/>
      <c r="BT280" s="111">
        <v>9938</v>
      </c>
      <c r="BU280" s="111"/>
      <c r="BV280" s="111"/>
      <c r="BW280" s="111">
        <v>9938</v>
      </c>
      <c r="BX280" s="111"/>
      <c r="BY280" s="111"/>
      <c r="BZ280" s="111"/>
      <c r="CA280" s="112">
        <v>7</v>
      </c>
    </row>
    <row r="281" spans="1:79" s="43" customFormat="1" ht="36" x14ac:dyDescent="0.2">
      <c r="A281" s="114" t="s">
        <v>737</v>
      </c>
      <c r="B281" s="115" t="s">
        <v>738</v>
      </c>
      <c r="C281" s="116">
        <v>3175</v>
      </c>
      <c r="D281" s="116"/>
      <c r="E281" s="116"/>
      <c r="F281" s="116"/>
      <c r="G281" s="116"/>
      <c r="H281" s="116"/>
      <c r="I281" s="116"/>
      <c r="J281" s="116">
        <v>3175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>
        <v>3173</v>
      </c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>
        <v>3173</v>
      </c>
      <c r="BU281" s="116"/>
      <c r="BV281" s="116"/>
      <c r="BW281" s="116">
        <v>3173</v>
      </c>
      <c r="BX281" s="116"/>
      <c r="BY281" s="116"/>
      <c r="BZ281" s="116"/>
      <c r="CA281" s="117">
        <v>2</v>
      </c>
    </row>
    <row r="282" spans="1:79" s="43" customFormat="1" ht="24" x14ac:dyDescent="0.2">
      <c r="A282" s="109" t="s">
        <v>739</v>
      </c>
      <c r="B282" s="110" t="s">
        <v>740</v>
      </c>
      <c r="C282" s="111">
        <v>9268</v>
      </c>
      <c r="D282" s="111"/>
      <c r="E282" s="111"/>
      <c r="F282" s="111"/>
      <c r="G282" s="111"/>
      <c r="H282" s="111"/>
      <c r="I282" s="111"/>
      <c r="J282" s="111">
        <v>9268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>
        <v>9264</v>
      </c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>
        <v>9264</v>
      </c>
      <c r="BU282" s="111"/>
      <c r="BV282" s="111"/>
      <c r="BW282" s="111">
        <v>9264</v>
      </c>
      <c r="BX282" s="111"/>
      <c r="BY282" s="111"/>
      <c r="BZ282" s="111"/>
      <c r="CA282" s="112">
        <v>4</v>
      </c>
    </row>
    <row r="283" spans="1:79" s="43" customFormat="1" ht="24" x14ac:dyDescent="0.2">
      <c r="A283" s="114" t="s">
        <v>741</v>
      </c>
      <c r="B283" s="115" t="s">
        <v>742</v>
      </c>
      <c r="C283" s="116">
        <v>601</v>
      </c>
      <c r="D283" s="116"/>
      <c r="E283" s="116"/>
      <c r="F283" s="116"/>
      <c r="G283" s="116"/>
      <c r="H283" s="116"/>
      <c r="I283" s="116"/>
      <c r="J283" s="116">
        <v>601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>
        <v>1</v>
      </c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>
        <v>596</v>
      </c>
      <c r="BD283" s="116"/>
      <c r="BE283" s="116"/>
      <c r="BF283" s="116"/>
      <c r="BG283" s="116"/>
      <c r="BH283" s="116"/>
      <c r="BI283" s="116">
        <v>4</v>
      </c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>
        <v>601</v>
      </c>
      <c r="BU283" s="116"/>
      <c r="BV283" s="116"/>
      <c r="BW283" s="116">
        <v>601</v>
      </c>
      <c r="BX283" s="116"/>
      <c r="BY283" s="116"/>
      <c r="BZ283" s="116"/>
      <c r="CA283" s="117"/>
    </row>
    <row r="284" spans="1:79" s="43" customFormat="1" ht="36" x14ac:dyDescent="0.2">
      <c r="A284" s="109" t="s">
        <v>743</v>
      </c>
      <c r="B284" s="110" t="s">
        <v>744</v>
      </c>
      <c r="C284" s="111">
        <v>333</v>
      </c>
      <c r="D284" s="111"/>
      <c r="E284" s="111"/>
      <c r="F284" s="111"/>
      <c r="G284" s="111"/>
      <c r="H284" s="111"/>
      <c r="I284" s="111"/>
      <c r="J284" s="111">
        <v>333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>
        <v>154</v>
      </c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>
        <v>154</v>
      </c>
      <c r="BU284" s="111"/>
      <c r="BV284" s="111"/>
      <c r="BW284" s="111">
        <v>154</v>
      </c>
      <c r="BX284" s="111"/>
      <c r="BY284" s="111">
        <v>-3950</v>
      </c>
      <c r="BZ284" s="111"/>
      <c r="CA284" s="112">
        <v>4129</v>
      </c>
    </row>
    <row r="285" spans="1:79" s="43" customFormat="1" ht="36" x14ac:dyDescent="0.2">
      <c r="A285" s="114" t="s">
        <v>745</v>
      </c>
      <c r="B285" s="115" t="s">
        <v>746</v>
      </c>
      <c r="C285" s="116">
        <v>11591</v>
      </c>
      <c r="D285" s="116"/>
      <c r="E285" s="116"/>
      <c r="F285" s="116"/>
      <c r="G285" s="116">
        <v>937</v>
      </c>
      <c r="H285" s="116"/>
      <c r="I285" s="116"/>
      <c r="J285" s="116">
        <v>10654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>
        <v>9516</v>
      </c>
      <c r="BE285" s="116"/>
      <c r="BF285" s="116"/>
      <c r="BG285" s="116"/>
      <c r="BH285" s="116"/>
      <c r="BI285" s="116"/>
      <c r="BJ285" s="116"/>
      <c r="BK285" s="116"/>
      <c r="BL285" s="116"/>
      <c r="BM285" s="116">
        <v>4</v>
      </c>
      <c r="BN285" s="116"/>
      <c r="BO285" s="116"/>
      <c r="BP285" s="116"/>
      <c r="BQ285" s="116"/>
      <c r="BR285" s="116"/>
      <c r="BS285" s="116"/>
      <c r="BT285" s="116">
        <v>9520</v>
      </c>
      <c r="BU285" s="116"/>
      <c r="BV285" s="116"/>
      <c r="BW285" s="116">
        <v>9520</v>
      </c>
      <c r="BX285" s="116"/>
      <c r="BY285" s="116"/>
      <c r="BZ285" s="116"/>
      <c r="CA285" s="117">
        <v>1134</v>
      </c>
    </row>
    <row r="286" spans="1:79" s="43" customFormat="1" ht="12" x14ac:dyDescent="0.2">
      <c r="A286" s="109" t="s">
        <v>747</v>
      </c>
      <c r="B286" s="110" t="s">
        <v>748</v>
      </c>
      <c r="C286" s="111">
        <v>1675</v>
      </c>
      <c r="D286" s="111"/>
      <c r="E286" s="111"/>
      <c r="F286" s="111"/>
      <c r="G286" s="111">
        <v>17</v>
      </c>
      <c r="H286" s="111"/>
      <c r="I286" s="111"/>
      <c r="J286" s="111">
        <v>1658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>
        <v>1637</v>
      </c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>
        <v>1637</v>
      </c>
      <c r="BU286" s="111"/>
      <c r="BV286" s="111"/>
      <c r="BW286" s="111">
        <v>1637</v>
      </c>
      <c r="BX286" s="111"/>
      <c r="BY286" s="111">
        <v>-367</v>
      </c>
      <c r="BZ286" s="111"/>
      <c r="CA286" s="112">
        <v>388</v>
      </c>
    </row>
    <row r="287" spans="1:79" s="43" customFormat="1" ht="12" x14ac:dyDescent="0.2">
      <c r="A287" s="114" t="s">
        <v>749</v>
      </c>
      <c r="B287" s="115" t="s">
        <v>750</v>
      </c>
      <c r="C287" s="116">
        <v>18519</v>
      </c>
      <c r="D287" s="116"/>
      <c r="E287" s="116">
        <v>-5522</v>
      </c>
      <c r="F287" s="116"/>
      <c r="G287" s="116"/>
      <c r="H287" s="116"/>
      <c r="I287" s="116"/>
      <c r="J287" s="116">
        <v>24041</v>
      </c>
      <c r="K287" s="116"/>
      <c r="L287" s="116"/>
      <c r="M287" s="116"/>
      <c r="N287" s="116"/>
      <c r="O287" s="116">
        <v>8</v>
      </c>
      <c r="P287" s="116">
        <v>19</v>
      </c>
      <c r="Q287" s="116"/>
      <c r="R287" s="116">
        <v>39</v>
      </c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>
        <v>15</v>
      </c>
      <c r="AI287" s="116"/>
      <c r="AJ287" s="116"/>
      <c r="AK287" s="116"/>
      <c r="AL287" s="116"/>
      <c r="AM287" s="116"/>
      <c r="AN287" s="116">
        <v>7</v>
      </c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>
        <v>23732</v>
      </c>
      <c r="BC287" s="116"/>
      <c r="BD287" s="116"/>
      <c r="BE287" s="116"/>
      <c r="BF287" s="116"/>
      <c r="BG287" s="116">
        <v>204</v>
      </c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>
        <v>24024</v>
      </c>
      <c r="BU287" s="116"/>
      <c r="BV287" s="116"/>
      <c r="BW287" s="116">
        <v>24024</v>
      </c>
      <c r="BX287" s="116"/>
      <c r="BY287" s="116">
        <v>-310</v>
      </c>
      <c r="BZ287" s="116"/>
      <c r="CA287" s="117">
        <v>327</v>
      </c>
    </row>
    <row r="288" spans="1:79" s="43" customFormat="1" ht="12" x14ac:dyDescent="0.2">
      <c r="A288" s="109" t="s">
        <v>751</v>
      </c>
      <c r="B288" s="110" t="s">
        <v>752</v>
      </c>
      <c r="C288" s="111">
        <v>10191</v>
      </c>
      <c r="D288" s="111"/>
      <c r="E288" s="111">
        <v>-2017</v>
      </c>
      <c r="F288" s="111"/>
      <c r="G288" s="111"/>
      <c r="H288" s="111">
        <v>184</v>
      </c>
      <c r="I288" s="111"/>
      <c r="J288" s="111">
        <v>12024</v>
      </c>
      <c r="K288" s="111"/>
      <c r="L288" s="111"/>
      <c r="M288" s="111"/>
      <c r="N288" s="111"/>
      <c r="O288" s="111"/>
      <c r="P288" s="111">
        <v>76</v>
      </c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>
        <v>40</v>
      </c>
      <c r="AT288" s="111"/>
      <c r="AU288" s="111"/>
      <c r="AV288" s="111"/>
      <c r="AW288" s="111"/>
      <c r="AX288" s="111"/>
      <c r="AY288" s="111"/>
      <c r="AZ288" s="111"/>
      <c r="BA288" s="111"/>
      <c r="BB288" s="111">
        <v>11908</v>
      </c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>
        <v>12024</v>
      </c>
      <c r="BU288" s="111"/>
      <c r="BV288" s="111"/>
      <c r="BW288" s="111">
        <v>12024</v>
      </c>
      <c r="BX288" s="111"/>
      <c r="BY288" s="111"/>
      <c r="BZ288" s="111"/>
      <c r="CA288" s="112"/>
    </row>
    <row r="289" spans="1:79" s="43" customFormat="1" ht="12" x14ac:dyDescent="0.2">
      <c r="A289" s="114" t="s">
        <v>753</v>
      </c>
      <c r="B289" s="115" t="s">
        <v>754</v>
      </c>
      <c r="C289" s="116">
        <v>3830</v>
      </c>
      <c r="D289" s="116"/>
      <c r="E289" s="116"/>
      <c r="F289" s="116"/>
      <c r="G289" s="116">
        <v>172</v>
      </c>
      <c r="H289" s="116"/>
      <c r="I289" s="116"/>
      <c r="J289" s="116">
        <v>3658</v>
      </c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>
        <v>5</v>
      </c>
      <c r="BC289" s="116"/>
      <c r="BD289" s="116">
        <v>328</v>
      </c>
      <c r="BE289" s="116">
        <v>3237</v>
      </c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>
        <v>3570</v>
      </c>
      <c r="BU289" s="116"/>
      <c r="BV289" s="116"/>
      <c r="BW289" s="116">
        <v>3570</v>
      </c>
      <c r="BX289" s="116"/>
      <c r="BY289" s="116"/>
      <c r="BZ289" s="116"/>
      <c r="CA289" s="117">
        <v>88</v>
      </c>
    </row>
    <row r="290" spans="1:79" s="43" customFormat="1" ht="12" x14ac:dyDescent="0.2">
      <c r="A290" s="109" t="s">
        <v>755</v>
      </c>
      <c r="B290" s="110" t="s">
        <v>756</v>
      </c>
      <c r="C290" s="111">
        <v>2074</v>
      </c>
      <c r="D290" s="111"/>
      <c r="E290" s="111"/>
      <c r="F290" s="111"/>
      <c r="G290" s="111">
        <v>38</v>
      </c>
      <c r="H290" s="111"/>
      <c r="I290" s="111"/>
      <c r="J290" s="111">
        <v>2036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>
        <v>15</v>
      </c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11"/>
      <c r="BC290" s="111"/>
      <c r="BD290" s="111"/>
      <c r="BE290" s="111">
        <v>1962</v>
      </c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>
        <v>1977</v>
      </c>
      <c r="BU290" s="111"/>
      <c r="BV290" s="111"/>
      <c r="BW290" s="111">
        <v>1977</v>
      </c>
      <c r="BX290" s="111"/>
      <c r="BY290" s="111"/>
      <c r="BZ290" s="111"/>
      <c r="CA290" s="112">
        <v>59</v>
      </c>
    </row>
    <row r="291" spans="1:79" s="43" customFormat="1" ht="12" x14ac:dyDescent="0.2">
      <c r="A291" s="114" t="s">
        <v>757</v>
      </c>
      <c r="B291" s="115" t="s">
        <v>758</v>
      </c>
      <c r="C291" s="116">
        <v>4364</v>
      </c>
      <c r="D291" s="116"/>
      <c r="E291" s="116"/>
      <c r="F291" s="116"/>
      <c r="G291" s="116">
        <v>117</v>
      </c>
      <c r="H291" s="116"/>
      <c r="I291" s="116"/>
      <c r="J291" s="116">
        <v>4247</v>
      </c>
      <c r="K291" s="116"/>
      <c r="L291" s="116"/>
      <c r="M291" s="116"/>
      <c r="N291" s="116"/>
      <c r="O291" s="116"/>
      <c r="P291" s="116">
        <v>5</v>
      </c>
      <c r="Q291" s="116"/>
      <c r="R291" s="116">
        <v>14</v>
      </c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>
        <v>3426</v>
      </c>
      <c r="BF291" s="116"/>
      <c r="BG291" s="116"/>
      <c r="BH291" s="116"/>
      <c r="BI291" s="116"/>
      <c r="BJ291" s="116">
        <v>15</v>
      </c>
      <c r="BK291" s="116"/>
      <c r="BL291" s="116"/>
      <c r="BM291" s="116">
        <v>786</v>
      </c>
      <c r="BN291" s="116"/>
      <c r="BO291" s="116"/>
      <c r="BP291" s="116"/>
      <c r="BQ291" s="116"/>
      <c r="BR291" s="116"/>
      <c r="BS291" s="116"/>
      <c r="BT291" s="116">
        <v>4246</v>
      </c>
      <c r="BU291" s="116"/>
      <c r="BV291" s="116"/>
      <c r="BW291" s="116">
        <v>4246</v>
      </c>
      <c r="BX291" s="116"/>
      <c r="BY291" s="116"/>
      <c r="BZ291" s="116"/>
      <c r="CA291" s="117">
        <v>1</v>
      </c>
    </row>
    <row r="292" spans="1:79" s="43" customFormat="1" ht="12" x14ac:dyDescent="0.2">
      <c r="A292" s="109" t="s">
        <v>759</v>
      </c>
      <c r="B292" s="110" t="s">
        <v>760</v>
      </c>
      <c r="C292" s="111">
        <v>3211</v>
      </c>
      <c r="D292" s="111"/>
      <c r="E292" s="111"/>
      <c r="F292" s="111"/>
      <c r="G292" s="111"/>
      <c r="H292" s="111"/>
      <c r="I292" s="111"/>
      <c r="J292" s="111">
        <v>3211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11"/>
      <c r="BC292" s="111"/>
      <c r="BD292" s="111">
        <v>226</v>
      </c>
      <c r="BE292" s="111">
        <v>2442</v>
      </c>
      <c r="BF292" s="111"/>
      <c r="BG292" s="111"/>
      <c r="BH292" s="111"/>
      <c r="BI292" s="111"/>
      <c r="BJ292" s="111"/>
      <c r="BK292" s="111"/>
      <c r="BL292" s="111"/>
      <c r="BM292" s="111">
        <v>3</v>
      </c>
      <c r="BN292" s="111"/>
      <c r="BO292" s="111"/>
      <c r="BP292" s="111"/>
      <c r="BQ292" s="111"/>
      <c r="BR292" s="111"/>
      <c r="BS292" s="111"/>
      <c r="BT292" s="111">
        <v>2671</v>
      </c>
      <c r="BU292" s="111"/>
      <c r="BV292" s="111"/>
      <c r="BW292" s="111">
        <v>2671</v>
      </c>
      <c r="BX292" s="111"/>
      <c r="BY292" s="111"/>
      <c r="BZ292" s="111"/>
      <c r="CA292" s="112">
        <v>540</v>
      </c>
    </row>
    <row r="293" spans="1:79" s="43" customFormat="1" ht="12" x14ac:dyDescent="0.2">
      <c r="A293" s="114" t="s">
        <v>761</v>
      </c>
      <c r="B293" s="115" t="s">
        <v>762</v>
      </c>
      <c r="C293" s="116">
        <v>3140</v>
      </c>
      <c r="D293" s="116"/>
      <c r="E293" s="116"/>
      <c r="F293" s="116"/>
      <c r="G293" s="116"/>
      <c r="H293" s="116"/>
      <c r="I293" s="116"/>
      <c r="J293" s="116">
        <v>3140</v>
      </c>
      <c r="K293" s="116"/>
      <c r="L293" s="116"/>
      <c r="M293" s="116"/>
      <c r="N293" s="116"/>
      <c r="O293" s="116"/>
      <c r="P293" s="116">
        <v>4</v>
      </c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>
        <v>3098</v>
      </c>
      <c r="BF293" s="116"/>
      <c r="BG293" s="116"/>
      <c r="BH293" s="116"/>
      <c r="BI293" s="116"/>
      <c r="BJ293" s="116"/>
      <c r="BK293" s="116">
        <v>38</v>
      </c>
      <c r="BL293" s="116"/>
      <c r="BM293" s="116"/>
      <c r="BN293" s="116"/>
      <c r="BO293" s="116"/>
      <c r="BP293" s="116"/>
      <c r="BQ293" s="116"/>
      <c r="BR293" s="116"/>
      <c r="BS293" s="116"/>
      <c r="BT293" s="116">
        <v>3140</v>
      </c>
      <c r="BU293" s="116"/>
      <c r="BV293" s="116"/>
      <c r="BW293" s="116">
        <v>3140</v>
      </c>
      <c r="BX293" s="116"/>
      <c r="BY293" s="116"/>
      <c r="BZ293" s="116"/>
      <c r="CA293" s="117"/>
    </row>
    <row r="294" spans="1:79" s="43" customFormat="1" ht="12" x14ac:dyDescent="0.2">
      <c r="A294" s="109" t="s">
        <v>763</v>
      </c>
      <c r="B294" s="110" t="s">
        <v>9</v>
      </c>
      <c r="C294" s="111">
        <v>2672</v>
      </c>
      <c r="D294" s="111"/>
      <c r="E294" s="111"/>
      <c r="F294" s="111"/>
      <c r="G294" s="111">
        <v>234</v>
      </c>
      <c r="H294" s="111"/>
      <c r="I294" s="111"/>
      <c r="J294" s="111">
        <v>2438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  <c r="BC294" s="111"/>
      <c r="BD294" s="111">
        <v>95</v>
      </c>
      <c r="BE294" s="111"/>
      <c r="BF294" s="111">
        <v>2197</v>
      </c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>
        <v>2292</v>
      </c>
      <c r="BU294" s="111"/>
      <c r="BV294" s="111"/>
      <c r="BW294" s="111">
        <v>2292</v>
      </c>
      <c r="BX294" s="111"/>
      <c r="BY294" s="111"/>
      <c r="BZ294" s="111"/>
      <c r="CA294" s="112">
        <v>146</v>
      </c>
    </row>
    <row r="295" spans="1:79" s="43" customFormat="1" ht="12" x14ac:dyDescent="0.2">
      <c r="A295" s="114" t="s">
        <v>764</v>
      </c>
      <c r="B295" s="115" t="s">
        <v>765</v>
      </c>
      <c r="C295" s="116">
        <v>86</v>
      </c>
      <c r="D295" s="116"/>
      <c r="E295" s="116"/>
      <c r="F295" s="116"/>
      <c r="G295" s="116"/>
      <c r="H295" s="116"/>
      <c r="I295" s="116"/>
      <c r="J295" s="116">
        <v>86</v>
      </c>
      <c r="K295" s="116"/>
      <c r="L295" s="116"/>
      <c r="M295" s="116"/>
      <c r="N295" s="116"/>
      <c r="O295" s="116"/>
      <c r="P295" s="116">
        <v>57</v>
      </c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>
        <v>29</v>
      </c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>
        <v>86</v>
      </c>
      <c r="BU295" s="116"/>
      <c r="BV295" s="116"/>
      <c r="BW295" s="116">
        <v>86</v>
      </c>
      <c r="BX295" s="116"/>
      <c r="BY295" s="116"/>
      <c r="BZ295" s="116"/>
      <c r="CA295" s="117"/>
    </row>
    <row r="296" spans="1:79" s="43" customFormat="1" ht="12" x14ac:dyDescent="0.2">
      <c r="A296" s="109" t="s">
        <v>766</v>
      </c>
      <c r="B296" s="110" t="s">
        <v>767</v>
      </c>
      <c r="C296" s="111">
        <v>8529</v>
      </c>
      <c r="D296" s="111"/>
      <c r="E296" s="111"/>
      <c r="F296" s="111"/>
      <c r="G296" s="111"/>
      <c r="H296" s="111">
        <v>127</v>
      </c>
      <c r="I296" s="111"/>
      <c r="J296" s="111">
        <v>8402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>
        <v>8401</v>
      </c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>
        <v>8401</v>
      </c>
      <c r="BU296" s="111"/>
      <c r="BV296" s="111"/>
      <c r="BW296" s="111">
        <v>8401</v>
      </c>
      <c r="BX296" s="111"/>
      <c r="BY296" s="111"/>
      <c r="BZ296" s="111"/>
      <c r="CA296" s="112">
        <v>1</v>
      </c>
    </row>
    <row r="297" spans="1:79" s="43" customFormat="1" ht="24" x14ac:dyDescent="0.2">
      <c r="A297" s="114" t="s">
        <v>768</v>
      </c>
      <c r="B297" s="115" t="s">
        <v>769</v>
      </c>
      <c r="C297" s="116">
        <v>4369</v>
      </c>
      <c r="D297" s="116"/>
      <c r="E297" s="116"/>
      <c r="F297" s="116"/>
      <c r="G297" s="116"/>
      <c r="H297" s="116"/>
      <c r="I297" s="116"/>
      <c r="J297" s="116">
        <v>4369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>
        <v>4366</v>
      </c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>
        <v>4366</v>
      </c>
      <c r="BU297" s="116"/>
      <c r="BV297" s="116"/>
      <c r="BW297" s="116">
        <v>4366</v>
      </c>
      <c r="BX297" s="116"/>
      <c r="BY297" s="116"/>
      <c r="BZ297" s="116"/>
      <c r="CA297" s="117">
        <v>3</v>
      </c>
    </row>
    <row r="298" spans="1:79" s="43" customFormat="1" ht="12" x14ac:dyDescent="0.2">
      <c r="A298" s="109" t="s">
        <v>770</v>
      </c>
      <c r="B298" s="110" t="s">
        <v>771</v>
      </c>
      <c r="C298" s="111">
        <v>12854</v>
      </c>
      <c r="D298" s="111"/>
      <c r="E298" s="111"/>
      <c r="F298" s="111"/>
      <c r="G298" s="111">
        <v>373</v>
      </c>
      <c r="H298" s="111"/>
      <c r="I298" s="111"/>
      <c r="J298" s="111">
        <v>12481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>
        <v>12141</v>
      </c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>
        <v>12141</v>
      </c>
      <c r="BU298" s="111"/>
      <c r="BV298" s="111">
        <v>223</v>
      </c>
      <c r="BW298" s="111">
        <v>11918</v>
      </c>
      <c r="BX298" s="111"/>
      <c r="BY298" s="111"/>
      <c r="BZ298" s="111"/>
      <c r="CA298" s="112">
        <v>340</v>
      </c>
    </row>
    <row r="299" spans="1:79" s="43" customFormat="1" ht="12" x14ac:dyDescent="0.2">
      <c r="A299" s="114" t="s">
        <v>772</v>
      </c>
      <c r="B299" s="115" t="s">
        <v>773</v>
      </c>
      <c r="C299" s="116">
        <v>19961</v>
      </c>
      <c r="D299" s="116"/>
      <c r="E299" s="116"/>
      <c r="F299" s="116"/>
      <c r="G299" s="116"/>
      <c r="H299" s="116"/>
      <c r="I299" s="116"/>
      <c r="J299" s="116">
        <v>19961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>
        <v>19111</v>
      </c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>
        <v>19111</v>
      </c>
      <c r="BU299" s="116"/>
      <c r="BV299" s="116"/>
      <c r="BW299" s="116">
        <v>19111</v>
      </c>
      <c r="BX299" s="116"/>
      <c r="BY299" s="116"/>
      <c r="BZ299" s="116"/>
      <c r="CA299" s="117">
        <v>850</v>
      </c>
    </row>
    <row r="300" spans="1:79" s="43" customFormat="1" ht="12" x14ac:dyDescent="0.2">
      <c r="A300" s="109" t="s">
        <v>774</v>
      </c>
      <c r="B300" s="110" t="s">
        <v>775</v>
      </c>
      <c r="C300" s="111">
        <v>7081</v>
      </c>
      <c r="D300" s="111"/>
      <c r="E300" s="111"/>
      <c r="F300" s="111"/>
      <c r="G300" s="111"/>
      <c r="H300" s="111">
        <v>7081</v>
      </c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2"/>
    </row>
    <row r="301" spans="1:79" s="43" customFormat="1" ht="12" x14ac:dyDescent="0.2">
      <c r="A301" s="114" t="s">
        <v>776</v>
      </c>
      <c r="B301" s="115" t="s">
        <v>777</v>
      </c>
      <c r="C301" s="116">
        <v>1842</v>
      </c>
      <c r="D301" s="116"/>
      <c r="E301" s="116"/>
      <c r="F301" s="116"/>
      <c r="G301" s="116">
        <v>53</v>
      </c>
      <c r="H301" s="116"/>
      <c r="I301" s="116"/>
      <c r="J301" s="116">
        <v>1789</v>
      </c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>
        <v>1593</v>
      </c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>
        <v>1593</v>
      </c>
      <c r="BU301" s="116"/>
      <c r="BV301" s="116"/>
      <c r="BW301" s="116">
        <v>1593</v>
      </c>
      <c r="BX301" s="116"/>
      <c r="BY301" s="116"/>
      <c r="BZ301" s="116"/>
      <c r="CA301" s="117">
        <v>196</v>
      </c>
    </row>
    <row r="302" spans="1:79" s="43" customFormat="1" ht="24" x14ac:dyDescent="0.2">
      <c r="A302" s="109" t="s">
        <v>778</v>
      </c>
      <c r="B302" s="110" t="s">
        <v>779</v>
      </c>
      <c r="C302" s="111">
        <v>775</v>
      </c>
      <c r="D302" s="111"/>
      <c r="E302" s="111"/>
      <c r="F302" s="111"/>
      <c r="G302" s="111">
        <v>8</v>
      </c>
      <c r="H302" s="111"/>
      <c r="I302" s="111"/>
      <c r="J302" s="111">
        <v>767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1"/>
      <c r="BH302" s="111"/>
      <c r="BI302" s="111">
        <v>767</v>
      </c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>
        <v>767</v>
      </c>
      <c r="BU302" s="111"/>
      <c r="BV302" s="111"/>
      <c r="BW302" s="111">
        <v>767</v>
      </c>
      <c r="BX302" s="111"/>
      <c r="BY302" s="111"/>
      <c r="BZ302" s="111"/>
      <c r="CA302" s="112"/>
    </row>
    <row r="303" spans="1:79" s="43" customFormat="1" ht="24" x14ac:dyDescent="0.2">
      <c r="A303" s="114" t="s">
        <v>780</v>
      </c>
      <c r="B303" s="115" t="s">
        <v>781</v>
      </c>
      <c r="C303" s="116">
        <v>9096</v>
      </c>
      <c r="D303" s="116"/>
      <c r="E303" s="116"/>
      <c r="F303" s="116"/>
      <c r="G303" s="116">
        <v>90</v>
      </c>
      <c r="H303" s="116">
        <v>1381</v>
      </c>
      <c r="I303" s="116"/>
      <c r="J303" s="116">
        <v>7625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>
        <v>7624</v>
      </c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>
        <v>7624</v>
      </c>
      <c r="BU303" s="116"/>
      <c r="BV303" s="116"/>
      <c r="BW303" s="116">
        <v>7624</v>
      </c>
      <c r="BX303" s="116"/>
      <c r="BY303" s="116"/>
      <c r="BZ303" s="116"/>
      <c r="CA303" s="117">
        <v>1</v>
      </c>
    </row>
    <row r="304" spans="1:79" s="43" customFormat="1" ht="12" x14ac:dyDescent="0.2">
      <c r="A304" s="109" t="s">
        <v>782</v>
      </c>
      <c r="B304" s="110" t="s">
        <v>783</v>
      </c>
      <c r="C304" s="111">
        <v>923</v>
      </c>
      <c r="D304" s="111"/>
      <c r="E304" s="111"/>
      <c r="F304" s="111"/>
      <c r="G304" s="111">
        <v>9</v>
      </c>
      <c r="H304" s="111"/>
      <c r="I304" s="111"/>
      <c r="J304" s="111">
        <v>914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>
        <v>912</v>
      </c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>
        <v>912</v>
      </c>
      <c r="BU304" s="111"/>
      <c r="BV304" s="111"/>
      <c r="BW304" s="111">
        <v>912</v>
      </c>
      <c r="BX304" s="111"/>
      <c r="BY304" s="111"/>
      <c r="BZ304" s="111"/>
      <c r="CA304" s="112">
        <v>2</v>
      </c>
    </row>
    <row r="305" spans="1:79" s="43" customFormat="1" ht="12" x14ac:dyDescent="0.2">
      <c r="A305" s="114" t="s">
        <v>784</v>
      </c>
      <c r="B305" s="115" t="s">
        <v>785</v>
      </c>
      <c r="C305" s="116">
        <v>2556</v>
      </c>
      <c r="D305" s="116"/>
      <c r="E305" s="116"/>
      <c r="F305" s="116"/>
      <c r="G305" s="116"/>
      <c r="H305" s="116"/>
      <c r="I305" s="116"/>
      <c r="J305" s="116">
        <v>2556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>
        <v>2554</v>
      </c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>
        <v>2554</v>
      </c>
      <c r="BU305" s="116"/>
      <c r="BV305" s="116"/>
      <c r="BW305" s="116">
        <v>2554</v>
      </c>
      <c r="BX305" s="116"/>
      <c r="BY305" s="116"/>
      <c r="BZ305" s="116"/>
      <c r="CA305" s="117">
        <v>2</v>
      </c>
    </row>
    <row r="306" spans="1:79" s="43" customFormat="1" ht="12" x14ac:dyDescent="0.2">
      <c r="A306" s="109" t="s">
        <v>786</v>
      </c>
      <c r="B306" s="110" t="s">
        <v>787</v>
      </c>
      <c r="C306" s="111">
        <v>2244</v>
      </c>
      <c r="D306" s="111"/>
      <c r="E306" s="111"/>
      <c r="F306" s="111"/>
      <c r="G306" s="111"/>
      <c r="H306" s="111"/>
      <c r="I306" s="111"/>
      <c r="J306" s="111">
        <v>2244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>
        <v>403</v>
      </c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>
        <v>403</v>
      </c>
      <c r="BU306" s="111"/>
      <c r="BV306" s="111"/>
      <c r="BW306" s="111">
        <v>403</v>
      </c>
      <c r="BX306" s="111"/>
      <c r="BY306" s="111"/>
      <c r="BZ306" s="111"/>
      <c r="CA306" s="112">
        <v>1841</v>
      </c>
    </row>
    <row r="307" spans="1:79" s="43" customFormat="1" ht="24" x14ac:dyDescent="0.2">
      <c r="A307" s="114" t="s">
        <v>788</v>
      </c>
      <c r="B307" s="115" t="s">
        <v>789</v>
      </c>
      <c r="C307" s="116">
        <v>7294</v>
      </c>
      <c r="D307" s="116"/>
      <c r="E307" s="116"/>
      <c r="F307" s="116"/>
      <c r="G307" s="116">
        <v>72</v>
      </c>
      <c r="H307" s="116"/>
      <c r="I307" s="116"/>
      <c r="J307" s="116">
        <v>7222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>
        <v>6973</v>
      </c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>
        <v>6973</v>
      </c>
      <c r="BU307" s="116"/>
      <c r="BV307" s="116"/>
      <c r="BW307" s="116">
        <v>6973</v>
      </c>
      <c r="BX307" s="116"/>
      <c r="BY307" s="116">
        <v>-250</v>
      </c>
      <c r="BZ307" s="116"/>
      <c r="CA307" s="117">
        <v>499</v>
      </c>
    </row>
    <row r="308" spans="1:79" s="43" customFormat="1" ht="12" x14ac:dyDescent="0.2">
      <c r="A308" s="109" t="s">
        <v>790</v>
      </c>
      <c r="B308" s="110" t="s">
        <v>791</v>
      </c>
      <c r="C308" s="111">
        <v>8791</v>
      </c>
      <c r="D308" s="111"/>
      <c r="E308" s="111"/>
      <c r="F308" s="111"/>
      <c r="G308" s="111">
        <v>256</v>
      </c>
      <c r="H308" s="111"/>
      <c r="I308" s="111"/>
      <c r="J308" s="111">
        <v>8535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>
        <v>272</v>
      </c>
      <c r="BA308" s="111"/>
      <c r="BB308" s="111"/>
      <c r="BC308" s="111"/>
      <c r="BD308" s="111"/>
      <c r="BE308" s="111"/>
      <c r="BF308" s="111"/>
      <c r="BG308" s="111"/>
      <c r="BH308" s="111"/>
      <c r="BI308" s="111">
        <v>8066</v>
      </c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>
        <v>8338</v>
      </c>
      <c r="BU308" s="111"/>
      <c r="BV308" s="111"/>
      <c r="BW308" s="111">
        <v>8338</v>
      </c>
      <c r="BX308" s="111"/>
      <c r="BY308" s="111"/>
      <c r="BZ308" s="111"/>
      <c r="CA308" s="112">
        <v>197</v>
      </c>
    </row>
    <row r="309" spans="1:79" s="43" customFormat="1" ht="12" x14ac:dyDescent="0.2">
      <c r="A309" s="114" t="s">
        <v>792</v>
      </c>
      <c r="B309" s="115" t="s">
        <v>793</v>
      </c>
      <c r="C309" s="116">
        <v>4425</v>
      </c>
      <c r="D309" s="116"/>
      <c r="E309" s="116"/>
      <c r="F309" s="116"/>
      <c r="G309" s="116"/>
      <c r="H309" s="116"/>
      <c r="I309" s="116"/>
      <c r="J309" s="116">
        <v>4425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>
        <v>4403</v>
      </c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>
        <v>4403</v>
      </c>
      <c r="BU309" s="116"/>
      <c r="BV309" s="116"/>
      <c r="BW309" s="116">
        <v>4403</v>
      </c>
      <c r="BX309" s="116"/>
      <c r="BY309" s="116"/>
      <c r="BZ309" s="116"/>
      <c r="CA309" s="117">
        <v>22</v>
      </c>
    </row>
    <row r="310" spans="1:79" s="43" customFormat="1" ht="12" x14ac:dyDescent="0.2">
      <c r="A310" s="109" t="s">
        <v>794</v>
      </c>
      <c r="B310" s="110" t="s">
        <v>795</v>
      </c>
      <c r="C310" s="111">
        <v>43101</v>
      </c>
      <c r="D310" s="111"/>
      <c r="E310" s="111"/>
      <c r="F310" s="111"/>
      <c r="G310" s="111"/>
      <c r="H310" s="111"/>
      <c r="I310" s="111"/>
      <c r="J310" s="111">
        <v>43101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11"/>
      <c r="BC310" s="111"/>
      <c r="BD310" s="111"/>
      <c r="BE310" s="111"/>
      <c r="BF310" s="111"/>
      <c r="BG310" s="111"/>
      <c r="BH310" s="111"/>
      <c r="BI310" s="111"/>
      <c r="BJ310" s="111">
        <v>43101</v>
      </c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>
        <v>43101</v>
      </c>
      <c r="BU310" s="111">
        <v>43101</v>
      </c>
      <c r="BV310" s="111"/>
      <c r="BW310" s="111"/>
      <c r="BX310" s="111"/>
      <c r="BY310" s="111"/>
      <c r="BZ310" s="111"/>
      <c r="CA310" s="112"/>
    </row>
    <row r="311" spans="1:79" s="43" customFormat="1" ht="12" x14ac:dyDescent="0.2">
      <c r="A311" s="114" t="s">
        <v>796</v>
      </c>
      <c r="B311" s="115" t="s">
        <v>797</v>
      </c>
      <c r="C311" s="116">
        <v>20643</v>
      </c>
      <c r="D311" s="116"/>
      <c r="E311" s="116"/>
      <c r="F311" s="116"/>
      <c r="G311" s="116"/>
      <c r="H311" s="116"/>
      <c r="I311" s="116"/>
      <c r="J311" s="116">
        <v>20643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>
        <v>20643</v>
      </c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>
        <v>20643</v>
      </c>
      <c r="BU311" s="116"/>
      <c r="BV311" s="116"/>
      <c r="BW311" s="116">
        <v>20643</v>
      </c>
      <c r="BX311" s="116"/>
      <c r="BY311" s="116"/>
      <c r="BZ311" s="116"/>
      <c r="CA311" s="117"/>
    </row>
    <row r="312" spans="1:79" s="43" customFormat="1" ht="12" x14ac:dyDescent="0.2">
      <c r="A312" s="109" t="s">
        <v>798</v>
      </c>
      <c r="B312" s="110" t="s">
        <v>799</v>
      </c>
      <c r="C312" s="111">
        <v>21994</v>
      </c>
      <c r="D312" s="111"/>
      <c r="E312" s="111"/>
      <c r="F312" s="111"/>
      <c r="G312" s="111">
        <v>925</v>
      </c>
      <c r="H312" s="111"/>
      <c r="I312" s="111"/>
      <c r="J312" s="111">
        <v>21069</v>
      </c>
      <c r="K312" s="111"/>
      <c r="L312" s="111"/>
      <c r="M312" s="111"/>
      <c r="N312" s="111"/>
      <c r="O312" s="111">
        <v>1</v>
      </c>
      <c r="P312" s="111">
        <v>6</v>
      </c>
      <c r="Q312" s="111"/>
      <c r="R312" s="111">
        <v>2</v>
      </c>
      <c r="S312" s="111"/>
      <c r="T312" s="111">
        <v>1</v>
      </c>
      <c r="U312" s="111"/>
      <c r="V312" s="111"/>
      <c r="W312" s="111"/>
      <c r="X312" s="111"/>
      <c r="Y312" s="111">
        <v>2</v>
      </c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>
        <v>2</v>
      </c>
      <c r="AS312" s="111"/>
      <c r="AT312" s="111"/>
      <c r="AU312" s="111"/>
      <c r="AV312" s="111"/>
      <c r="AW312" s="111">
        <v>142</v>
      </c>
      <c r="AX312" s="111"/>
      <c r="AY312" s="111"/>
      <c r="AZ312" s="111">
        <v>989</v>
      </c>
      <c r="BA312" s="111"/>
      <c r="BB312" s="111"/>
      <c r="BC312" s="111"/>
      <c r="BD312" s="111"/>
      <c r="BE312" s="111"/>
      <c r="BF312" s="111"/>
      <c r="BG312" s="111">
        <v>3960</v>
      </c>
      <c r="BH312" s="111">
        <v>176</v>
      </c>
      <c r="BI312" s="111">
        <v>1009</v>
      </c>
      <c r="BJ312" s="111">
        <v>13933</v>
      </c>
      <c r="BK312" s="111">
        <v>181</v>
      </c>
      <c r="BL312" s="111">
        <v>58</v>
      </c>
      <c r="BM312" s="111">
        <v>362</v>
      </c>
      <c r="BN312" s="111"/>
      <c r="BO312" s="111">
        <v>38</v>
      </c>
      <c r="BP312" s="111">
        <v>159</v>
      </c>
      <c r="BQ312" s="111">
        <v>5</v>
      </c>
      <c r="BR312" s="111"/>
      <c r="BS312" s="111"/>
      <c r="BT312" s="111">
        <v>21026</v>
      </c>
      <c r="BU312" s="111"/>
      <c r="BV312" s="111"/>
      <c r="BW312" s="111">
        <v>21026</v>
      </c>
      <c r="BX312" s="111"/>
      <c r="BY312" s="111"/>
      <c r="BZ312" s="111"/>
      <c r="CA312" s="112">
        <v>43</v>
      </c>
    </row>
    <row r="313" spans="1:79" s="43" customFormat="1" ht="24" x14ac:dyDescent="0.2">
      <c r="A313" s="114" t="s">
        <v>800</v>
      </c>
      <c r="B313" s="115" t="s">
        <v>801</v>
      </c>
      <c r="C313" s="116">
        <v>7461</v>
      </c>
      <c r="D313" s="116"/>
      <c r="E313" s="116"/>
      <c r="F313" s="116"/>
      <c r="G313" s="116">
        <v>217</v>
      </c>
      <c r="H313" s="116">
        <v>187</v>
      </c>
      <c r="I313" s="116"/>
      <c r="J313" s="116">
        <v>7057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>
        <v>6832</v>
      </c>
      <c r="BK313" s="116"/>
      <c r="BL313" s="116"/>
      <c r="BM313" s="116"/>
      <c r="BN313" s="116"/>
      <c r="BO313" s="116">
        <v>43</v>
      </c>
      <c r="BP313" s="116">
        <v>20</v>
      </c>
      <c r="BQ313" s="116">
        <v>162</v>
      </c>
      <c r="BR313" s="116"/>
      <c r="BS313" s="116"/>
      <c r="BT313" s="116">
        <v>7057</v>
      </c>
      <c r="BU313" s="116"/>
      <c r="BV313" s="116"/>
      <c r="BW313" s="116">
        <v>7057</v>
      </c>
      <c r="BX313" s="116"/>
      <c r="BY313" s="116"/>
      <c r="BZ313" s="116"/>
      <c r="CA313" s="117"/>
    </row>
    <row r="314" spans="1:79" s="43" customFormat="1" ht="72" x14ac:dyDescent="0.2">
      <c r="A314" s="109" t="s">
        <v>802</v>
      </c>
      <c r="B314" s="110" t="s">
        <v>803</v>
      </c>
      <c r="C314" s="111">
        <v>6856</v>
      </c>
      <c r="D314" s="111"/>
      <c r="E314" s="111"/>
      <c r="F314" s="111"/>
      <c r="G314" s="111">
        <v>199</v>
      </c>
      <c r="H314" s="111"/>
      <c r="I314" s="111"/>
      <c r="J314" s="111">
        <v>6657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>
        <v>1</v>
      </c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>
        <v>9</v>
      </c>
      <c r="AO314" s="111">
        <v>3</v>
      </c>
      <c r="AP314" s="111"/>
      <c r="AQ314" s="111"/>
      <c r="AR314" s="111">
        <v>104</v>
      </c>
      <c r="AS314" s="111">
        <v>1</v>
      </c>
      <c r="AT314" s="111">
        <v>1</v>
      </c>
      <c r="AU314" s="111">
        <v>30</v>
      </c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>
        <v>245</v>
      </c>
      <c r="BH314" s="111">
        <v>37</v>
      </c>
      <c r="BI314" s="111"/>
      <c r="BJ314" s="111">
        <v>141</v>
      </c>
      <c r="BK314" s="111">
        <v>86</v>
      </c>
      <c r="BL314" s="111">
        <v>4627</v>
      </c>
      <c r="BM314" s="111">
        <v>224</v>
      </c>
      <c r="BN314" s="111"/>
      <c r="BO314" s="111"/>
      <c r="BP314" s="111"/>
      <c r="BQ314" s="111"/>
      <c r="BR314" s="111"/>
      <c r="BS314" s="111"/>
      <c r="BT314" s="111">
        <v>5509</v>
      </c>
      <c r="BU314" s="111"/>
      <c r="BV314" s="111"/>
      <c r="BW314" s="111">
        <v>5509</v>
      </c>
      <c r="BX314" s="111"/>
      <c r="BY314" s="111"/>
      <c r="BZ314" s="111"/>
      <c r="CA314" s="112">
        <v>1148</v>
      </c>
    </row>
    <row r="315" spans="1:79" s="43" customFormat="1" ht="48" x14ac:dyDescent="0.2">
      <c r="A315" s="114" t="s">
        <v>804</v>
      </c>
      <c r="B315" s="115" t="s">
        <v>805</v>
      </c>
      <c r="C315" s="116">
        <v>3093</v>
      </c>
      <c r="D315" s="116"/>
      <c r="E315" s="116"/>
      <c r="F315" s="116"/>
      <c r="G315" s="116">
        <v>66</v>
      </c>
      <c r="H315" s="116"/>
      <c r="I315" s="116"/>
      <c r="J315" s="116">
        <v>3027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>
        <v>62</v>
      </c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>
        <v>333</v>
      </c>
      <c r="BI315" s="116"/>
      <c r="BJ315" s="116"/>
      <c r="BK315" s="116"/>
      <c r="BL315" s="116"/>
      <c r="BM315" s="116">
        <v>85</v>
      </c>
      <c r="BN315" s="116"/>
      <c r="BO315" s="116"/>
      <c r="BP315" s="116"/>
      <c r="BQ315" s="116"/>
      <c r="BR315" s="116"/>
      <c r="BS315" s="116"/>
      <c r="BT315" s="116">
        <v>480</v>
      </c>
      <c r="BU315" s="116"/>
      <c r="BV315" s="116"/>
      <c r="BW315" s="116">
        <v>480</v>
      </c>
      <c r="BX315" s="116"/>
      <c r="BY315" s="116"/>
      <c r="BZ315" s="116"/>
      <c r="CA315" s="117">
        <v>2547</v>
      </c>
    </row>
    <row r="316" spans="1:79" s="43" customFormat="1" ht="36" x14ac:dyDescent="0.2">
      <c r="A316" s="109" t="s">
        <v>806</v>
      </c>
      <c r="B316" s="110" t="s">
        <v>807</v>
      </c>
      <c r="C316" s="111">
        <v>2178</v>
      </c>
      <c r="D316" s="111"/>
      <c r="E316" s="111"/>
      <c r="F316" s="111"/>
      <c r="G316" s="111">
        <v>59</v>
      </c>
      <c r="H316" s="111"/>
      <c r="I316" s="111"/>
      <c r="J316" s="111">
        <v>2119</v>
      </c>
      <c r="K316" s="111"/>
      <c r="L316" s="111"/>
      <c r="M316" s="111"/>
      <c r="N316" s="111"/>
      <c r="O316" s="111"/>
      <c r="P316" s="111">
        <v>53</v>
      </c>
      <c r="Q316" s="111"/>
      <c r="R316" s="111"/>
      <c r="S316" s="111"/>
      <c r="T316" s="111">
        <v>10</v>
      </c>
      <c r="U316" s="111">
        <v>3</v>
      </c>
      <c r="V316" s="111">
        <v>11</v>
      </c>
      <c r="W316" s="111">
        <v>20</v>
      </c>
      <c r="X316" s="111">
        <v>4</v>
      </c>
      <c r="Y316" s="111"/>
      <c r="Z316" s="111">
        <v>4</v>
      </c>
      <c r="AA316" s="111">
        <v>9</v>
      </c>
      <c r="AB316" s="111">
        <v>11</v>
      </c>
      <c r="AC316" s="111">
        <v>5</v>
      </c>
      <c r="AD316" s="111"/>
      <c r="AE316" s="111"/>
      <c r="AF316" s="111">
        <v>10</v>
      </c>
      <c r="AG316" s="111">
        <v>2</v>
      </c>
      <c r="AH316" s="111">
        <v>288</v>
      </c>
      <c r="AI316" s="111">
        <v>85</v>
      </c>
      <c r="AJ316" s="111">
        <v>12</v>
      </c>
      <c r="AK316" s="111">
        <v>41</v>
      </c>
      <c r="AL316" s="111">
        <v>3</v>
      </c>
      <c r="AM316" s="111">
        <v>14</v>
      </c>
      <c r="AN316" s="111">
        <v>5</v>
      </c>
      <c r="AO316" s="111">
        <v>32</v>
      </c>
      <c r="AP316" s="111"/>
      <c r="AQ316" s="111">
        <v>3</v>
      </c>
      <c r="AR316" s="111">
        <v>27</v>
      </c>
      <c r="AS316" s="111"/>
      <c r="AT316" s="111"/>
      <c r="AU316" s="111"/>
      <c r="AV316" s="111"/>
      <c r="AW316" s="111"/>
      <c r="AX316" s="111"/>
      <c r="AY316" s="111"/>
      <c r="AZ316" s="111">
        <v>8</v>
      </c>
      <c r="BA316" s="111"/>
      <c r="BB316" s="111">
        <v>26</v>
      </c>
      <c r="BC316" s="111"/>
      <c r="BD316" s="111"/>
      <c r="BE316" s="111"/>
      <c r="BF316" s="111">
        <v>1</v>
      </c>
      <c r="BG316" s="111">
        <v>1</v>
      </c>
      <c r="BH316" s="111">
        <v>79</v>
      </c>
      <c r="BI316" s="111">
        <v>203</v>
      </c>
      <c r="BJ316" s="111"/>
      <c r="BK316" s="111">
        <v>386</v>
      </c>
      <c r="BL316" s="111"/>
      <c r="BM316" s="111">
        <v>71</v>
      </c>
      <c r="BN316" s="111">
        <v>282</v>
      </c>
      <c r="BO316" s="111">
        <v>356</v>
      </c>
      <c r="BP316" s="111">
        <v>33</v>
      </c>
      <c r="BQ316" s="111"/>
      <c r="BR316" s="111"/>
      <c r="BS316" s="111"/>
      <c r="BT316" s="111">
        <v>2098</v>
      </c>
      <c r="BU316" s="111">
        <v>1103</v>
      </c>
      <c r="BV316" s="111">
        <v>166</v>
      </c>
      <c r="BW316" s="111">
        <v>829</v>
      </c>
      <c r="BX316" s="111"/>
      <c r="BY316" s="111"/>
      <c r="BZ316" s="111"/>
      <c r="CA316" s="112">
        <v>21</v>
      </c>
    </row>
    <row r="317" spans="1:79" s="43" customFormat="1" ht="12" x14ac:dyDescent="0.2">
      <c r="A317" s="114" t="s">
        <v>808</v>
      </c>
      <c r="B317" s="115" t="s">
        <v>809</v>
      </c>
      <c r="C317" s="116">
        <v>6426</v>
      </c>
      <c r="D317" s="116"/>
      <c r="E317" s="116"/>
      <c r="F317" s="116"/>
      <c r="G317" s="116">
        <v>197</v>
      </c>
      <c r="H317" s="116">
        <v>498</v>
      </c>
      <c r="I317" s="116"/>
      <c r="J317" s="116">
        <v>5731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>
        <v>1</v>
      </c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>
        <v>4841</v>
      </c>
      <c r="BL317" s="116">
        <v>5</v>
      </c>
      <c r="BM317" s="116">
        <v>702</v>
      </c>
      <c r="BN317" s="116"/>
      <c r="BO317" s="116"/>
      <c r="BP317" s="116"/>
      <c r="BQ317" s="116">
        <v>2</v>
      </c>
      <c r="BR317" s="116"/>
      <c r="BS317" s="116"/>
      <c r="BT317" s="116">
        <v>5551</v>
      </c>
      <c r="BU317" s="116"/>
      <c r="BV317" s="116"/>
      <c r="BW317" s="116">
        <v>5551</v>
      </c>
      <c r="BX317" s="116"/>
      <c r="BY317" s="116"/>
      <c r="BZ317" s="116"/>
      <c r="CA317" s="117">
        <v>180</v>
      </c>
    </row>
    <row r="318" spans="1:79" s="43" customFormat="1" ht="24" x14ac:dyDescent="0.2">
      <c r="A318" s="109" t="s">
        <v>810</v>
      </c>
      <c r="B318" s="110" t="s">
        <v>811</v>
      </c>
      <c r="C318" s="111">
        <v>2914</v>
      </c>
      <c r="D318" s="111"/>
      <c r="E318" s="111"/>
      <c r="F318" s="111"/>
      <c r="G318" s="111">
        <v>81</v>
      </c>
      <c r="H318" s="111"/>
      <c r="I318" s="111"/>
      <c r="J318" s="111">
        <v>2833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>
        <v>26</v>
      </c>
      <c r="BJ318" s="111"/>
      <c r="BK318" s="111">
        <v>2512</v>
      </c>
      <c r="BL318" s="111"/>
      <c r="BM318" s="111"/>
      <c r="BN318" s="111"/>
      <c r="BO318" s="111"/>
      <c r="BP318" s="111"/>
      <c r="BQ318" s="111"/>
      <c r="BR318" s="111"/>
      <c r="BS318" s="111"/>
      <c r="BT318" s="111">
        <v>2538</v>
      </c>
      <c r="BU318" s="111"/>
      <c r="BV318" s="111"/>
      <c r="BW318" s="111">
        <v>2538</v>
      </c>
      <c r="BX318" s="111"/>
      <c r="BY318" s="111"/>
      <c r="BZ318" s="111"/>
      <c r="CA318" s="112">
        <v>295</v>
      </c>
    </row>
    <row r="319" spans="1:79" s="43" customFormat="1" ht="24" x14ac:dyDescent="0.2">
      <c r="A319" s="114" t="s">
        <v>812</v>
      </c>
      <c r="B319" s="115" t="s">
        <v>813</v>
      </c>
      <c r="C319" s="116">
        <v>22557</v>
      </c>
      <c r="D319" s="116"/>
      <c r="E319" s="116"/>
      <c r="F319" s="116"/>
      <c r="G319" s="116">
        <v>628</v>
      </c>
      <c r="H319" s="116"/>
      <c r="I319" s="116"/>
      <c r="J319" s="116">
        <v>21929</v>
      </c>
      <c r="K319" s="116"/>
      <c r="L319" s="116"/>
      <c r="M319" s="116"/>
      <c r="N319" s="116"/>
      <c r="O319" s="116"/>
      <c r="P319" s="116">
        <v>55</v>
      </c>
      <c r="Q319" s="116"/>
      <c r="R319" s="116">
        <v>1</v>
      </c>
      <c r="S319" s="116">
        <v>1</v>
      </c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>
        <v>60</v>
      </c>
      <c r="AS319" s="116">
        <v>4</v>
      </c>
      <c r="AT319" s="116">
        <v>17</v>
      </c>
      <c r="AU319" s="116">
        <v>14</v>
      </c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>
        <v>9159</v>
      </c>
      <c r="BI319" s="116">
        <v>8</v>
      </c>
      <c r="BJ319" s="116">
        <v>8</v>
      </c>
      <c r="BK319" s="116">
        <v>8468</v>
      </c>
      <c r="BL319" s="116">
        <v>52</v>
      </c>
      <c r="BM319" s="116">
        <v>166</v>
      </c>
      <c r="BN319" s="116">
        <v>737</v>
      </c>
      <c r="BO319" s="116">
        <v>152</v>
      </c>
      <c r="BP319" s="116"/>
      <c r="BQ319" s="116">
        <v>25</v>
      </c>
      <c r="BR319" s="116"/>
      <c r="BS319" s="116"/>
      <c r="BT319" s="116">
        <v>18927</v>
      </c>
      <c r="BU319" s="116"/>
      <c r="BV319" s="116"/>
      <c r="BW319" s="116">
        <v>18927</v>
      </c>
      <c r="BX319" s="116"/>
      <c r="BY319" s="116"/>
      <c r="BZ319" s="116"/>
      <c r="CA319" s="117">
        <v>3002</v>
      </c>
    </row>
    <row r="320" spans="1:79" s="43" customFormat="1" ht="36" x14ac:dyDescent="0.2">
      <c r="A320" s="109" t="s">
        <v>814</v>
      </c>
      <c r="B320" s="110" t="s">
        <v>815</v>
      </c>
      <c r="C320" s="111">
        <v>10593</v>
      </c>
      <c r="D320" s="111"/>
      <c r="E320" s="111"/>
      <c r="F320" s="111"/>
      <c r="G320" s="111">
        <v>301</v>
      </c>
      <c r="H320" s="111">
        <v>950</v>
      </c>
      <c r="I320" s="111"/>
      <c r="J320" s="111">
        <v>9342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>
        <v>530</v>
      </c>
      <c r="AX320" s="111"/>
      <c r="AY320" s="111"/>
      <c r="AZ320" s="111"/>
      <c r="BA320" s="111"/>
      <c r="BB320" s="111"/>
      <c r="BC320" s="111"/>
      <c r="BD320" s="111"/>
      <c r="BE320" s="111"/>
      <c r="BF320" s="111"/>
      <c r="BG320" s="111"/>
      <c r="BH320" s="111"/>
      <c r="BI320" s="111"/>
      <c r="BJ320" s="111"/>
      <c r="BK320" s="111">
        <v>8183</v>
      </c>
      <c r="BL320" s="111"/>
      <c r="BM320" s="111">
        <v>2</v>
      </c>
      <c r="BN320" s="111"/>
      <c r="BO320" s="111"/>
      <c r="BP320" s="111"/>
      <c r="BQ320" s="111"/>
      <c r="BR320" s="111"/>
      <c r="BS320" s="111"/>
      <c r="BT320" s="111">
        <v>8715</v>
      </c>
      <c r="BU320" s="111"/>
      <c r="BV320" s="111"/>
      <c r="BW320" s="111">
        <v>8715</v>
      </c>
      <c r="BX320" s="111"/>
      <c r="BY320" s="111"/>
      <c r="BZ320" s="111"/>
      <c r="CA320" s="112">
        <v>627</v>
      </c>
    </row>
    <row r="321" spans="1:79" s="43" customFormat="1" ht="12" x14ac:dyDescent="0.2">
      <c r="A321" s="114" t="s">
        <v>816</v>
      </c>
      <c r="B321" s="115" t="s">
        <v>817</v>
      </c>
      <c r="C321" s="116">
        <v>473</v>
      </c>
      <c r="D321" s="116"/>
      <c r="E321" s="116"/>
      <c r="F321" s="116"/>
      <c r="G321" s="116">
        <v>18</v>
      </c>
      <c r="H321" s="116"/>
      <c r="I321" s="116"/>
      <c r="J321" s="116">
        <v>455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>
        <v>455</v>
      </c>
      <c r="BL321" s="116"/>
      <c r="BM321" s="116"/>
      <c r="BN321" s="116"/>
      <c r="BO321" s="116"/>
      <c r="BP321" s="116"/>
      <c r="BQ321" s="116"/>
      <c r="BR321" s="116"/>
      <c r="BS321" s="116"/>
      <c r="BT321" s="116">
        <v>455</v>
      </c>
      <c r="BU321" s="116"/>
      <c r="BV321" s="116"/>
      <c r="BW321" s="116">
        <v>455</v>
      </c>
      <c r="BX321" s="116"/>
      <c r="BY321" s="116"/>
      <c r="BZ321" s="116"/>
      <c r="CA321" s="117"/>
    </row>
    <row r="322" spans="1:79" s="43" customFormat="1" ht="24" x14ac:dyDescent="0.2">
      <c r="A322" s="109" t="s">
        <v>818</v>
      </c>
      <c r="B322" s="110" t="s">
        <v>819</v>
      </c>
      <c r="C322" s="111">
        <v>2174</v>
      </c>
      <c r="D322" s="111"/>
      <c r="E322" s="111"/>
      <c r="F322" s="111"/>
      <c r="G322" s="111">
        <v>63</v>
      </c>
      <c r="H322" s="111"/>
      <c r="I322" s="111"/>
      <c r="J322" s="111">
        <v>2111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>
        <v>2111</v>
      </c>
      <c r="BL322" s="111"/>
      <c r="BM322" s="111"/>
      <c r="BN322" s="111"/>
      <c r="BO322" s="111"/>
      <c r="BP322" s="111"/>
      <c r="BQ322" s="111"/>
      <c r="BR322" s="111"/>
      <c r="BS322" s="111"/>
      <c r="BT322" s="111">
        <v>2111</v>
      </c>
      <c r="BU322" s="111"/>
      <c r="BV322" s="111"/>
      <c r="BW322" s="111">
        <v>2111</v>
      </c>
      <c r="BX322" s="111"/>
      <c r="BY322" s="111"/>
      <c r="BZ322" s="111"/>
      <c r="CA322" s="112"/>
    </row>
    <row r="323" spans="1:79" s="43" customFormat="1" ht="12" x14ac:dyDescent="0.2">
      <c r="A323" s="114" t="s">
        <v>820</v>
      </c>
      <c r="B323" s="115" t="s">
        <v>821</v>
      </c>
      <c r="C323" s="116">
        <v>2449</v>
      </c>
      <c r="D323" s="116"/>
      <c r="E323" s="116"/>
      <c r="F323" s="116"/>
      <c r="G323" s="116">
        <v>71</v>
      </c>
      <c r="H323" s="116"/>
      <c r="I323" s="116"/>
      <c r="J323" s="116">
        <v>2378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>
        <v>24</v>
      </c>
      <c r="AH323" s="116"/>
      <c r="AI323" s="116"/>
      <c r="AJ323" s="116"/>
      <c r="AK323" s="116"/>
      <c r="AL323" s="116"/>
      <c r="AM323" s="116"/>
      <c r="AN323" s="116"/>
      <c r="AO323" s="116"/>
      <c r="AP323" s="116">
        <v>3</v>
      </c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>
        <v>2232</v>
      </c>
      <c r="BI323" s="116"/>
      <c r="BJ323" s="116"/>
      <c r="BK323" s="116">
        <v>116</v>
      </c>
      <c r="BL323" s="116"/>
      <c r="BM323" s="116">
        <v>1</v>
      </c>
      <c r="BN323" s="116"/>
      <c r="BO323" s="116"/>
      <c r="BP323" s="116"/>
      <c r="BQ323" s="116"/>
      <c r="BR323" s="116"/>
      <c r="BS323" s="116"/>
      <c r="BT323" s="116">
        <v>2376</v>
      </c>
      <c r="BU323" s="116"/>
      <c r="BV323" s="116"/>
      <c r="BW323" s="116">
        <v>2376</v>
      </c>
      <c r="BX323" s="116"/>
      <c r="BY323" s="116"/>
      <c r="BZ323" s="116"/>
      <c r="CA323" s="117">
        <v>2</v>
      </c>
    </row>
    <row r="324" spans="1:79" s="43" customFormat="1" ht="12" x14ac:dyDescent="0.2">
      <c r="A324" s="109" t="s">
        <v>822</v>
      </c>
      <c r="B324" s="110" t="s">
        <v>823</v>
      </c>
      <c r="C324" s="111">
        <v>498</v>
      </c>
      <c r="D324" s="111"/>
      <c r="E324" s="111"/>
      <c r="F324" s="111"/>
      <c r="G324" s="111">
        <v>15</v>
      </c>
      <c r="H324" s="111"/>
      <c r="I324" s="111"/>
      <c r="J324" s="111">
        <v>483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>
        <v>483</v>
      </c>
      <c r="BL324" s="111"/>
      <c r="BM324" s="111"/>
      <c r="BN324" s="111"/>
      <c r="BO324" s="111"/>
      <c r="BP324" s="111"/>
      <c r="BQ324" s="111"/>
      <c r="BR324" s="111"/>
      <c r="BS324" s="111"/>
      <c r="BT324" s="111">
        <v>483</v>
      </c>
      <c r="BU324" s="111"/>
      <c r="BV324" s="111"/>
      <c r="BW324" s="111">
        <v>483</v>
      </c>
      <c r="BX324" s="111"/>
      <c r="BY324" s="111"/>
      <c r="BZ324" s="111"/>
      <c r="CA324" s="112"/>
    </row>
    <row r="325" spans="1:79" s="43" customFormat="1" ht="12" x14ac:dyDescent="0.2">
      <c r="A325" s="114" t="s">
        <v>824</v>
      </c>
      <c r="B325" s="115" t="s">
        <v>825</v>
      </c>
      <c r="C325" s="116">
        <v>111</v>
      </c>
      <c r="D325" s="116"/>
      <c r="E325" s="116"/>
      <c r="F325" s="116"/>
      <c r="G325" s="116">
        <v>3</v>
      </c>
      <c r="H325" s="116"/>
      <c r="I325" s="116"/>
      <c r="J325" s="116">
        <v>108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>
        <v>108</v>
      </c>
      <c r="BL325" s="116"/>
      <c r="BM325" s="116"/>
      <c r="BN325" s="116"/>
      <c r="BO325" s="116"/>
      <c r="BP325" s="116"/>
      <c r="BQ325" s="116"/>
      <c r="BR325" s="116"/>
      <c r="BS325" s="116"/>
      <c r="BT325" s="116">
        <v>108</v>
      </c>
      <c r="BU325" s="116"/>
      <c r="BV325" s="116"/>
      <c r="BW325" s="116">
        <v>108</v>
      </c>
      <c r="BX325" s="116"/>
      <c r="BY325" s="116"/>
      <c r="BZ325" s="116"/>
      <c r="CA325" s="117"/>
    </row>
    <row r="326" spans="1:79" s="43" customFormat="1" ht="12" x14ac:dyDescent="0.2">
      <c r="A326" s="109" t="s">
        <v>826</v>
      </c>
      <c r="B326" s="110" t="s">
        <v>827</v>
      </c>
      <c r="C326" s="111">
        <v>10381</v>
      </c>
      <c r="D326" s="111"/>
      <c r="E326" s="111"/>
      <c r="F326" s="111"/>
      <c r="G326" s="111">
        <v>298</v>
      </c>
      <c r="H326" s="111"/>
      <c r="I326" s="111"/>
      <c r="J326" s="111">
        <v>10083</v>
      </c>
      <c r="K326" s="111"/>
      <c r="L326" s="111"/>
      <c r="M326" s="111"/>
      <c r="N326" s="111"/>
      <c r="O326" s="111">
        <v>19</v>
      </c>
      <c r="P326" s="111">
        <v>225</v>
      </c>
      <c r="Q326" s="111">
        <v>50</v>
      </c>
      <c r="R326" s="111">
        <v>2</v>
      </c>
      <c r="S326" s="111">
        <v>1</v>
      </c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>
        <v>1</v>
      </c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>
        <v>89</v>
      </c>
      <c r="AS326" s="111">
        <v>3</v>
      </c>
      <c r="AT326" s="111">
        <v>19</v>
      </c>
      <c r="AU326" s="111">
        <v>27</v>
      </c>
      <c r="AV326" s="111"/>
      <c r="AW326" s="111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>
        <v>253</v>
      </c>
      <c r="BH326" s="111">
        <v>368</v>
      </c>
      <c r="BI326" s="111"/>
      <c r="BJ326" s="111"/>
      <c r="BK326" s="111">
        <v>8771</v>
      </c>
      <c r="BL326" s="111"/>
      <c r="BM326" s="111">
        <v>41</v>
      </c>
      <c r="BN326" s="111">
        <v>1</v>
      </c>
      <c r="BO326" s="111">
        <v>38</v>
      </c>
      <c r="BP326" s="111"/>
      <c r="BQ326" s="111">
        <v>15</v>
      </c>
      <c r="BR326" s="111"/>
      <c r="BS326" s="111"/>
      <c r="BT326" s="111">
        <v>9923</v>
      </c>
      <c r="BU326" s="111"/>
      <c r="BV326" s="111"/>
      <c r="BW326" s="111">
        <v>9923</v>
      </c>
      <c r="BX326" s="111"/>
      <c r="BY326" s="111"/>
      <c r="BZ326" s="111"/>
      <c r="CA326" s="112">
        <v>160</v>
      </c>
    </row>
    <row r="327" spans="1:79" s="43" customFormat="1" ht="12" x14ac:dyDescent="0.2">
      <c r="A327" s="114" t="s">
        <v>828</v>
      </c>
      <c r="B327" s="115" t="s">
        <v>829</v>
      </c>
      <c r="C327" s="116">
        <v>5561</v>
      </c>
      <c r="D327" s="116"/>
      <c r="E327" s="116"/>
      <c r="F327" s="116"/>
      <c r="G327" s="116">
        <v>691</v>
      </c>
      <c r="H327" s="116"/>
      <c r="I327" s="116"/>
      <c r="J327" s="116">
        <v>4870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>
        <v>4868</v>
      </c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>
        <v>4868</v>
      </c>
      <c r="BU327" s="116"/>
      <c r="BV327" s="116"/>
      <c r="BW327" s="116">
        <v>4868</v>
      </c>
      <c r="BX327" s="116"/>
      <c r="BY327" s="116"/>
      <c r="BZ327" s="116"/>
      <c r="CA327" s="117">
        <v>2</v>
      </c>
    </row>
    <row r="328" spans="1:79" s="43" customFormat="1" ht="12" x14ac:dyDescent="0.2">
      <c r="A328" s="109" t="s">
        <v>830</v>
      </c>
      <c r="B328" s="110" t="s">
        <v>831</v>
      </c>
      <c r="C328" s="111">
        <v>11702</v>
      </c>
      <c r="D328" s="111"/>
      <c r="E328" s="111"/>
      <c r="F328" s="111"/>
      <c r="G328" s="111">
        <v>1466</v>
      </c>
      <c r="H328" s="111">
        <v>553</v>
      </c>
      <c r="I328" s="111"/>
      <c r="J328" s="111">
        <v>9683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11"/>
      <c r="BC328" s="111"/>
      <c r="BD328" s="111"/>
      <c r="BE328" s="111"/>
      <c r="BF328" s="111"/>
      <c r="BG328" s="111"/>
      <c r="BH328" s="111">
        <v>9678</v>
      </c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>
        <v>9678</v>
      </c>
      <c r="BU328" s="111"/>
      <c r="BV328" s="111"/>
      <c r="BW328" s="111">
        <v>9678</v>
      </c>
      <c r="BX328" s="111"/>
      <c r="BY328" s="111"/>
      <c r="BZ328" s="111"/>
      <c r="CA328" s="112">
        <v>5</v>
      </c>
    </row>
    <row r="329" spans="1:79" s="43" customFormat="1" ht="12" x14ac:dyDescent="0.2">
      <c r="A329" s="114" t="s">
        <v>832</v>
      </c>
      <c r="B329" s="115" t="s">
        <v>833</v>
      </c>
      <c r="C329" s="116">
        <v>7436</v>
      </c>
      <c r="D329" s="116"/>
      <c r="E329" s="116"/>
      <c r="F329" s="116"/>
      <c r="G329" s="116">
        <v>884</v>
      </c>
      <c r="H329" s="116">
        <v>57</v>
      </c>
      <c r="I329" s="116"/>
      <c r="J329" s="116">
        <v>6495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>
        <v>5761</v>
      </c>
      <c r="BI329" s="116"/>
      <c r="BJ329" s="116"/>
      <c r="BK329" s="116"/>
      <c r="BL329" s="116">
        <v>12</v>
      </c>
      <c r="BM329" s="116"/>
      <c r="BN329" s="116"/>
      <c r="BO329" s="116"/>
      <c r="BP329" s="116"/>
      <c r="BQ329" s="116"/>
      <c r="BR329" s="116"/>
      <c r="BS329" s="116"/>
      <c r="BT329" s="116">
        <v>5773</v>
      </c>
      <c r="BU329" s="116"/>
      <c r="BV329" s="116"/>
      <c r="BW329" s="116">
        <v>5773</v>
      </c>
      <c r="BX329" s="116"/>
      <c r="BY329" s="116"/>
      <c r="BZ329" s="116"/>
      <c r="CA329" s="117">
        <v>722</v>
      </c>
    </row>
    <row r="330" spans="1:79" s="43" customFormat="1" ht="12" x14ac:dyDescent="0.2">
      <c r="A330" s="109" t="s">
        <v>834</v>
      </c>
      <c r="B330" s="110" t="s">
        <v>835</v>
      </c>
      <c r="C330" s="111">
        <v>9489</v>
      </c>
      <c r="D330" s="111"/>
      <c r="E330" s="111"/>
      <c r="F330" s="111"/>
      <c r="G330" s="111">
        <v>1165</v>
      </c>
      <c r="H330" s="111"/>
      <c r="I330" s="111"/>
      <c r="J330" s="111">
        <v>8324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>
        <v>8320</v>
      </c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>
        <v>8320</v>
      </c>
      <c r="BU330" s="111"/>
      <c r="BV330" s="111"/>
      <c r="BW330" s="111">
        <v>8320</v>
      </c>
      <c r="BX330" s="111"/>
      <c r="BY330" s="111"/>
      <c r="BZ330" s="111"/>
      <c r="CA330" s="112">
        <v>4</v>
      </c>
    </row>
    <row r="331" spans="1:79" s="43" customFormat="1" ht="36" x14ac:dyDescent="0.2">
      <c r="A331" s="114" t="s">
        <v>836</v>
      </c>
      <c r="B331" s="115" t="s">
        <v>837</v>
      </c>
      <c r="C331" s="116">
        <v>203</v>
      </c>
      <c r="D331" s="116"/>
      <c r="E331" s="116"/>
      <c r="F331" s="116"/>
      <c r="G331" s="116">
        <v>5</v>
      </c>
      <c r="H331" s="116"/>
      <c r="I331" s="116"/>
      <c r="J331" s="116">
        <v>198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>
        <v>51</v>
      </c>
      <c r="BI331" s="116"/>
      <c r="BJ331" s="116"/>
      <c r="BK331" s="116">
        <v>45</v>
      </c>
      <c r="BL331" s="116"/>
      <c r="BM331" s="116"/>
      <c r="BN331" s="116"/>
      <c r="BO331" s="116"/>
      <c r="BP331" s="116"/>
      <c r="BQ331" s="116"/>
      <c r="BR331" s="116"/>
      <c r="BS331" s="116"/>
      <c r="BT331" s="116">
        <v>96</v>
      </c>
      <c r="BU331" s="116"/>
      <c r="BV331" s="116"/>
      <c r="BW331" s="116">
        <v>96</v>
      </c>
      <c r="BX331" s="116"/>
      <c r="BY331" s="116"/>
      <c r="BZ331" s="116"/>
      <c r="CA331" s="117">
        <v>102</v>
      </c>
    </row>
    <row r="332" spans="1:79" s="43" customFormat="1" ht="24" x14ac:dyDescent="0.2">
      <c r="A332" s="109" t="s">
        <v>838</v>
      </c>
      <c r="B332" s="110" t="s">
        <v>839</v>
      </c>
      <c r="C332" s="111">
        <v>259</v>
      </c>
      <c r="D332" s="111"/>
      <c r="E332" s="111"/>
      <c r="F332" s="111"/>
      <c r="G332" s="111">
        <v>7</v>
      </c>
      <c r="H332" s="111"/>
      <c r="I332" s="111"/>
      <c r="J332" s="111">
        <v>252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>
        <v>136</v>
      </c>
      <c r="BI332" s="111"/>
      <c r="BJ332" s="111"/>
      <c r="BK332" s="111">
        <v>57</v>
      </c>
      <c r="BL332" s="111"/>
      <c r="BM332" s="111"/>
      <c r="BN332" s="111"/>
      <c r="BO332" s="111"/>
      <c r="BP332" s="111"/>
      <c r="BQ332" s="111"/>
      <c r="BR332" s="111"/>
      <c r="BS332" s="111"/>
      <c r="BT332" s="111">
        <v>193</v>
      </c>
      <c r="BU332" s="111"/>
      <c r="BV332" s="111"/>
      <c r="BW332" s="111">
        <v>193</v>
      </c>
      <c r="BX332" s="111"/>
      <c r="BY332" s="111"/>
      <c r="BZ332" s="111"/>
      <c r="CA332" s="112">
        <v>59</v>
      </c>
    </row>
    <row r="333" spans="1:79" s="43" customFormat="1" ht="12" x14ac:dyDescent="0.2">
      <c r="A333" s="114" t="s">
        <v>840</v>
      </c>
      <c r="B333" s="115" t="s">
        <v>841</v>
      </c>
      <c r="C333" s="116">
        <v>62</v>
      </c>
      <c r="D333" s="116"/>
      <c r="E333" s="116"/>
      <c r="F333" s="116"/>
      <c r="G333" s="116">
        <v>1</v>
      </c>
      <c r="H333" s="116"/>
      <c r="I333" s="116"/>
      <c r="J333" s="116">
        <v>61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>
        <v>52</v>
      </c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>
        <v>52</v>
      </c>
      <c r="BU333" s="116"/>
      <c r="BV333" s="116"/>
      <c r="BW333" s="116">
        <v>52</v>
      </c>
      <c r="BX333" s="116"/>
      <c r="BY333" s="116"/>
      <c r="BZ333" s="116"/>
      <c r="CA333" s="117">
        <v>9</v>
      </c>
    </row>
    <row r="334" spans="1:79" s="43" customFormat="1" ht="12" x14ac:dyDescent="0.2">
      <c r="A334" s="109" t="s">
        <v>842</v>
      </c>
      <c r="B334" s="110" t="s">
        <v>843</v>
      </c>
      <c r="C334" s="111">
        <v>338</v>
      </c>
      <c r="D334" s="111"/>
      <c r="E334" s="111"/>
      <c r="F334" s="111"/>
      <c r="G334" s="111">
        <v>10</v>
      </c>
      <c r="H334" s="111"/>
      <c r="I334" s="111"/>
      <c r="J334" s="111">
        <v>328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>
        <v>322</v>
      </c>
      <c r="BR334" s="111"/>
      <c r="BS334" s="111"/>
      <c r="BT334" s="111">
        <v>322</v>
      </c>
      <c r="BU334" s="111"/>
      <c r="BV334" s="111"/>
      <c r="BW334" s="111">
        <v>322</v>
      </c>
      <c r="BX334" s="111"/>
      <c r="BY334" s="111"/>
      <c r="BZ334" s="111"/>
      <c r="CA334" s="112">
        <v>6</v>
      </c>
    </row>
    <row r="335" spans="1:79" s="43" customFormat="1" ht="24" x14ac:dyDescent="0.2">
      <c r="A335" s="114" t="s">
        <v>844</v>
      </c>
      <c r="B335" s="115" t="s">
        <v>845</v>
      </c>
      <c r="C335" s="116">
        <v>1183</v>
      </c>
      <c r="D335" s="116"/>
      <c r="E335" s="116"/>
      <c r="F335" s="116"/>
      <c r="G335" s="116">
        <v>34</v>
      </c>
      <c r="H335" s="116"/>
      <c r="I335" s="116"/>
      <c r="J335" s="116">
        <v>1149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>
        <v>166</v>
      </c>
      <c r="BI335" s="116"/>
      <c r="BJ335" s="116"/>
      <c r="BK335" s="116">
        <v>49</v>
      </c>
      <c r="BL335" s="116"/>
      <c r="BM335" s="116"/>
      <c r="BN335" s="116"/>
      <c r="BO335" s="116">
        <v>2</v>
      </c>
      <c r="BP335" s="116"/>
      <c r="BQ335" s="116"/>
      <c r="BR335" s="116"/>
      <c r="BS335" s="116"/>
      <c r="BT335" s="116">
        <v>217</v>
      </c>
      <c r="BU335" s="116"/>
      <c r="BV335" s="116"/>
      <c r="BW335" s="116">
        <v>217</v>
      </c>
      <c r="BX335" s="116"/>
      <c r="BY335" s="116"/>
      <c r="BZ335" s="116"/>
      <c r="CA335" s="117">
        <v>932</v>
      </c>
    </row>
    <row r="336" spans="1:79" s="43" customFormat="1" ht="24" x14ac:dyDescent="0.2">
      <c r="A336" s="109" t="s">
        <v>846</v>
      </c>
      <c r="B336" s="110" t="s">
        <v>847</v>
      </c>
      <c r="C336" s="111">
        <v>3270</v>
      </c>
      <c r="D336" s="111"/>
      <c r="E336" s="111"/>
      <c r="F336" s="111"/>
      <c r="G336" s="111">
        <v>402</v>
      </c>
      <c r="H336" s="111"/>
      <c r="I336" s="111"/>
      <c r="J336" s="111">
        <v>2868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>
        <v>2866</v>
      </c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>
        <v>2866</v>
      </c>
      <c r="BU336" s="111"/>
      <c r="BV336" s="111"/>
      <c r="BW336" s="111">
        <v>2866</v>
      </c>
      <c r="BX336" s="111"/>
      <c r="BY336" s="111"/>
      <c r="BZ336" s="111"/>
      <c r="CA336" s="112">
        <v>2</v>
      </c>
    </row>
    <row r="337" spans="1:79" s="43" customFormat="1" ht="12" x14ac:dyDescent="0.2">
      <c r="A337" s="114" t="s">
        <v>848</v>
      </c>
      <c r="B337" s="115" t="s">
        <v>849</v>
      </c>
      <c r="C337" s="116">
        <v>11073</v>
      </c>
      <c r="D337" s="116"/>
      <c r="E337" s="116"/>
      <c r="F337" s="116"/>
      <c r="G337" s="116">
        <v>321</v>
      </c>
      <c r="H337" s="116"/>
      <c r="I337" s="116"/>
      <c r="J337" s="116">
        <v>10752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>
        <v>29</v>
      </c>
      <c r="BL337" s="116">
        <v>10684</v>
      </c>
      <c r="BM337" s="116">
        <v>19</v>
      </c>
      <c r="BN337" s="116"/>
      <c r="BO337" s="116"/>
      <c r="BP337" s="116"/>
      <c r="BQ337" s="116"/>
      <c r="BR337" s="116"/>
      <c r="BS337" s="116"/>
      <c r="BT337" s="116">
        <v>10732</v>
      </c>
      <c r="BU337" s="116"/>
      <c r="BV337" s="116"/>
      <c r="BW337" s="116">
        <v>10732</v>
      </c>
      <c r="BX337" s="116"/>
      <c r="BY337" s="116"/>
      <c r="BZ337" s="116"/>
      <c r="CA337" s="117">
        <v>20</v>
      </c>
    </row>
    <row r="338" spans="1:79" s="43" customFormat="1" ht="12" x14ac:dyDescent="0.2">
      <c r="A338" s="109" t="s">
        <v>850</v>
      </c>
      <c r="B338" s="110" t="s">
        <v>851</v>
      </c>
      <c r="C338" s="111">
        <v>10695</v>
      </c>
      <c r="D338" s="111"/>
      <c r="E338" s="111"/>
      <c r="F338" s="111"/>
      <c r="G338" s="111">
        <v>312</v>
      </c>
      <c r="H338" s="111"/>
      <c r="I338" s="111"/>
      <c r="J338" s="111">
        <v>10383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  <c r="BJ338" s="111"/>
      <c r="BK338" s="111"/>
      <c r="BL338" s="111">
        <v>10349</v>
      </c>
      <c r="BM338" s="111">
        <v>23</v>
      </c>
      <c r="BN338" s="111"/>
      <c r="BO338" s="111"/>
      <c r="BP338" s="111"/>
      <c r="BQ338" s="111"/>
      <c r="BR338" s="111"/>
      <c r="BS338" s="111"/>
      <c r="BT338" s="111">
        <v>10372</v>
      </c>
      <c r="BU338" s="111"/>
      <c r="BV338" s="111"/>
      <c r="BW338" s="111">
        <v>10372</v>
      </c>
      <c r="BX338" s="111"/>
      <c r="BY338" s="111"/>
      <c r="BZ338" s="111"/>
      <c r="CA338" s="112">
        <v>11</v>
      </c>
    </row>
    <row r="339" spans="1:79" s="43" customFormat="1" ht="12" x14ac:dyDescent="0.2">
      <c r="A339" s="114" t="s">
        <v>852</v>
      </c>
      <c r="B339" s="115" t="s">
        <v>853</v>
      </c>
      <c r="C339" s="116">
        <v>5058</v>
      </c>
      <c r="D339" s="116"/>
      <c r="E339" s="116"/>
      <c r="F339" s="116"/>
      <c r="G339" s="116">
        <v>147</v>
      </c>
      <c r="H339" s="116"/>
      <c r="I339" s="116"/>
      <c r="J339" s="116">
        <v>4911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>
        <v>4910</v>
      </c>
      <c r="BM339" s="116"/>
      <c r="BN339" s="116"/>
      <c r="BO339" s="116"/>
      <c r="BP339" s="116"/>
      <c r="BQ339" s="116"/>
      <c r="BR339" s="116"/>
      <c r="BS339" s="116"/>
      <c r="BT339" s="116">
        <v>4910</v>
      </c>
      <c r="BU339" s="116"/>
      <c r="BV339" s="116"/>
      <c r="BW339" s="116">
        <v>4910</v>
      </c>
      <c r="BX339" s="116"/>
      <c r="BY339" s="116"/>
      <c r="BZ339" s="116"/>
      <c r="CA339" s="117">
        <v>1</v>
      </c>
    </row>
    <row r="340" spans="1:79" s="43" customFormat="1" ht="12" x14ac:dyDescent="0.2">
      <c r="A340" s="109" t="s">
        <v>854</v>
      </c>
      <c r="B340" s="110" t="s">
        <v>855</v>
      </c>
      <c r="C340" s="111">
        <v>321</v>
      </c>
      <c r="D340" s="111"/>
      <c r="E340" s="111"/>
      <c r="F340" s="111"/>
      <c r="G340" s="111">
        <v>7</v>
      </c>
      <c r="H340" s="111"/>
      <c r="I340" s="111"/>
      <c r="J340" s="111">
        <v>314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>
        <v>314</v>
      </c>
      <c r="BM340" s="111"/>
      <c r="BN340" s="111"/>
      <c r="BO340" s="111"/>
      <c r="BP340" s="111"/>
      <c r="BQ340" s="111"/>
      <c r="BR340" s="111"/>
      <c r="BS340" s="111"/>
      <c r="BT340" s="111">
        <v>314</v>
      </c>
      <c r="BU340" s="111"/>
      <c r="BV340" s="111"/>
      <c r="BW340" s="111">
        <v>314</v>
      </c>
      <c r="BX340" s="111"/>
      <c r="BY340" s="111"/>
      <c r="BZ340" s="111"/>
      <c r="CA340" s="112"/>
    </row>
    <row r="341" spans="1:79" s="43" customFormat="1" ht="36" x14ac:dyDescent="0.2">
      <c r="A341" s="114" t="s">
        <v>856</v>
      </c>
      <c r="B341" s="115" t="s">
        <v>857</v>
      </c>
      <c r="C341" s="116">
        <v>1159</v>
      </c>
      <c r="D341" s="116"/>
      <c r="E341" s="116"/>
      <c r="F341" s="116"/>
      <c r="G341" s="116">
        <v>102</v>
      </c>
      <c r="H341" s="116">
        <v>7</v>
      </c>
      <c r="I341" s="116"/>
      <c r="J341" s="116">
        <v>1050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>
        <v>152</v>
      </c>
      <c r="BH341" s="116"/>
      <c r="BI341" s="116"/>
      <c r="BJ341" s="116"/>
      <c r="BK341" s="116"/>
      <c r="BL341" s="116">
        <v>873</v>
      </c>
      <c r="BM341" s="116">
        <v>10</v>
      </c>
      <c r="BN341" s="116"/>
      <c r="BO341" s="116"/>
      <c r="BP341" s="116"/>
      <c r="BQ341" s="116"/>
      <c r="BR341" s="116"/>
      <c r="BS341" s="116"/>
      <c r="BT341" s="116">
        <v>1035</v>
      </c>
      <c r="BU341" s="116"/>
      <c r="BV341" s="116"/>
      <c r="BW341" s="116">
        <v>1035</v>
      </c>
      <c r="BX341" s="116"/>
      <c r="BY341" s="116"/>
      <c r="BZ341" s="116"/>
      <c r="CA341" s="117">
        <v>15</v>
      </c>
    </row>
    <row r="342" spans="1:79" s="43" customFormat="1" ht="12" x14ac:dyDescent="0.2">
      <c r="A342" s="109" t="s">
        <v>858</v>
      </c>
      <c r="B342" s="110" t="s">
        <v>859</v>
      </c>
      <c r="C342" s="111">
        <v>505</v>
      </c>
      <c r="D342" s="111"/>
      <c r="E342" s="111"/>
      <c r="F342" s="111"/>
      <c r="G342" s="111">
        <v>46</v>
      </c>
      <c r="H342" s="111"/>
      <c r="I342" s="111"/>
      <c r="J342" s="111">
        <v>459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>
        <v>459</v>
      </c>
      <c r="BM342" s="111"/>
      <c r="BN342" s="111"/>
      <c r="BO342" s="111"/>
      <c r="BP342" s="111"/>
      <c r="BQ342" s="111"/>
      <c r="BR342" s="111"/>
      <c r="BS342" s="111"/>
      <c r="BT342" s="111">
        <v>459</v>
      </c>
      <c r="BU342" s="111"/>
      <c r="BV342" s="111"/>
      <c r="BW342" s="111">
        <v>459</v>
      </c>
      <c r="BX342" s="111"/>
      <c r="BY342" s="111"/>
      <c r="BZ342" s="111"/>
      <c r="CA342" s="112"/>
    </row>
    <row r="343" spans="1:79" s="43" customFormat="1" ht="12" x14ac:dyDescent="0.2">
      <c r="A343" s="114" t="s">
        <v>860</v>
      </c>
      <c r="B343" s="115" t="s">
        <v>861</v>
      </c>
      <c r="C343" s="116">
        <v>11316</v>
      </c>
      <c r="D343" s="116"/>
      <c r="E343" s="116"/>
      <c r="F343" s="116"/>
      <c r="G343" s="116">
        <v>381</v>
      </c>
      <c r="H343" s="116"/>
      <c r="I343" s="116"/>
      <c r="J343" s="116">
        <v>10935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>
        <v>741</v>
      </c>
      <c r="BI343" s="116"/>
      <c r="BJ343" s="116"/>
      <c r="BK343" s="116">
        <v>520</v>
      </c>
      <c r="BL343" s="116">
        <v>9236</v>
      </c>
      <c r="BM343" s="116">
        <v>124</v>
      </c>
      <c r="BN343" s="116"/>
      <c r="BO343" s="116">
        <v>19</v>
      </c>
      <c r="BP343" s="116"/>
      <c r="BQ343" s="116">
        <v>6</v>
      </c>
      <c r="BR343" s="116"/>
      <c r="BS343" s="116"/>
      <c r="BT343" s="116">
        <v>10646</v>
      </c>
      <c r="BU343" s="116"/>
      <c r="BV343" s="116"/>
      <c r="BW343" s="116">
        <v>10646</v>
      </c>
      <c r="BX343" s="116"/>
      <c r="BY343" s="116"/>
      <c r="BZ343" s="116"/>
      <c r="CA343" s="117">
        <v>289</v>
      </c>
    </row>
    <row r="344" spans="1:79" s="43" customFormat="1" ht="12" x14ac:dyDescent="0.2">
      <c r="A344" s="109" t="s">
        <v>862</v>
      </c>
      <c r="B344" s="110" t="s">
        <v>863</v>
      </c>
      <c r="C344" s="111">
        <v>2874</v>
      </c>
      <c r="D344" s="111"/>
      <c r="E344" s="111"/>
      <c r="F344" s="111"/>
      <c r="G344" s="111"/>
      <c r="H344" s="111"/>
      <c r="I344" s="111"/>
      <c r="J344" s="111">
        <v>2874</v>
      </c>
      <c r="K344" s="111">
        <v>2870</v>
      </c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>
        <v>3</v>
      </c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>
        <v>2873</v>
      </c>
      <c r="BU344" s="111"/>
      <c r="BV344" s="111"/>
      <c r="BW344" s="111">
        <v>2873</v>
      </c>
      <c r="BX344" s="111"/>
      <c r="BY344" s="111"/>
      <c r="BZ344" s="111"/>
      <c r="CA344" s="112">
        <v>1</v>
      </c>
    </row>
    <row r="345" spans="1:79" s="43" customFormat="1" ht="12" x14ac:dyDescent="0.2">
      <c r="A345" s="114" t="s">
        <v>864</v>
      </c>
      <c r="B345" s="115" t="s">
        <v>865</v>
      </c>
      <c r="C345" s="116">
        <v>181</v>
      </c>
      <c r="D345" s="116"/>
      <c r="E345" s="116"/>
      <c r="F345" s="116"/>
      <c r="G345" s="116"/>
      <c r="H345" s="116"/>
      <c r="I345" s="116"/>
      <c r="J345" s="116">
        <v>181</v>
      </c>
      <c r="K345" s="116">
        <v>181</v>
      </c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>
        <v>181</v>
      </c>
      <c r="BU345" s="116"/>
      <c r="BV345" s="116"/>
      <c r="BW345" s="116">
        <v>181</v>
      </c>
      <c r="BX345" s="116"/>
      <c r="BY345" s="116"/>
      <c r="BZ345" s="116"/>
      <c r="CA345" s="117"/>
    </row>
    <row r="346" spans="1:79" s="43" customFormat="1" ht="12" x14ac:dyDescent="0.2">
      <c r="A346" s="109" t="s">
        <v>866</v>
      </c>
      <c r="B346" s="110" t="s">
        <v>867</v>
      </c>
      <c r="C346" s="111">
        <v>239</v>
      </c>
      <c r="D346" s="111"/>
      <c r="E346" s="111"/>
      <c r="F346" s="111"/>
      <c r="G346" s="111"/>
      <c r="H346" s="111"/>
      <c r="I346" s="111"/>
      <c r="J346" s="111">
        <v>239</v>
      </c>
      <c r="K346" s="111">
        <v>3</v>
      </c>
      <c r="L346" s="111"/>
      <c r="M346" s="111">
        <v>236</v>
      </c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>
        <v>239</v>
      </c>
      <c r="BU346" s="111"/>
      <c r="BV346" s="111"/>
      <c r="BW346" s="111">
        <v>239</v>
      </c>
      <c r="BX346" s="111"/>
      <c r="BY346" s="111"/>
      <c r="BZ346" s="111"/>
      <c r="CA346" s="112"/>
    </row>
    <row r="347" spans="1:79" s="43" customFormat="1" ht="12" x14ac:dyDescent="0.2">
      <c r="A347" s="114" t="s">
        <v>868</v>
      </c>
      <c r="B347" s="115" t="s">
        <v>869</v>
      </c>
      <c r="C347" s="116">
        <v>255</v>
      </c>
      <c r="D347" s="116"/>
      <c r="E347" s="116"/>
      <c r="F347" s="116"/>
      <c r="G347" s="116"/>
      <c r="H347" s="116"/>
      <c r="I347" s="116"/>
      <c r="J347" s="116">
        <v>255</v>
      </c>
      <c r="K347" s="116"/>
      <c r="L347" s="116"/>
      <c r="M347" s="116"/>
      <c r="N347" s="116">
        <v>255</v>
      </c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>
        <v>255</v>
      </c>
      <c r="BU347" s="116"/>
      <c r="BV347" s="116"/>
      <c r="BW347" s="116">
        <v>255</v>
      </c>
      <c r="BX347" s="116"/>
      <c r="BY347" s="116"/>
      <c r="BZ347" s="116"/>
      <c r="CA347" s="117"/>
    </row>
    <row r="348" spans="1:79" s="43" customFormat="1" ht="12" x14ac:dyDescent="0.2">
      <c r="A348" s="109" t="s">
        <v>870</v>
      </c>
      <c r="B348" s="110" t="s">
        <v>871</v>
      </c>
      <c r="C348" s="111">
        <v>10839</v>
      </c>
      <c r="D348" s="111"/>
      <c r="E348" s="111"/>
      <c r="F348" s="111"/>
      <c r="G348" s="111"/>
      <c r="H348" s="111"/>
      <c r="I348" s="111"/>
      <c r="J348" s="111">
        <v>10839</v>
      </c>
      <c r="K348" s="111"/>
      <c r="L348" s="111"/>
      <c r="M348" s="111"/>
      <c r="N348" s="111"/>
      <c r="O348" s="111"/>
      <c r="P348" s="111">
        <v>10341</v>
      </c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>
        <v>439</v>
      </c>
      <c r="BL348" s="111"/>
      <c r="BM348" s="111"/>
      <c r="BN348" s="111"/>
      <c r="BO348" s="111"/>
      <c r="BP348" s="111"/>
      <c r="BQ348" s="111"/>
      <c r="BR348" s="111"/>
      <c r="BS348" s="111"/>
      <c r="BT348" s="111">
        <v>10780</v>
      </c>
      <c r="BU348" s="111"/>
      <c r="BV348" s="111"/>
      <c r="BW348" s="111">
        <v>10780</v>
      </c>
      <c r="BX348" s="111"/>
      <c r="BY348" s="111"/>
      <c r="BZ348" s="111"/>
      <c r="CA348" s="112">
        <v>59</v>
      </c>
    </row>
    <row r="349" spans="1:79" s="43" customFormat="1" ht="12" x14ac:dyDescent="0.2">
      <c r="A349" s="114" t="s">
        <v>872</v>
      </c>
      <c r="B349" s="115" t="s">
        <v>873</v>
      </c>
      <c r="C349" s="116">
        <v>2253</v>
      </c>
      <c r="D349" s="116"/>
      <c r="E349" s="116"/>
      <c r="F349" s="116"/>
      <c r="G349" s="116"/>
      <c r="H349" s="116"/>
      <c r="I349" s="116"/>
      <c r="J349" s="116">
        <v>2253</v>
      </c>
      <c r="K349" s="116"/>
      <c r="L349" s="116"/>
      <c r="M349" s="116"/>
      <c r="N349" s="116"/>
      <c r="O349" s="116">
        <v>56</v>
      </c>
      <c r="P349" s="116">
        <v>1590</v>
      </c>
      <c r="Q349" s="116">
        <v>7</v>
      </c>
      <c r="R349" s="116">
        <v>8</v>
      </c>
      <c r="S349" s="116">
        <v>423</v>
      </c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>
        <v>6</v>
      </c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>
        <v>77</v>
      </c>
      <c r="BL349" s="116"/>
      <c r="BM349" s="116"/>
      <c r="BN349" s="116"/>
      <c r="BO349" s="116"/>
      <c r="BP349" s="116"/>
      <c r="BQ349" s="116"/>
      <c r="BR349" s="116"/>
      <c r="BS349" s="116"/>
      <c r="BT349" s="116">
        <v>2167</v>
      </c>
      <c r="BU349" s="116"/>
      <c r="BV349" s="116"/>
      <c r="BW349" s="116">
        <v>2167</v>
      </c>
      <c r="BX349" s="116"/>
      <c r="BY349" s="116"/>
      <c r="BZ349" s="116"/>
      <c r="CA349" s="117">
        <v>86</v>
      </c>
    </row>
    <row r="350" spans="1:79" s="43" customFormat="1" ht="12" x14ac:dyDescent="0.2">
      <c r="A350" s="109" t="s">
        <v>874</v>
      </c>
      <c r="B350" s="110" t="s">
        <v>875</v>
      </c>
      <c r="C350" s="111">
        <v>2072</v>
      </c>
      <c r="D350" s="111"/>
      <c r="E350" s="111"/>
      <c r="F350" s="111"/>
      <c r="G350" s="111"/>
      <c r="H350" s="111">
        <v>116</v>
      </c>
      <c r="I350" s="111"/>
      <c r="J350" s="111">
        <v>1956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>
        <v>1956</v>
      </c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>
        <v>1956</v>
      </c>
      <c r="BU350" s="111"/>
      <c r="BV350" s="111"/>
      <c r="BW350" s="111">
        <v>1956</v>
      </c>
      <c r="BX350" s="111"/>
      <c r="BY350" s="111"/>
      <c r="BZ350" s="111"/>
      <c r="CA350" s="112"/>
    </row>
    <row r="351" spans="1:79" s="43" customFormat="1" ht="24" x14ac:dyDescent="0.2">
      <c r="A351" s="114" t="s">
        <v>876</v>
      </c>
      <c r="B351" s="115" t="s">
        <v>877</v>
      </c>
      <c r="C351" s="116">
        <v>25770</v>
      </c>
      <c r="D351" s="116"/>
      <c r="E351" s="116"/>
      <c r="F351" s="116"/>
      <c r="G351" s="116"/>
      <c r="H351" s="116">
        <v>890</v>
      </c>
      <c r="I351" s="116"/>
      <c r="J351" s="116">
        <v>24880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>
        <v>24842</v>
      </c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>
        <v>28</v>
      </c>
      <c r="BN351" s="116"/>
      <c r="BO351" s="116"/>
      <c r="BP351" s="116"/>
      <c r="BQ351" s="116"/>
      <c r="BR351" s="116"/>
      <c r="BS351" s="116"/>
      <c r="BT351" s="116">
        <v>24870</v>
      </c>
      <c r="BU351" s="116"/>
      <c r="BV351" s="116"/>
      <c r="BW351" s="116">
        <v>24870</v>
      </c>
      <c r="BX351" s="116"/>
      <c r="BY351" s="116"/>
      <c r="BZ351" s="116"/>
      <c r="CA351" s="117">
        <v>10</v>
      </c>
    </row>
    <row r="352" spans="1:79" s="43" customFormat="1" ht="72" x14ac:dyDescent="0.2">
      <c r="A352" s="109" t="s">
        <v>878</v>
      </c>
      <c r="B352" s="110" t="s">
        <v>879</v>
      </c>
      <c r="C352" s="111">
        <v>8600</v>
      </c>
      <c r="D352" s="111"/>
      <c r="E352" s="111"/>
      <c r="F352" s="111"/>
      <c r="G352" s="111">
        <v>96</v>
      </c>
      <c r="H352" s="111"/>
      <c r="I352" s="111"/>
      <c r="J352" s="111">
        <v>8504</v>
      </c>
      <c r="K352" s="111"/>
      <c r="L352" s="111"/>
      <c r="M352" s="111"/>
      <c r="N352" s="111"/>
      <c r="O352" s="111"/>
      <c r="P352" s="111">
        <v>6</v>
      </c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>
        <v>282</v>
      </c>
      <c r="AD352" s="111">
        <v>68</v>
      </c>
      <c r="AE352" s="111"/>
      <c r="AF352" s="111"/>
      <c r="AG352" s="111"/>
      <c r="AH352" s="111"/>
      <c r="AI352" s="111"/>
      <c r="AJ352" s="111"/>
      <c r="AK352" s="111"/>
      <c r="AL352" s="111">
        <v>55</v>
      </c>
      <c r="AM352" s="111">
        <v>153</v>
      </c>
      <c r="AN352" s="111">
        <v>4179</v>
      </c>
      <c r="AO352" s="111">
        <v>1</v>
      </c>
      <c r="AP352" s="111">
        <v>28</v>
      </c>
      <c r="AQ352" s="111">
        <v>83</v>
      </c>
      <c r="AR352" s="111"/>
      <c r="AS352" s="111"/>
      <c r="AT352" s="111"/>
      <c r="AU352" s="111"/>
      <c r="AV352" s="111"/>
      <c r="AW352" s="111"/>
      <c r="AX352" s="111"/>
      <c r="AY352" s="111"/>
      <c r="AZ352" s="111">
        <v>2153</v>
      </c>
      <c r="BA352" s="111"/>
      <c r="BB352" s="111"/>
      <c r="BC352" s="111"/>
      <c r="BD352" s="111"/>
      <c r="BE352" s="111"/>
      <c r="BF352" s="111"/>
      <c r="BG352" s="111"/>
      <c r="BH352" s="111">
        <v>581</v>
      </c>
      <c r="BI352" s="111"/>
      <c r="BJ352" s="111"/>
      <c r="BK352" s="111">
        <v>68</v>
      </c>
      <c r="BL352" s="111">
        <v>2</v>
      </c>
      <c r="BM352" s="111"/>
      <c r="BN352" s="111"/>
      <c r="BO352" s="111"/>
      <c r="BP352" s="111"/>
      <c r="BQ352" s="111">
        <v>845</v>
      </c>
      <c r="BR352" s="111"/>
      <c r="BS352" s="111"/>
      <c r="BT352" s="111">
        <v>8504</v>
      </c>
      <c r="BU352" s="111"/>
      <c r="BV352" s="111"/>
      <c r="BW352" s="111">
        <v>8504</v>
      </c>
      <c r="BX352" s="111"/>
      <c r="BY352" s="111"/>
      <c r="BZ352" s="111"/>
      <c r="CA352" s="112"/>
    </row>
    <row r="353" spans="1:79" s="43" customFormat="1" ht="12" x14ac:dyDescent="0.2">
      <c r="A353" s="114" t="s">
        <v>880</v>
      </c>
      <c r="B353" s="115" t="s">
        <v>881</v>
      </c>
      <c r="C353" s="116">
        <v>16724</v>
      </c>
      <c r="D353" s="116"/>
      <c r="E353" s="116"/>
      <c r="F353" s="116"/>
      <c r="G353" s="116">
        <v>681</v>
      </c>
      <c r="H353" s="116"/>
      <c r="I353" s="116"/>
      <c r="J353" s="116">
        <v>16043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>
        <v>1</v>
      </c>
      <c r="AG353" s="116"/>
      <c r="AH353" s="116"/>
      <c r="AI353" s="116"/>
      <c r="AJ353" s="116"/>
      <c r="AK353" s="116"/>
      <c r="AL353" s="116"/>
      <c r="AM353" s="116">
        <v>8</v>
      </c>
      <c r="AN353" s="116">
        <v>213</v>
      </c>
      <c r="AO353" s="116"/>
      <c r="AP353" s="116">
        <v>7</v>
      </c>
      <c r="AQ353" s="116">
        <v>2</v>
      </c>
      <c r="AR353" s="116"/>
      <c r="AS353" s="116"/>
      <c r="AT353" s="116"/>
      <c r="AU353" s="116"/>
      <c r="AV353" s="116"/>
      <c r="AW353" s="116"/>
      <c r="AX353" s="116"/>
      <c r="AY353" s="116"/>
      <c r="AZ353" s="116">
        <v>2505</v>
      </c>
      <c r="BA353" s="116">
        <v>12936</v>
      </c>
      <c r="BB353" s="116">
        <v>2</v>
      </c>
      <c r="BC353" s="116"/>
      <c r="BD353" s="116"/>
      <c r="BE353" s="116"/>
      <c r="BF353" s="116"/>
      <c r="BG353" s="116"/>
      <c r="BH353" s="116"/>
      <c r="BI353" s="116"/>
      <c r="BJ353" s="116"/>
      <c r="BK353" s="116">
        <v>5</v>
      </c>
      <c r="BL353" s="116"/>
      <c r="BM353" s="116"/>
      <c r="BN353" s="116"/>
      <c r="BO353" s="116"/>
      <c r="BP353" s="116"/>
      <c r="BQ353" s="116">
        <v>8</v>
      </c>
      <c r="BR353" s="116"/>
      <c r="BS353" s="116"/>
      <c r="BT353" s="116">
        <v>15687</v>
      </c>
      <c r="BU353" s="116"/>
      <c r="BV353" s="116"/>
      <c r="BW353" s="116">
        <v>15687</v>
      </c>
      <c r="BX353" s="116"/>
      <c r="BY353" s="116"/>
      <c r="BZ353" s="116"/>
      <c r="CA353" s="117">
        <v>356</v>
      </c>
    </row>
    <row r="354" spans="1:79" s="43" customFormat="1" ht="60" x14ac:dyDescent="0.2">
      <c r="A354" s="109" t="s">
        <v>882</v>
      </c>
      <c r="B354" s="110" t="s">
        <v>883</v>
      </c>
      <c r="C354" s="111">
        <v>3145</v>
      </c>
      <c r="D354" s="111"/>
      <c r="E354" s="111"/>
      <c r="F354" s="111"/>
      <c r="G354" s="111"/>
      <c r="H354" s="111"/>
      <c r="I354" s="111"/>
      <c r="J354" s="111">
        <v>3145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>
        <v>291</v>
      </c>
      <c r="AM354" s="111"/>
      <c r="AN354" s="111">
        <v>2286</v>
      </c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>
        <v>568</v>
      </c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>
        <v>3145</v>
      </c>
      <c r="BU354" s="111"/>
      <c r="BV354" s="111"/>
      <c r="BW354" s="111">
        <v>3145</v>
      </c>
      <c r="BX354" s="111"/>
      <c r="BY354" s="111"/>
      <c r="BZ354" s="111"/>
      <c r="CA354" s="112"/>
    </row>
    <row r="355" spans="1:79" s="43" customFormat="1" ht="12" x14ac:dyDescent="0.2">
      <c r="A355" s="114" t="s">
        <v>884</v>
      </c>
      <c r="B355" s="115" t="s">
        <v>885</v>
      </c>
      <c r="C355" s="116">
        <v>1313</v>
      </c>
      <c r="D355" s="116"/>
      <c r="E355" s="116"/>
      <c r="F355" s="116"/>
      <c r="G355" s="116"/>
      <c r="H355" s="116">
        <v>135</v>
      </c>
      <c r="I355" s="116"/>
      <c r="J355" s="116">
        <v>1178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>
        <v>622</v>
      </c>
      <c r="U355" s="116">
        <v>99</v>
      </c>
      <c r="V355" s="116">
        <v>133</v>
      </c>
      <c r="W355" s="116">
        <v>116</v>
      </c>
      <c r="X355" s="116">
        <v>49</v>
      </c>
      <c r="Y355" s="116"/>
      <c r="Z355" s="116"/>
      <c r="AA355" s="116">
        <v>100</v>
      </c>
      <c r="AB355" s="116">
        <v>56</v>
      </c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>
        <v>3</v>
      </c>
      <c r="BN355" s="116"/>
      <c r="BO355" s="116"/>
      <c r="BP355" s="116"/>
      <c r="BQ355" s="116"/>
      <c r="BR355" s="116"/>
      <c r="BS355" s="116"/>
      <c r="BT355" s="116">
        <v>1178</v>
      </c>
      <c r="BU355" s="116"/>
      <c r="BV355" s="116"/>
      <c r="BW355" s="116">
        <v>1178</v>
      </c>
      <c r="BX355" s="116"/>
      <c r="BY355" s="116"/>
      <c r="BZ355" s="116"/>
      <c r="CA355" s="117"/>
    </row>
    <row r="356" spans="1:79" s="43" customFormat="1" ht="12" x14ac:dyDescent="0.2">
      <c r="A356" s="109" t="s">
        <v>886</v>
      </c>
      <c r="B356" s="110" t="s">
        <v>887</v>
      </c>
      <c r="C356" s="111">
        <v>810</v>
      </c>
      <c r="D356" s="111"/>
      <c r="E356" s="111"/>
      <c r="F356" s="111"/>
      <c r="G356" s="111"/>
      <c r="H356" s="111"/>
      <c r="I356" s="111"/>
      <c r="J356" s="111">
        <v>810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>
        <v>790</v>
      </c>
      <c r="AD356" s="111">
        <v>20</v>
      </c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>
        <v>810</v>
      </c>
      <c r="BU356" s="111"/>
      <c r="BV356" s="111"/>
      <c r="BW356" s="111">
        <v>810</v>
      </c>
      <c r="BX356" s="111"/>
      <c r="BY356" s="111"/>
      <c r="BZ356" s="111"/>
      <c r="CA356" s="112"/>
    </row>
    <row r="357" spans="1:79" s="43" customFormat="1" ht="12" x14ac:dyDescent="0.2">
      <c r="A357" s="114" t="s">
        <v>888</v>
      </c>
      <c r="B357" s="115" t="s">
        <v>889</v>
      </c>
      <c r="C357" s="116">
        <v>574</v>
      </c>
      <c r="D357" s="116"/>
      <c r="E357" s="116"/>
      <c r="F357" s="116"/>
      <c r="G357" s="116"/>
      <c r="H357" s="116"/>
      <c r="I357" s="116"/>
      <c r="J357" s="116">
        <v>574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>
        <v>26</v>
      </c>
      <c r="AF357" s="116">
        <v>458</v>
      </c>
      <c r="AG357" s="116">
        <v>85</v>
      </c>
      <c r="AH357" s="116"/>
      <c r="AI357" s="116"/>
      <c r="AJ357" s="116"/>
      <c r="AK357" s="116"/>
      <c r="AL357" s="116"/>
      <c r="AM357" s="116"/>
      <c r="AN357" s="116"/>
      <c r="AO357" s="116"/>
      <c r="AP357" s="116">
        <v>3</v>
      </c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>
        <v>2</v>
      </c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>
        <v>574</v>
      </c>
      <c r="BU357" s="116"/>
      <c r="BV357" s="116"/>
      <c r="BW357" s="116">
        <v>574</v>
      </c>
      <c r="BX357" s="116"/>
      <c r="BY357" s="116"/>
      <c r="BZ357" s="116"/>
      <c r="CA357" s="117"/>
    </row>
    <row r="358" spans="1:79" s="43" customFormat="1" ht="24" x14ac:dyDescent="0.2">
      <c r="A358" s="109" t="s">
        <v>890</v>
      </c>
      <c r="B358" s="110" t="s">
        <v>891</v>
      </c>
      <c r="C358" s="111">
        <v>100</v>
      </c>
      <c r="D358" s="111"/>
      <c r="E358" s="111"/>
      <c r="F358" s="111"/>
      <c r="G358" s="111"/>
      <c r="H358" s="111"/>
      <c r="I358" s="111"/>
      <c r="J358" s="111">
        <v>100</v>
      </c>
      <c r="K358" s="111"/>
      <c r="L358" s="111"/>
      <c r="M358" s="111"/>
      <c r="N358" s="111"/>
      <c r="O358" s="111">
        <v>92</v>
      </c>
      <c r="P358" s="111"/>
      <c r="Q358" s="111"/>
      <c r="R358" s="111">
        <v>1</v>
      </c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>
        <v>7</v>
      </c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>
        <v>100</v>
      </c>
      <c r="BU358" s="111"/>
      <c r="BV358" s="111"/>
      <c r="BW358" s="111">
        <v>100</v>
      </c>
      <c r="BX358" s="111"/>
      <c r="BY358" s="111"/>
      <c r="BZ358" s="111"/>
      <c r="CA358" s="112"/>
    </row>
    <row r="359" spans="1:79" s="43" customFormat="1" ht="36" x14ac:dyDescent="0.2">
      <c r="A359" s="114" t="s">
        <v>892</v>
      </c>
      <c r="B359" s="115" t="s">
        <v>893</v>
      </c>
      <c r="C359" s="116">
        <v>394</v>
      </c>
      <c r="D359" s="116"/>
      <c r="E359" s="116"/>
      <c r="F359" s="116"/>
      <c r="G359" s="116"/>
      <c r="H359" s="116"/>
      <c r="I359" s="116"/>
      <c r="J359" s="116">
        <v>394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>
        <v>394</v>
      </c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>
        <v>394</v>
      </c>
      <c r="BU359" s="116"/>
      <c r="BV359" s="116"/>
      <c r="BW359" s="116">
        <v>394</v>
      </c>
      <c r="BX359" s="116"/>
      <c r="BY359" s="116"/>
      <c r="BZ359" s="116"/>
      <c r="CA359" s="117"/>
    </row>
    <row r="360" spans="1:79" s="43" customFormat="1" ht="12" x14ac:dyDescent="0.2">
      <c r="A360" s="109" t="s">
        <v>894</v>
      </c>
      <c r="B360" s="110" t="s">
        <v>895</v>
      </c>
      <c r="C360" s="111">
        <v>209</v>
      </c>
      <c r="D360" s="111"/>
      <c r="E360" s="111"/>
      <c r="F360" s="111"/>
      <c r="G360" s="111">
        <v>7</v>
      </c>
      <c r="H360" s="111"/>
      <c r="I360" s="111"/>
      <c r="J360" s="111">
        <v>202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>
        <v>202</v>
      </c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>
        <v>202</v>
      </c>
      <c r="BU360" s="111"/>
      <c r="BV360" s="111"/>
      <c r="BW360" s="111">
        <v>202</v>
      </c>
      <c r="BX360" s="111"/>
      <c r="BY360" s="111"/>
      <c r="BZ360" s="111"/>
      <c r="CA360" s="112"/>
    </row>
    <row r="361" spans="1:79" s="43" customFormat="1" ht="12" x14ac:dyDescent="0.2">
      <c r="A361" s="114" t="s">
        <v>896</v>
      </c>
      <c r="B361" s="115" t="s">
        <v>897</v>
      </c>
      <c r="C361" s="116">
        <v>25</v>
      </c>
      <c r="D361" s="116"/>
      <c r="E361" s="116"/>
      <c r="F361" s="116"/>
      <c r="G361" s="116"/>
      <c r="H361" s="116"/>
      <c r="I361" s="116"/>
      <c r="J361" s="116">
        <v>25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>
        <v>25</v>
      </c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>
        <v>25</v>
      </c>
      <c r="BU361" s="116"/>
      <c r="BV361" s="116"/>
      <c r="BW361" s="116">
        <v>25</v>
      </c>
      <c r="BX361" s="116"/>
      <c r="BY361" s="116"/>
      <c r="BZ361" s="116"/>
      <c r="CA361" s="117"/>
    </row>
    <row r="362" spans="1:79" s="43" customFormat="1" ht="12" x14ac:dyDescent="0.2">
      <c r="A362" s="109" t="s">
        <v>898</v>
      </c>
      <c r="B362" s="110" t="s">
        <v>899</v>
      </c>
      <c r="C362" s="111">
        <v>92</v>
      </c>
      <c r="D362" s="111"/>
      <c r="E362" s="111"/>
      <c r="F362" s="111"/>
      <c r="G362" s="111"/>
      <c r="H362" s="111"/>
      <c r="I362" s="111"/>
      <c r="J362" s="111">
        <v>92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>
        <v>92</v>
      </c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>
        <v>92</v>
      </c>
      <c r="BU362" s="111"/>
      <c r="BV362" s="111"/>
      <c r="BW362" s="111">
        <v>92</v>
      </c>
      <c r="BX362" s="111"/>
      <c r="BY362" s="111"/>
      <c r="BZ362" s="111"/>
      <c r="CA362" s="112"/>
    </row>
    <row r="363" spans="1:79" s="43" customFormat="1" ht="12" x14ac:dyDescent="0.2">
      <c r="A363" s="114" t="s">
        <v>900</v>
      </c>
      <c r="B363" s="115" t="s">
        <v>901</v>
      </c>
      <c r="C363" s="116">
        <v>609</v>
      </c>
      <c r="D363" s="116"/>
      <c r="E363" s="116"/>
      <c r="F363" s="116"/>
      <c r="G363" s="116"/>
      <c r="H363" s="116"/>
      <c r="I363" s="116"/>
      <c r="J363" s="116">
        <v>609</v>
      </c>
      <c r="K363" s="116"/>
      <c r="L363" s="116"/>
      <c r="M363" s="116"/>
      <c r="N363" s="116"/>
      <c r="O363" s="116"/>
      <c r="P363" s="116">
        <v>6</v>
      </c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>
        <v>2</v>
      </c>
      <c r="AE363" s="116"/>
      <c r="AF363" s="116">
        <v>1</v>
      </c>
      <c r="AG363" s="116"/>
      <c r="AH363" s="116"/>
      <c r="AI363" s="116"/>
      <c r="AJ363" s="116">
        <v>12</v>
      </c>
      <c r="AK363" s="116"/>
      <c r="AL363" s="116">
        <v>271</v>
      </c>
      <c r="AM363" s="116">
        <v>89</v>
      </c>
      <c r="AN363" s="116">
        <v>222</v>
      </c>
      <c r="AO363" s="116">
        <v>2</v>
      </c>
      <c r="AP363" s="116"/>
      <c r="AQ363" s="116">
        <v>4</v>
      </c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>
        <v>609</v>
      </c>
      <c r="BU363" s="116"/>
      <c r="BV363" s="116"/>
      <c r="BW363" s="116">
        <v>609</v>
      </c>
      <c r="BX363" s="116"/>
      <c r="BY363" s="116"/>
      <c r="BZ363" s="116"/>
      <c r="CA363" s="117"/>
    </row>
    <row r="364" spans="1:79" s="43" customFormat="1" ht="12" x14ac:dyDescent="0.2">
      <c r="A364" s="109" t="s">
        <v>902</v>
      </c>
      <c r="B364" s="110" t="s">
        <v>903</v>
      </c>
      <c r="C364" s="111">
        <v>156</v>
      </c>
      <c r="D364" s="111"/>
      <c r="E364" s="111"/>
      <c r="F364" s="111"/>
      <c r="G364" s="111"/>
      <c r="H364" s="111"/>
      <c r="I364" s="111"/>
      <c r="J364" s="111">
        <v>156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O364" s="111">
        <v>156</v>
      </c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>
        <v>156</v>
      </c>
      <c r="BU364" s="111"/>
      <c r="BV364" s="111"/>
      <c r="BW364" s="111">
        <v>156</v>
      </c>
      <c r="BX364" s="111"/>
      <c r="BY364" s="111"/>
      <c r="BZ364" s="111"/>
      <c r="CA364" s="112"/>
    </row>
    <row r="365" spans="1:79" s="43" customFormat="1" ht="12" x14ac:dyDescent="0.2">
      <c r="A365" s="114" t="s">
        <v>904</v>
      </c>
      <c r="B365" s="115" t="s">
        <v>905</v>
      </c>
      <c r="C365" s="116">
        <v>233</v>
      </c>
      <c r="D365" s="116"/>
      <c r="E365" s="116"/>
      <c r="F365" s="116"/>
      <c r="G365" s="116">
        <v>7</v>
      </c>
      <c r="H365" s="116"/>
      <c r="I365" s="116"/>
      <c r="J365" s="116">
        <v>226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>
        <v>188</v>
      </c>
      <c r="AE365" s="116">
        <v>19</v>
      </c>
      <c r="AF365" s="116"/>
      <c r="AG365" s="116"/>
      <c r="AH365" s="116"/>
      <c r="AI365" s="116"/>
      <c r="AJ365" s="116"/>
      <c r="AK365" s="116"/>
      <c r="AL365" s="116"/>
      <c r="AM365" s="116"/>
      <c r="AN365" s="116">
        <v>2</v>
      </c>
      <c r="AO365" s="116"/>
      <c r="AP365" s="116">
        <v>4</v>
      </c>
      <c r="AQ365" s="116">
        <v>12</v>
      </c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>
        <v>225</v>
      </c>
      <c r="BU365" s="116"/>
      <c r="BV365" s="116"/>
      <c r="BW365" s="116">
        <v>225</v>
      </c>
      <c r="BX365" s="116"/>
      <c r="BY365" s="116"/>
      <c r="BZ365" s="116"/>
      <c r="CA365" s="117">
        <v>1</v>
      </c>
    </row>
    <row r="366" spans="1:79" s="43" customFormat="1" ht="24" x14ac:dyDescent="0.2">
      <c r="A366" s="109" t="s">
        <v>906</v>
      </c>
      <c r="B366" s="110" t="s">
        <v>907</v>
      </c>
      <c r="C366" s="111">
        <v>1647</v>
      </c>
      <c r="D366" s="111"/>
      <c r="E366" s="111"/>
      <c r="F366" s="111"/>
      <c r="G366" s="111"/>
      <c r="H366" s="111"/>
      <c r="I366" s="111"/>
      <c r="J366" s="111">
        <v>1647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>
        <v>49</v>
      </c>
      <c r="AD366" s="111"/>
      <c r="AE366" s="111"/>
      <c r="AF366" s="111">
        <v>13</v>
      </c>
      <c r="AG366" s="111">
        <v>715</v>
      </c>
      <c r="AH366" s="111"/>
      <c r="AI366" s="111"/>
      <c r="AJ366" s="111">
        <v>8</v>
      </c>
      <c r="AK366" s="111"/>
      <c r="AL366" s="111">
        <v>1</v>
      </c>
      <c r="AM366" s="111"/>
      <c r="AN366" s="111">
        <v>1</v>
      </c>
      <c r="AO366" s="111"/>
      <c r="AP366" s="111"/>
      <c r="AQ366" s="111">
        <v>1</v>
      </c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>
        <v>608</v>
      </c>
      <c r="BI366" s="111">
        <v>1</v>
      </c>
      <c r="BJ366" s="111"/>
      <c r="BK366" s="111"/>
      <c r="BL366" s="111"/>
      <c r="BM366" s="111">
        <v>240</v>
      </c>
      <c r="BN366" s="111"/>
      <c r="BO366" s="111">
        <v>6</v>
      </c>
      <c r="BP366" s="111"/>
      <c r="BQ366" s="111">
        <v>1</v>
      </c>
      <c r="BR366" s="111"/>
      <c r="BS366" s="111"/>
      <c r="BT366" s="111">
        <v>1644</v>
      </c>
      <c r="BU366" s="111"/>
      <c r="BV366" s="111"/>
      <c r="BW366" s="111">
        <v>1644</v>
      </c>
      <c r="BX366" s="111"/>
      <c r="BY366" s="111"/>
      <c r="BZ366" s="111"/>
      <c r="CA366" s="112">
        <v>3</v>
      </c>
    </row>
    <row r="367" spans="1:79" s="43" customFormat="1" ht="12" x14ac:dyDescent="0.2">
      <c r="A367" s="114" t="s">
        <v>908</v>
      </c>
      <c r="B367" s="115" t="s">
        <v>909</v>
      </c>
      <c r="C367" s="116">
        <v>8</v>
      </c>
      <c r="D367" s="116"/>
      <c r="E367" s="116"/>
      <c r="F367" s="116"/>
      <c r="G367" s="116"/>
      <c r="H367" s="116"/>
      <c r="I367" s="116"/>
      <c r="J367" s="116">
        <v>8</v>
      </c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>
        <v>8</v>
      </c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>
        <v>8</v>
      </c>
      <c r="BU367" s="116"/>
      <c r="BV367" s="116"/>
      <c r="BW367" s="116">
        <v>8</v>
      </c>
      <c r="BX367" s="116"/>
      <c r="BY367" s="116"/>
      <c r="BZ367" s="116"/>
      <c r="CA367" s="117"/>
    </row>
    <row r="368" spans="1:79" s="43" customFormat="1" ht="12" x14ac:dyDescent="0.2">
      <c r="A368" s="109" t="s">
        <v>910</v>
      </c>
      <c r="B368" s="110" t="s">
        <v>911</v>
      </c>
      <c r="C368" s="111">
        <v>8</v>
      </c>
      <c r="D368" s="111"/>
      <c r="E368" s="111"/>
      <c r="F368" s="111"/>
      <c r="G368" s="111"/>
      <c r="H368" s="111"/>
      <c r="I368" s="111"/>
      <c r="J368" s="111">
        <v>8</v>
      </c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>
        <v>8</v>
      </c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>
        <v>8</v>
      </c>
      <c r="BU368" s="111"/>
      <c r="BV368" s="111"/>
      <c r="BW368" s="111">
        <v>8</v>
      </c>
      <c r="BX368" s="111"/>
      <c r="BY368" s="111"/>
      <c r="BZ368" s="111"/>
      <c r="CA368" s="112"/>
    </row>
    <row r="369" spans="1:79" s="43" customFormat="1" ht="12" x14ac:dyDescent="0.2">
      <c r="A369" s="114" t="s">
        <v>912</v>
      </c>
      <c r="B369" s="115" t="s">
        <v>913</v>
      </c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  <c r="BF369" s="116"/>
      <c r="BG369" s="116"/>
      <c r="BH369" s="116"/>
      <c r="BI369" s="116"/>
      <c r="BJ369" s="116"/>
      <c r="BK369" s="116"/>
      <c r="BL369" s="116"/>
      <c r="BM369" s="116"/>
      <c r="BN369" s="116"/>
      <c r="BO369" s="116"/>
      <c r="BP369" s="116"/>
      <c r="BQ369" s="116"/>
      <c r="BR369" s="116"/>
      <c r="BS369" s="116"/>
      <c r="BT369" s="116"/>
      <c r="BU369" s="116"/>
      <c r="BV369" s="116"/>
      <c r="BW369" s="116"/>
      <c r="BX369" s="116"/>
      <c r="BY369" s="116"/>
      <c r="BZ369" s="116"/>
      <c r="CA369" s="117"/>
    </row>
    <row r="370" spans="1:79" s="43" customFormat="1" ht="24" x14ac:dyDescent="0.2">
      <c r="A370" s="109" t="s">
        <v>914</v>
      </c>
      <c r="B370" s="110" t="s">
        <v>915</v>
      </c>
      <c r="C370" s="111">
        <v>82674</v>
      </c>
      <c r="D370" s="111"/>
      <c r="E370" s="111"/>
      <c r="F370" s="111"/>
      <c r="G370" s="111"/>
      <c r="H370" s="111"/>
      <c r="I370" s="111"/>
      <c r="J370" s="111">
        <v>82674</v>
      </c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>
        <v>82672</v>
      </c>
      <c r="BN370" s="111"/>
      <c r="BO370" s="111"/>
      <c r="BP370" s="111"/>
      <c r="BQ370" s="111"/>
      <c r="BR370" s="111"/>
      <c r="BS370" s="111"/>
      <c r="BT370" s="111">
        <v>82672</v>
      </c>
      <c r="BU370" s="111"/>
      <c r="BV370" s="111">
        <v>82672</v>
      </c>
      <c r="BW370" s="111"/>
      <c r="BX370" s="111"/>
      <c r="BY370" s="111"/>
      <c r="BZ370" s="111"/>
      <c r="CA370" s="112">
        <v>2</v>
      </c>
    </row>
    <row r="371" spans="1:79" s="43" customFormat="1" ht="36" x14ac:dyDescent="0.2">
      <c r="A371" s="114" t="s">
        <v>916</v>
      </c>
      <c r="B371" s="115" t="s">
        <v>917</v>
      </c>
      <c r="C371" s="116">
        <v>92</v>
      </c>
      <c r="D371" s="116"/>
      <c r="E371" s="116"/>
      <c r="F371" s="116"/>
      <c r="G371" s="116"/>
      <c r="H371" s="116"/>
      <c r="I371" s="116"/>
      <c r="J371" s="116">
        <v>92</v>
      </c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  <c r="BF371" s="116"/>
      <c r="BG371" s="116"/>
      <c r="BH371" s="116"/>
      <c r="BI371" s="116"/>
      <c r="BJ371" s="116"/>
      <c r="BK371" s="116"/>
      <c r="BL371" s="116"/>
      <c r="BM371" s="116">
        <v>92</v>
      </c>
      <c r="BN371" s="116"/>
      <c r="BO371" s="116"/>
      <c r="BP371" s="116"/>
      <c r="BQ371" s="116"/>
      <c r="BR371" s="116"/>
      <c r="BS371" s="116"/>
      <c r="BT371" s="116">
        <v>92</v>
      </c>
      <c r="BU371" s="116"/>
      <c r="BV371" s="116">
        <v>92</v>
      </c>
      <c r="BW371" s="116"/>
      <c r="BX371" s="116"/>
      <c r="BY371" s="116"/>
      <c r="BZ371" s="116"/>
      <c r="CA371" s="117"/>
    </row>
    <row r="372" spans="1:79" s="43" customFormat="1" ht="24" x14ac:dyDescent="0.2">
      <c r="A372" s="109" t="s">
        <v>918</v>
      </c>
      <c r="B372" s="110" t="s">
        <v>919</v>
      </c>
      <c r="C372" s="111">
        <v>805</v>
      </c>
      <c r="D372" s="111"/>
      <c r="E372" s="111"/>
      <c r="F372" s="111"/>
      <c r="G372" s="111"/>
      <c r="H372" s="111"/>
      <c r="I372" s="111"/>
      <c r="J372" s="111">
        <v>805</v>
      </c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>
        <v>805</v>
      </c>
      <c r="BN372" s="111"/>
      <c r="BO372" s="111"/>
      <c r="BP372" s="111"/>
      <c r="BQ372" s="111"/>
      <c r="BR372" s="111"/>
      <c r="BS372" s="111"/>
      <c r="BT372" s="111">
        <v>805</v>
      </c>
      <c r="BU372" s="111"/>
      <c r="BV372" s="111">
        <v>805</v>
      </c>
      <c r="BW372" s="111"/>
      <c r="BX372" s="111"/>
      <c r="BY372" s="111"/>
      <c r="BZ372" s="111"/>
      <c r="CA372" s="112"/>
    </row>
    <row r="373" spans="1:79" s="43" customFormat="1" ht="24" x14ac:dyDescent="0.2">
      <c r="A373" s="114" t="s">
        <v>920</v>
      </c>
      <c r="B373" s="115" t="s">
        <v>921</v>
      </c>
      <c r="C373" s="116">
        <v>6759</v>
      </c>
      <c r="D373" s="116"/>
      <c r="E373" s="116"/>
      <c r="F373" s="116"/>
      <c r="G373" s="116"/>
      <c r="H373" s="116"/>
      <c r="I373" s="116"/>
      <c r="J373" s="116">
        <v>6759</v>
      </c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  <c r="BM373" s="116"/>
      <c r="BN373" s="116">
        <v>6756</v>
      </c>
      <c r="BO373" s="116"/>
      <c r="BP373" s="116"/>
      <c r="BQ373" s="116"/>
      <c r="BR373" s="116"/>
      <c r="BS373" s="116"/>
      <c r="BT373" s="116">
        <v>6756</v>
      </c>
      <c r="BU373" s="116"/>
      <c r="BV373" s="116"/>
      <c r="BW373" s="116">
        <v>6756</v>
      </c>
      <c r="BX373" s="116"/>
      <c r="BY373" s="116"/>
      <c r="BZ373" s="116"/>
      <c r="CA373" s="117">
        <v>3</v>
      </c>
    </row>
    <row r="374" spans="1:79" s="43" customFormat="1" ht="12" x14ac:dyDescent="0.2">
      <c r="A374" s="109" t="s">
        <v>922</v>
      </c>
      <c r="B374" s="110" t="s">
        <v>923</v>
      </c>
      <c r="C374" s="111">
        <v>1548</v>
      </c>
      <c r="D374" s="111"/>
      <c r="E374" s="111"/>
      <c r="F374" s="111"/>
      <c r="G374" s="111"/>
      <c r="H374" s="111"/>
      <c r="I374" s="111"/>
      <c r="J374" s="111">
        <v>1548</v>
      </c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>
        <v>8</v>
      </c>
      <c r="BJ374" s="111"/>
      <c r="BK374" s="111"/>
      <c r="BL374" s="111"/>
      <c r="BM374" s="111"/>
      <c r="BN374" s="111">
        <v>1539</v>
      </c>
      <c r="BO374" s="111"/>
      <c r="BP374" s="111"/>
      <c r="BQ374" s="111"/>
      <c r="BR374" s="111"/>
      <c r="BS374" s="111"/>
      <c r="BT374" s="111">
        <v>1547</v>
      </c>
      <c r="BU374" s="111"/>
      <c r="BV374" s="111"/>
      <c r="BW374" s="111">
        <v>1547</v>
      </c>
      <c r="BX374" s="111"/>
      <c r="BY374" s="111"/>
      <c r="BZ374" s="111"/>
      <c r="CA374" s="112">
        <v>1</v>
      </c>
    </row>
    <row r="375" spans="1:79" s="43" customFormat="1" ht="12" x14ac:dyDescent="0.2">
      <c r="A375" s="114" t="s">
        <v>924</v>
      </c>
      <c r="B375" s="115" t="s">
        <v>925</v>
      </c>
      <c r="C375" s="116">
        <v>14360</v>
      </c>
      <c r="D375" s="116"/>
      <c r="E375" s="116"/>
      <c r="F375" s="116"/>
      <c r="G375" s="116"/>
      <c r="H375" s="116"/>
      <c r="I375" s="116"/>
      <c r="J375" s="116">
        <v>14360</v>
      </c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>
        <v>14330</v>
      </c>
      <c r="BO375" s="116"/>
      <c r="BP375" s="116"/>
      <c r="BQ375" s="116"/>
      <c r="BR375" s="116"/>
      <c r="BS375" s="116"/>
      <c r="BT375" s="116">
        <v>14330</v>
      </c>
      <c r="BU375" s="116"/>
      <c r="BV375" s="116"/>
      <c r="BW375" s="116">
        <v>14330</v>
      </c>
      <c r="BX375" s="116"/>
      <c r="BY375" s="116"/>
      <c r="BZ375" s="116"/>
      <c r="CA375" s="117">
        <v>30</v>
      </c>
    </row>
    <row r="376" spans="1:79" s="34" customFormat="1" ht="12" x14ac:dyDescent="0.2">
      <c r="A376" s="109" t="s">
        <v>926</v>
      </c>
      <c r="B376" s="110" t="s">
        <v>927</v>
      </c>
      <c r="C376" s="111">
        <v>1313</v>
      </c>
      <c r="D376" s="111"/>
      <c r="E376" s="111"/>
      <c r="F376" s="111"/>
      <c r="G376" s="111"/>
      <c r="H376" s="111"/>
      <c r="I376" s="111"/>
      <c r="J376" s="111">
        <v>1313</v>
      </c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>
        <v>1313</v>
      </c>
      <c r="BP376" s="111"/>
      <c r="BQ376" s="111"/>
      <c r="BR376" s="111"/>
      <c r="BS376" s="111"/>
      <c r="BT376" s="111">
        <v>1313</v>
      </c>
      <c r="BU376" s="111"/>
      <c r="BV376" s="111">
        <v>1313</v>
      </c>
      <c r="BW376" s="111"/>
      <c r="BX376" s="111"/>
      <c r="BY376" s="111"/>
      <c r="BZ376" s="111"/>
      <c r="CA376" s="112"/>
    </row>
    <row r="377" spans="1:79" s="37" customFormat="1" ht="12" x14ac:dyDescent="0.2">
      <c r="A377" s="114" t="s">
        <v>928</v>
      </c>
      <c r="B377" s="115" t="s">
        <v>929</v>
      </c>
      <c r="C377" s="116">
        <v>4653</v>
      </c>
      <c r="D377" s="116"/>
      <c r="E377" s="116"/>
      <c r="F377" s="116"/>
      <c r="G377" s="116"/>
      <c r="H377" s="116"/>
      <c r="I377" s="116"/>
      <c r="J377" s="116">
        <v>4653</v>
      </c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>
        <v>4653</v>
      </c>
      <c r="BP377" s="116"/>
      <c r="BQ377" s="116"/>
      <c r="BR377" s="116"/>
      <c r="BS377" s="116"/>
      <c r="BT377" s="116">
        <v>4653</v>
      </c>
      <c r="BU377" s="116"/>
      <c r="BV377" s="116">
        <v>4653</v>
      </c>
      <c r="BW377" s="116"/>
      <c r="BX377" s="116"/>
      <c r="BY377" s="116"/>
      <c r="BZ377" s="116"/>
      <c r="CA377" s="117"/>
    </row>
    <row r="378" spans="1:79" s="37" customFormat="1" ht="12" x14ac:dyDescent="0.2">
      <c r="A378" s="109" t="s">
        <v>930</v>
      </c>
      <c r="B378" s="110" t="s">
        <v>931</v>
      </c>
      <c r="C378" s="111">
        <v>6100</v>
      </c>
      <c r="D378" s="111"/>
      <c r="E378" s="111"/>
      <c r="F378" s="111"/>
      <c r="G378" s="111"/>
      <c r="H378" s="111"/>
      <c r="I378" s="111"/>
      <c r="J378" s="111">
        <v>6100</v>
      </c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>
        <v>6100</v>
      </c>
      <c r="BP378" s="111"/>
      <c r="BQ378" s="111"/>
      <c r="BR378" s="111"/>
      <c r="BS378" s="111"/>
      <c r="BT378" s="111">
        <v>6100</v>
      </c>
      <c r="BU378" s="111"/>
      <c r="BV378" s="111">
        <v>6100</v>
      </c>
      <c r="BW378" s="111"/>
      <c r="BX378" s="111"/>
      <c r="BY378" s="111"/>
      <c r="BZ378" s="111"/>
      <c r="CA378" s="112"/>
    </row>
    <row r="379" spans="1:79" s="34" customFormat="1" ht="12" x14ac:dyDescent="0.2">
      <c r="A379" s="114" t="s">
        <v>932</v>
      </c>
      <c r="B379" s="115" t="s">
        <v>933</v>
      </c>
      <c r="C379" s="116">
        <v>10731</v>
      </c>
      <c r="D379" s="116"/>
      <c r="E379" s="116"/>
      <c r="F379" s="116"/>
      <c r="G379" s="116"/>
      <c r="H379" s="116"/>
      <c r="I379" s="116"/>
      <c r="J379" s="116">
        <v>10731</v>
      </c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  <c r="BM379" s="116"/>
      <c r="BN379" s="116"/>
      <c r="BO379" s="116">
        <v>10730</v>
      </c>
      <c r="BP379" s="116"/>
      <c r="BQ379" s="116"/>
      <c r="BR379" s="116"/>
      <c r="BS379" s="116"/>
      <c r="BT379" s="116">
        <v>10730</v>
      </c>
      <c r="BU379" s="116"/>
      <c r="BV379" s="116">
        <v>10730</v>
      </c>
      <c r="BW379" s="116"/>
      <c r="BX379" s="116"/>
      <c r="BY379" s="116"/>
      <c r="BZ379" s="116"/>
      <c r="CA379" s="117">
        <v>1</v>
      </c>
    </row>
    <row r="380" spans="1:79" x14ac:dyDescent="0.2">
      <c r="A380" s="109" t="s">
        <v>934</v>
      </c>
      <c r="B380" s="110" t="s">
        <v>935</v>
      </c>
      <c r="C380" s="111">
        <v>2994</v>
      </c>
      <c r="D380" s="111"/>
      <c r="E380" s="111"/>
      <c r="F380" s="111"/>
      <c r="G380" s="111">
        <v>86</v>
      </c>
      <c r="H380" s="111"/>
      <c r="I380" s="111"/>
      <c r="J380" s="111">
        <v>2908</v>
      </c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>
        <v>2771</v>
      </c>
      <c r="BO380" s="111">
        <v>40</v>
      </c>
      <c r="BP380" s="111"/>
      <c r="BQ380" s="111"/>
      <c r="BR380" s="111"/>
      <c r="BS380" s="111"/>
      <c r="BT380" s="111">
        <v>2811</v>
      </c>
      <c r="BU380" s="111"/>
      <c r="BV380" s="111"/>
      <c r="BW380" s="111">
        <v>2811</v>
      </c>
      <c r="BX380" s="111"/>
      <c r="BY380" s="111"/>
      <c r="BZ380" s="111"/>
      <c r="CA380" s="112">
        <v>97</v>
      </c>
    </row>
    <row r="381" spans="1:79" x14ac:dyDescent="0.2">
      <c r="A381" s="114" t="s">
        <v>936</v>
      </c>
      <c r="B381" s="115" t="s">
        <v>937</v>
      </c>
      <c r="C381" s="116">
        <v>4694</v>
      </c>
      <c r="D381" s="116"/>
      <c r="E381" s="116"/>
      <c r="F381" s="116"/>
      <c r="G381" s="116"/>
      <c r="H381" s="116"/>
      <c r="I381" s="116"/>
      <c r="J381" s="116">
        <v>4694</v>
      </c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  <c r="BF381" s="116"/>
      <c r="BG381" s="116"/>
      <c r="BH381" s="116"/>
      <c r="BI381" s="116"/>
      <c r="BJ381" s="116"/>
      <c r="BK381" s="116"/>
      <c r="BL381" s="116"/>
      <c r="BM381" s="116"/>
      <c r="BN381" s="116"/>
      <c r="BO381" s="116">
        <v>4686</v>
      </c>
      <c r="BP381" s="116"/>
      <c r="BQ381" s="116"/>
      <c r="BR381" s="116"/>
      <c r="BS381" s="116"/>
      <c r="BT381" s="116">
        <v>4686</v>
      </c>
      <c r="BU381" s="116"/>
      <c r="BV381" s="116">
        <v>4686</v>
      </c>
      <c r="BW381" s="116"/>
      <c r="BX381" s="116"/>
      <c r="BY381" s="116"/>
      <c r="BZ381" s="116"/>
      <c r="CA381" s="117">
        <v>8</v>
      </c>
    </row>
    <row r="382" spans="1:79" ht="24" x14ac:dyDescent="0.2">
      <c r="A382" s="109" t="s">
        <v>938</v>
      </c>
      <c r="B382" s="110" t="s">
        <v>939</v>
      </c>
      <c r="C382" s="111">
        <v>58273</v>
      </c>
      <c r="D382" s="111"/>
      <c r="E382" s="111"/>
      <c r="F382" s="111"/>
      <c r="G382" s="111"/>
      <c r="H382" s="111"/>
      <c r="I382" s="111"/>
      <c r="J382" s="111">
        <v>58273</v>
      </c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>
        <v>31</v>
      </c>
      <c r="BN382" s="111"/>
      <c r="BO382" s="111">
        <v>106</v>
      </c>
      <c r="BP382" s="111">
        <v>58096</v>
      </c>
      <c r="BQ382" s="111"/>
      <c r="BR382" s="111"/>
      <c r="BS382" s="111"/>
      <c r="BT382" s="111">
        <v>58233</v>
      </c>
      <c r="BU382" s="111"/>
      <c r="BV382" s="111">
        <v>326</v>
      </c>
      <c r="BW382" s="111">
        <v>57907</v>
      </c>
      <c r="BX382" s="111"/>
      <c r="BY382" s="111"/>
      <c r="BZ382" s="111"/>
      <c r="CA382" s="112">
        <v>40</v>
      </c>
    </row>
    <row r="383" spans="1:79" ht="36" x14ac:dyDescent="0.2">
      <c r="A383" s="114" t="s">
        <v>940</v>
      </c>
      <c r="B383" s="115" t="s">
        <v>941</v>
      </c>
      <c r="C383" s="116">
        <v>6874</v>
      </c>
      <c r="D383" s="116"/>
      <c r="E383" s="116"/>
      <c r="F383" s="116"/>
      <c r="G383" s="116"/>
      <c r="H383" s="116"/>
      <c r="I383" s="116"/>
      <c r="J383" s="116">
        <v>6874</v>
      </c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G383" s="116"/>
      <c r="BH383" s="116"/>
      <c r="BI383" s="116"/>
      <c r="BJ383" s="116"/>
      <c r="BK383" s="116"/>
      <c r="BL383" s="116"/>
      <c r="BM383" s="116"/>
      <c r="BN383" s="116"/>
      <c r="BO383" s="116"/>
      <c r="BP383" s="116">
        <v>6874</v>
      </c>
      <c r="BQ383" s="116"/>
      <c r="BR383" s="116"/>
      <c r="BS383" s="116"/>
      <c r="BT383" s="116">
        <v>6874</v>
      </c>
      <c r="BU383" s="116"/>
      <c r="BV383" s="116">
        <v>1423</v>
      </c>
      <c r="BW383" s="116">
        <v>5451</v>
      </c>
      <c r="BX383" s="116"/>
      <c r="BY383" s="116"/>
      <c r="BZ383" s="116"/>
      <c r="CA383" s="117"/>
    </row>
    <row r="384" spans="1:79" ht="24" x14ac:dyDescent="0.2">
      <c r="A384" s="109" t="s">
        <v>942</v>
      </c>
      <c r="B384" s="110" t="s">
        <v>943</v>
      </c>
      <c r="C384" s="111">
        <v>2661</v>
      </c>
      <c r="D384" s="111"/>
      <c r="E384" s="111"/>
      <c r="F384" s="111"/>
      <c r="G384" s="111"/>
      <c r="H384" s="111"/>
      <c r="I384" s="111"/>
      <c r="J384" s="111">
        <v>2661</v>
      </c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>
        <v>2649</v>
      </c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>
        <v>10</v>
      </c>
      <c r="BN384" s="111"/>
      <c r="BO384" s="111"/>
      <c r="BP384" s="111"/>
      <c r="BQ384" s="111"/>
      <c r="BR384" s="111"/>
      <c r="BS384" s="111"/>
      <c r="BT384" s="111">
        <v>2659</v>
      </c>
      <c r="BU384" s="111"/>
      <c r="BV384" s="111"/>
      <c r="BW384" s="111">
        <v>2659</v>
      </c>
      <c r="BX384" s="111"/>
      <c r="BY384" s="111"/>
      <c r="BZ384" s="111"/>
      <c r="CA384" s="112">
        <v>2</v>
      </c>
    </row>
    <row r="385" spans="1:79" x14ac:dyDescent="0.2">
      <c r="A385" s="114" t="s">
        <v>944</v>
      </c>
      <c r="B385" s="115" t="s">
        <v>945</v>
      </c>
      <c r="C385" s="116">
        <v>3210</v>
      </c>
      <c r="D385" s="116"/>
      <c r="E385" s="116"/>
      <c r="F385" s="116"/>
      <c r="G385" s="116"/>
      <c r="H385" s="116"/>
      <c r="I385" s="116"/>
      <c r="J385" s="116">
        <v>3210</v>
      </c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>
        <v>3192</v>
      </c>
      <c r="AV385" s="116"/>
      <c r="AW385" s="116"/>
      <c r="AX385" s="116"/>
      <c r="AY385" s="116"/>
      <c r="AZ385" s="116"/>
      <c r="BA385" s="116"/>
      <c r="BB385" s="116"/>
      <c r="BC385" s="116"/>
      <c r="BD385" s="116"/>
      <c r="BE385" s="116"/>
      <c r="BF385" s="116"/>
      <c r="BG385" s="116"/>
      <c r="BH385" s="116"/>
      <c r="BI385" s="116"/>
      <c r="BJ385" s="116"/>
      <c r="BK385" s="116"/>
      <c r="BL385" s="116"/>
      <c r="BM385" s="116">
        <v>16</v>
      </c>
      <c r="BN385" s="116"/>
      <c r="BO385" s="116"/>
      <c r="BP385" s="116"/>
      <c r="BQ385" s="116"/>
      <c r="BR385" s="116"/>
      <c r="BS385" s="116"/>
      <c r="BT385" s="116">
        <v>3208</v>
      </c>
      <c r="BU385" s="116"/>
      <c r="BV385" s="116"/>
      <c r="BW385" s="116">
        <v>3208</v>
      </c>
      <c r="BX385" s="116"/>
      <c r="BY385" s="116"/>
      <c r="BZ385" s="116"/>
      <c r="CA385" s="117">
        <v>2</v>
      </c>
    </row>
    <row r="386" spans="1:79" x14ac:dyDescent="0.2">
      <c r="A386" s="109" t="s">
        <v>946</v>
      </c>
      <c r="B386" s="110" t="s">
        <v>947</v>
      </c>
      <c r="C386" s="111">
        <v>491</v>
      </c>
      <c r="D386" s="111"/>
      <c r="E386" s="111"/>
      <c r="F386" s="111"/>
      <c r="G386" s="111"/>
      <c r="H386" s="111"/>
      <c r="I386" s="111"/>
      <c r="J386" s="111">
        <v>491</v>
      </c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>
        <v>490</v>
      </c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>
        <v>1</v>
      </c>
      <c r="BN386" s="111"/>
      <c r="BO386" s="111"/>
      <c r="BP386" s="111"/>
      <c r="BQ386" s="111"/>
      <c r="BR386" s="111"/>
      <c r="BS386" s="111"/>
      <c r="BT386" s="111">
        <v>491</v>
      </c>
      <c r="BU386" s="111"/>
      <c r="BV386" s="111"/>
      <c r="BW386" s="111">
        <v>491</v>
      </c>
      <c r="BX386" s="111"/>
      <c r="BY386" s="111"/>
      <c r="BZ386" s="111"/>
      <c r="CA386" s="112"/>
    </row>
    <row r="387" spans="1:79" x14ac:dyDescent="0.2">
      <c r="A387" s="114" t="s">
        <v>948</v>
      </c>
      <c r="B387" s="115" t="s">
        <v>949</v>
      </c>
      <c r="C387" s="116">
        <v>622</v>
      </c>
      <c r="D387" s="116"/>
      <c r="E387" s="116"/>
      <c r="F387" s="116"/>
      <c r="G387" s="116"/>
      <c r="H387" s="116"/>
      <c r="I387" s="116"/>
      <c r="J387" s="116">
        <v>622</v>
      </c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116"/>
      <c r="AP387" s="116"/>
      <c r="AQ387" s="116"/>
      <c r="AR387" s="116"/>
      <c r="AS387" s="116"/>
      <c r="AT387" s="116"/>
      <c r="AU387" s="116">
        <v>622</v>
      </c>
      <c r="AV387" s="116"/>
      <c r="AW387" s="116"/>
      <c r="AX387" s="116"/>
      <c r="AY387" s="116"/>
      <c r="AZ387" s="116"/>
      <c r="BA387" s="116"/>
      <c r="BB387" s="116"/>
      <c r="BC387" s="116"/>
      <c r="BD387" s="116"/>
      <c r="BE387" s="116"/>
      <c r="BF387" s="116"/>
      <c r="BG387" s="116"/>
      <c r="BH387" s="116"/>
      <c r="BI387" s="116"/>
      <c r="BJ387" s="116"/>
      <c r="BK387" s="116"/>
      <c r="BL387" s="116"/>
      <c r="BM387" s="116"/>
      <c r="BN387" s="116"/>
      <c r="BO387" s="116"/>
      <c r="BP387" s="116"/>
      <c r="BQ387" s="116"/>
      <c r="BR387" s="116"/>
      <c r="BS387" s="116"/>
      <c r="BT387" s="116">
        <v>622</v>
      </c>
      <c r="BU387" s="116"/>
      <c r="BV387" s="116">
        <v>533</v>
      </c>
      <c r="BW387" s="116">
        <v>89</v>
      </c>
      <c r="BX387" s="116"/>
      <c r="BY387" s="116"/>
      <c r="BZ387" s="116"/>
      <c r="CA387" s="117"/>
    </row>
    <row r="388" spans="1:79" x14ac:dyDescent="0.2">
      <c r="A388" s="109" t="s">
        <v>950</v>
      </c>
      <c r="B388" s="110" t="s">
        <v>951</v>
      </c>
      <c r="C388" s="111">
        <v>227</v>
      </c>
      <c r="D388" s="111"/>
      <c r="E388" s="111"/>
      <c r="F388" s="111"/>
      <c r="G388" s="111"/>
      <c r="H388" s="111"/>
      <c r="I388" s="111"/>
      <c r="J388" s="111">
        <v>227</v>
      </c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>
        <v>226</v>
      </c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>
        <v>1</v>
      </c>
      <c r="BN388" s="111"/>
      <c r="BO388" s="111"/>
      <c r="BP388" s="111"/>
      <c r="BQ388" s="111"/>
      <c r="BR388" s="111"/>
      <c r="BS388" s="111"/>
      <c r="BT388" s="111">
        <v>227</v>
      </c>
      <c r="BU388" s="111"/>
      <c r="BV388" s="111"/>
      <c r="BW388" s="111">
        <v>227</v>
      </c>
      <c r="BX388" s="111"/>
      <c r="BY388" s="111"/>
      <c r="BZ388" s="111"/>
      <c r="CA388" s="112"/>
    </row>
    <row r="389" spans="1:79" x14ac:dyDescent="0.2">
      <c r="A389" s="114" t="s">
        <v>952</v>
      </c>
      <c r="B389" s="115" t="s">
        <v>953</v>
      </c>
      <c r="C389" s="116">
        <v>795</v>
      </c>
      <c r="D389" s="116"/>
      <c r="E389" s="116"/>
      <c r="F389" s="116"/>
      <c r="G389" s="116"/>
      <c r="H389" s="116"/>
      <c r="I389" s="116"/>
      <c r="J389" s="116">
        <v>795</v>
      </c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>
        <v>794</v>
      </c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  <c r="BF389" s="116"/>
      <c r="BG389" s="116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>
        <v>794</v>
      </c>
      <c r="BU389" s="116"/>
      <c r="BV389" s="116">
        <v>529</v>
      </c>
      <c r="BW389" s="116">
        <v>265</v>
      </c>
      <c r="BX389" s="116"/>
      <c r="BY389" s="116"/>
      <c r="BZ389" s="116"/>
      <c r="CA389" s="117">
        <v>1</v>
      </c>
    </row>
    <row r="390" spans="1:79" ht="24" x14ac:dyDescent="0.2">
      <c r="A390" s="109" t="s">
        <v>954</v>
      </c>
      <c r="B390" s="110" t="s">
        <v>955</v>
      </c>
      <c r="C390" s="111">
        <v>68</v>
      </c>
      <c r="D390" s="111"/>
      <c r="E390" s="111"/>
      <c r="F390" s="111"/>
      <c r="G390" s="111"/>
      <c r="H390" s="111"/>
      <c r="I390" s="111"/>
      <c r="J390" s="111">
        <v>68</v>
      </c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>
        <v>40</v>
      </c>
      <c r="BR390" s="111"/>
      <c r="BS390" s="111"/>
      <c r="BT390" s="111">
        <v>40</v>
      </c>
      <c r="BU390" s="111"/>
      <c r="BV390" s="111">
        <v>39</v>
      </c>
      <c r="BW390" s="111">
        <v>1</v>
      </c>
      <c r="BX390" s="111"/>
      <c r="BY390" s="111"/>
      <c r="BZ390" s="111"/>
      <c r="CA390" s="112">
        <v>28</v>
      </c>
    </row>
    <row r="391" spans="1:79" x14ac:dyDescent="0.2">
      <c r="A391" s="114" t="s">
        <v>956</v>
      </c>
      <c r="B391" s="115" t="s">
        <v>957</v>
      </c>
      <c r="C391" s="116">
        <v>62</v>
      </c>
      <c r="D391" s="116"/>
      <c r="E391" s="116"/>
      <c r="F391" s="116"/>
      <c r="G391" s="116"/>
      <c r="H391" s="116"/>
      <c r="I391" s="116"/>
      <c r="J391" s="116">
        <v>62</v>
      </c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  <c r="BA391" s="116"/>
      <c r="BB391" s="116"/>
      <c r="BC391" s="116"/>
      <c r="BD391" s="116"/>
      <c r="BE391" s="116"/>
      <c r="BF391" s="116"/>
      <c r="BG391" s="116"/>
      <c r="BH391" s="116"/>
      <c r="BI391" s="116"/>
      <c r="BJ391" s="116"/>
      <c r="BK391" s="116"/>
      <c r="BL391" s="116"/>
      <c r="BM391" s="116"/>
      <c r="BN391" s="116"/>
      <c r="BO391" s="116"/>
      <c r="BP391" s="116"/>
      <c r="BQ391" s="116">
        <v>62</v>
      </c>
      <c r="BR391" s="116"/>
      <c r="BS391" s="116"/>
      <c r="BT391" s="116">
        <v>62</v>
      </c>
      <c r="BU391" s="116"/>
      <c r="BV391" s="116">
        <v>62</v>
      </c>
      <c r="BW391" s="116"/>
      <c r="BX391" s="116"/>
      <c r="BY391" s="116"/>
      <c r="BZ391" s="116"/>
      <c r="CA391" s="117"/>
    </row>
    <row r="392" spans="1:79" ht="24" x14ac:dyDescent="0.2">
      <c r="A392" s="109" t="s">
        <v>958</v>
      </c>
      <c r="B392" s="110" t="s">
        <v>959</v>
      </c>
      <c r="C392" s="111">
        <v>2065</v>
      </c>
      <c r="D392" s="111"/>
      <c r="E392" s="111"/>
      <c r="F392" s="111"/>
      <c r="G392" s="111"/>
      <c r="H392" s="111"/>
      <c r="I392" s="111"/>
      <c r="J392" s="111">
        <v>2065</v>
      </c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111">
        <v>4</v>
      </c>
      <c r="BP392" s="111"/>
      <c r="BQ392" s="111">
        <v>2055</v>
      </c>
      <c r="BR392" s="111"/>
      <c r="BS392" s="111"/>
      <c r="BT392" s="111">
        <v>2059</v>
      </c>
      <c r="BU392" s="111"/>
      <c r="BV392" s="111">
        <v>1979</v>
      </c>
      <c r="BW392" s="111">
        <v>80</v>
      </c>
      <c r="BX392" s="111"/>
      <c r="BY392" s="111"/>
      <c r="BZ392" s="111"/>
      <c r="CA392" s="112">
        <v>6</v>
      </c>
    </row>
    <row r="393" spans="1:79" x14ac:dyDescent="0.2">
      <c r="A393" s="114" t="s">
        <v>960</v>
      </c>
      <c r="B393" s="115" t="s">
        <v>961</v>
      </c>
      <c r="C393" s="116">
        <v>34</v>
      </c>
      <c r="D393" s="116"/>
      <c r="E393" s="116"/>
      <c r="F393" s="116"/>
      <c r="G393" s="116"/>
      <c r="H393" s="116"/>
      <c r="I393" s="116"/>
      <c r="J393" s="116">
        <v>34</v>
      </c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  <c r="BA393" s="116"/>
      <c r="BB393" s="116"/>
      <c r="BC393" s="116"/>
      <c r="BD393" s="116"/>
      <c r="BE393" s="116"/>
      <c r="BF393" s="116"/>
      <c r="BG393" s="116"/>
      <c r="BH393" s="116">
        <v>34</v>
      </c>
      <c r="BI393" s="116"/>
      <c r="BJ393" s="116"/>
      <c r="BK393" s="116"/>
      <c r="BL393" s="116"/>
      <c r="BM393" s="116"/>
      <c r="BN393" s="116"/>
      <c r="BO393" s="116"/>
      <c r="BP393" s="116"/>
      <c r="BQ393" s="116"/>
      <c r="BR393" s="116"/>
      <c r="BS393" s="116"/>
      <c r="BT393" s="116">
        <v>34</v>
      </c>
      <c r="BU393" s="116"/>
      <c r="BV393" s="116"/>
      <c r="BW393" s="116">
        <v>34</v>
      </c>
      <c r="BX393" s="116"/>
      <c r="BY393" s="116"/>
      <c r="BZ393" s="116"/>
      <c r="CA393" s="117"/>
    </row>
    <row r="394" spans="1:79" ht="48" x14ac:dyDescent="0.2">
      <c r="A394" s="109" t="s">
        <v>962</v>
      </c>
      <c r="B394" s="110" t="s">
        <v>963</v>
      </c>
      <c r="C394" s="111">
        <v>531</v>
      </c>
      <c r="D394" s="111"/>
      <c r="E394" s="111"/>
      <c r="F394" s="111"/>
      <c r="G394" s="111"/>
      <c r="H394" s="111"/>
      <c r="I394" s="111"/>
      <c r="J394" s="111">
        <v>531</v>
      </c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>
        <v>499</v>
      </c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>
        <v>499</v>
      </c>
      <c r="BU394" s="111"/>
      <c r="BV394" s="111">
        <v>92</v>
      </c>
      <c r="BW394" s="111">
        <v>407</v>
      </c>
      <c r="BX394" s="111"/>
      <c r="BY394" s="111"/>
      <c r="BZ394" s="111"/>
      <c r="CA394" s="112">
        <v>32</v>
      </c>
    </row>
    <row r="395" spans="1:79" x14ac:dyDescent="0.2">
      <c r="A395" s="114" t="s">
        <v>964</v>
      </c>
      <c r="B395" s="115" t="s">
        <v>965</v>
      </c>
      <c r="C395" s="116">
        <v>669</v>
      </c>
      <c r="D395" s="116"/>
      <c r="E395" s="116"/>
      <c r="F395" s="116"/>
      <c r="G395" s="116">
        <v>19</v>
      </c>
      <c r="H395" s="116"/>
      <c r="I395" s="116"/>
      <c r="J395" s="116">
        <v>650</v>
      </c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  <c r="BA395" s="116"/>
      <c r="BB395" s="116"/>
      <c r="BC395" s="116"/>
      <c r="BD395" s="116"/>
      <c r="BE395" s="116"/>
      <c r="BF395" s="116"/>
      <c r="BG395" s="116"/>
      <c r="BH395" s="116">
        <v>650</v>
      </c>
      <c r="BI395" s="116"/>
      <c r="BJ395" s="116"/>
      <c r="BK395" s="116"/>
      <c r="BL395" s="116"/>
      <c r="BM395" s="116"/>
      <c r="BN395" s="116"/>
      <c r="BO395" s="116"/>
      <c r="BP395" s="116"/>
      <c r="BQ395" s="116"/>
      <c r="BR395" s="116"/>
      <c r="BS395" s="116"/>
      <c r="BT395" s="116">
        <v>650</v>
      </c>
      <c r="BU395" s="116"/>
      <c r="BV395" s="116"/>
      <c r="BW395" s="116">
        <v>650</v>
      </c>
      <c r="BX395" s="116"/>
      <c r="BY395" s="116"/>
      <c r="BZ395" s="116"/>
      <c r="CA395" s="117"/>
    </row>
    <row r="396" spans="1:79" ht="36" x14ac:dyDescent="0.2">
      <c r="A396" s="109" t="s">
        <v>966</v>
      </c>
      <c r="B396" s="110" t="s">
        <v>967</v>
      </c>
      <c r="C396" s="111">
        <v>1290</v>
      </c>
      <c r="D396" s="111"/>
      <c r="E396" s="111"/>
      <c r="F396" s="111"/>
      <c r="G396" s="111">
        <v>7</v>
      </c>
      <c r="H396" s="111">
        <v>11</v>
      </c>
      <c r="I396" s="111"/>
      <c r="J396" s="111">
        <v>1272</v>
      </c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>
        <v>284</v>
      </c>
      <c r="BH396" s="111"/>
      <c r="BI396" s="111">
        <v>1</v>
      </c>
      <c r="BJ396" s="111"/>
      <c r="BK396" s="111"/>
      <c r="BL396" s="111"/>
      <c r="BM396" s="111"/>
      <c r="BN396" s="111"/>
      <c r="BO396" s="111"/>
      <c r="BP396" s="111"/>
      <c r="BQ396" s="111">
        <v>978</v>
      </c>
      <c r="BR396" s="111"/>
      <c r="BS396" s="111"/>
      <c r="BT396" s="111">
        <v>1263</v>
      </c>
      <c r="BU396" s="111"/>
      <c r="BV396" s="111">
        <v>241</v>
      </c>
      <c r="BW396" s="111">
        <v>1022</v>
      </c>
      <c r="BX396" s="111"/>
      <c r="BY396" s="111"/>
      <c r="BZ396" s="111"/>
      <c r="CA396" s="112">
        <v>9</v>
      </c>
    </row>
    <row r="397" spans="1:79" x14ac:dyDescent="0.2">
      <c r="A397" s="114" t="s">
        <v>968</v>
      </c>
      <c r="B397" s="115" t="s">
        <v>969</v>
      </c>
      <c r="C397" s="116">
        <v>1276</v>
      </c>
      <c r="D397" s="116"/>
      <c r="E397" s="116"/>
      <c r="F397" s="116"/>
      <c r="G397" s="116"/>
      <c r="H397" s="116"/>
      <c r="I397" s="116"/>
      <c r="J397" s="116">
        <v>1276</v>
      </c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  <c r="BF397" s="116"/>
      <c r="BG397" s="116">
        <v>385</v>
      </c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>
        <v>887</v>
      </c>
      <c r="BR397" s="116"/>
      <c r="BS397" s="116"/>
      <c r="BT397" s="116">
        <v>1272</v>
      </c>
      <c r="BU397" s="116"/>
      <c r="BV397" s="116"/>
      <c r="BW397" s="116">
        <v>1272</v>
      </c>
      <c r="BX397" s="116"/>
      <c r="BY397" s="116"/>
      <c r="BZ397" s="116"/>
      <c r="CA397" s="117">
        <v>4</v>
      </c>
    </row>
    <row r="398" spans="1:79" x14ac:dyDescent="0.2">
      <c r="A398" s="109" t="s">
        <v>970</v>
      </c>
      <c r="B398" s="110" t="s">
        <v>971</v>
      </c>
      <c r="C398" s="111">
        <v>196</v>
      </c>
      <c r="D398" s="111"/>
      <c r="E398" s="111"/>
      <c r="F398" s="111"/>
      <c r="G398" s="111">
        <v>6</v>
      </c>
      <c r="H398" s="111"/>
      <c r="I398" s="111"/>
      <c r="J398" s="111">
        <v>190</v>
      </c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>
        <v>190</v>
      </c>
      <c r="BR398" s="111"/>
      <c r="BS398" s="111"/>
      <c r="BT398" s="111">
        <v>190</v>
      </c>
      <c r="BU398" s="111"/>
      <c r="BV398" s="111">
        <v>2</v>
      </c>
      <c r="BW398" s="111">
        <v>188</v>
      </c>
      <c r="BX398" s="111"/>
      <c r="BY398" s="111"/>
      <c r="BZ398" s="111"/>
      <c r="CA398" s="112"/>
    </row>
    <row r="399" spans="1:79" ht="36" x14ac:dyDescent="0.2">
      <c r="A399" s="114" t="s">
        <v>972</v>
      </c>
      <c r="B399" s="115" t="s">
        <v>973</v>
      </c>
      <c r="C399" s="116">
        <v>1697</v>
      </c>
      <c r="D399" s="116"/>
      <c r="E399" s="116"/>
      <c r="F399" s="116"/>
      <c r="G399" s="116">
        <v>3</v>
      </c>
      <c r="H399" s="116">
        <v>20</v>
      </c>
      <c r="I399" s="116"/>
      <c r="J399" s="116">
        <v>1674</v>
      </c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  <c r="AZ399" s="116"/>
      <c r="BA399" s="116"/>
      <c r="BB399" s="116"/>
      <c r="BC399" s="116"/>
      <c r="BD399" s="116"/>
      <c r="BE399" s="116"/>
      <c r="BF399" s="116"/>
      <c r="BG399" s="116"/>
      <c r="BH399" s="116"/>
      <c r="BI399" s="116"/>
      <c r="BJ399" s="116"/>
      <c r="BK399" s="116"/>
      <c r="BL399" s="116"/>
      <c r="BM399" s="116"/>
      <c r="BN399" s="116"/>
      <c r="BO399" s="116"/>
      <c r="BP399" s="116"/>
      <c r="BQ399" s="116">
        <v>1673</v>
      </c>
      <c r="BR399" s="116"/>
      <c r="BS399" s="116"/>
      <c r="BT399" s="116">
        <v>1673</v>
      </c>
      <c r="BU399" s="116"/>
      <c r="BV399" s="116"/>
      <c r="BW399" s="116">
        <v>1673</v>
      </c>
      <c r="BX399" s="116"/>
      <c r="BY399" s="116"/>
      <c r="BZ399" s="116"/>
      <c r="CA399" s="117">
        <v>1</v>
      </c>
    </row>
    <row r="400" spans="1:79" ht="36" x14ac:dyDescent="0.2">
      <c r="A400" s="109" t="s">
        <v>974</v>
      </c>
      <c r="B400" s="110" t="s">
        <v>975</v>
      </c>
      <c r="C400" s="111">
        <v>694</v>
      </c>
      <c r="D400" s="111"/>
      <c r="E400" s="111"/>
      <c r="F400" s="111"/>
      <c r="G400" s="111"/>
      <c r="H400" s="111"/>
      <c r="I400" s="111"/>
      <c r="J400" s="111">
        <v>694</v>
      </c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>
        <v>693</v>
      </c>
      <c r="BR400" s="111"/>
      <c r="BS400" s="111"/>
      <c r="BT400" s="111">
        <v>693</v>
      </c>
      <c r="BU400" s="111"/>
      <c r="BV400" s="111">
        <v>693</v>
      </c>
      <c r="BW400" s="111"/>
      <c r="BX400" s="111"/>
      <c r="BY400" s="111"/>
      <c r="BZ400" s="111"/>
      <c r="CA400" s="112">
        <v>1</v>
      </c>
    </row>
    <row r="401" spans="1:79" x14ac:dyDescent="0.2">
      <c r="A401" s="114" t="s">
        <v>976</v>
      </c>
      <c r="B401" s="115" t="s">
        <v>977</v>
      </c>
      <c r="C401" s="116">
        <v>330</v>
      </c>
      <c r="D401" s="116"/>
      <c r="E401" s="116"/>
      <c r="F401" s="116"/>
      <c r="G401" s="116">
        <v>10</v>
      </c>
      <c r="H401" s="116"/>
      <c r="I401" s="116"/>
      <c r="J401" s="116">
        <v>320</v>
      </c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  <c r="AZ401" s="116"/>
      <c r="BA401" s="116"/>
      <c r="BB401" s="116"/>
      <c r="BC401" s="116"/>
      <c r="BD401" s="116"/>
      <c r="BE401" s="116"/>
      <c r="BF401" s="116"/>
      <c r="BG401" s="116"/>
      <c r="BH401" s="116"/>
      <c r="BI401" s="116"/>
      <c r="BJ401" s="116"/>
      <c r="BK401" s="116"/>
      <c r="BL401" s="116"/>
      <c r="BM401" s="116"/>
      <c r="BN401" s="116"/>
      <c r="BO401" s="116"/>
      <c r="BP401" s="116"/>
      <c r="BQ401" s="116">
        <v>320</v>
      </c>
      <c r="BR401" s="116"/>
      <c r="BS401" s="116"/>
      <c r="BT401" s="116">
        <v>320</v>
      </c>
      <c r="BU401" s="116"/>
      <c r="BV401" s="116"/>
      <c r="BW401" s="116">
        <v>320</v>
      </c>
      <c r="BX401" s="116"/>
      <c r="BY401" s="116"/>
      <c r="BZ401" s="116"/>
      <c r="CA401" s="117"/>
    </row>
    <row r="402" spans="1:79" x14ac:dyDescent="0.2">
      <c r="A402" s="109" t="s">
        <v>978</v>
      </c>
      <c r="B402" s="110" t="s">
        <v>979</v>
      </c>
      <c r="C402" s="111">
        <v>7086</v>
      </c>
      <c r="D402" s="111"/>
      <c r="E402" s="111"/>
      <c r="F402" s="111"/>
      <c r="G402" s="111">
        <v>913</v>
      </c>
      <c r="H402" s="111">
        <v>426</v>
      </c>
      <c r="I402" s="111"/>
      <c r="J402" s="111">
        <v>5747</v>
      </c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>
        <v>7</v>
      </c>
      <c r="BN402" s="111"/>
      <c r="BO402" s="111"/>
      <c r="BP402" s="111"/>
      <c r="BQ402" s="111">
        <v>5736</v>
      </c>
      <c r="BR402" s="111"/>
      <c r="BS402" s="111"/>
      <c r="BT402" s="111">
        <v>5743</v>
      </c>
      <c r="BU402" s="111"/>
      <c r="BV402" s="111"/>
      <c r="BW402" s="111">
        <v>5743</v>
      </c>
      <c r="BX402" s="111"/>
      <c r="BY402" s="111"/>
      <c r="BZ402" s="111"/>
      <c r="CA402" s="112">
        <v>4</v>
      </c>
    </row>
    <row r="403" spans="1:79" ht="24" x14ac:dyDescent="0.2">
      <c r="A403" s="114" t="s">
        <v>980</v>
      </c>
      <c r="B403" s="115" t="s">
        <v>981</v>
      </c>
      <c r="C403" s="116">
        <v>6765</v>
      </c>
      <c r="D403" s="116"/>
      <c r="E403" s="116"/>
      <c r="F403" s="116"/>
      <c r="G403" s="116">
        <v>192</v>
      </c>
      <c r="H403" s="116"/>
      <c r="I403" s="116"/>
      <c r="J403" s="116">
        <v>6573</v>
      </c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>
        <v>3609</v>
      </c>
      <c r="BH403" s="116"/>
      <c r="BI403" s="116"/>
      <c r="BJ403" s="116"/>
      <c r="BK403" s="116"/>
      <c r="BL403" s="116"/>
      <c r="BM403" s="116">
        <v>7</v>
      </c>
      <c r="BN403" s="116"/>
      <c r="BO403" s="116"/>
      <c r="BP403" s="116"/>
      <c r="BQ403" s="116">
        <v>2954</v>
      </c>
      <c r="BR403" s="116"/>
      <c r="BS403" s="116"/>
      <c r="BT403" s="116">
        <v>6570</v>
      </c>
      <c r="BU403" s="116"/>
      <c r="BV403" s="116">
        <v>50</v>
      </c>
      <c r="BW403" s="116">
        <v>6520</v>
      </c>
      <c r="BX403" s="116"/>
      <c r="BY403" s="116"/>
      <c r="BZ403" s="116"/>
      <c r="CA403" s="117">
        <v>3</v>
      </c>
    </row>
    <row r="404" spans="1:79" x14ac:dyDescent="0.2">
      <c r="A404" s="109" t="s">
        <v>982</v>
      </c>
      <c r="B404" s="110" t="s">
        <v>983</v>
      </c>
      <c r="C404" s="111">
        <v>9236</v>
      </c>
      <c r="D404" s="111"/>
      <c r="E404" s="111"/>
      <c r="F404" s="111"/>
      <c r="G404" s="111">
        <v>268</v>
      </c>
      <c r="H404" s="111"/>
      <c r="I404" s="111"/>
      <c r="J404" s="111">
        <v>8968</v>
      </c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>
        <v>92</v>
      </c>
      <c r="BH404" s="111">
        <v>57</v>
      </c>
      <c r="BI404" s="111">
        <v>1</v>
      </c>
      <c r="BJ404" s="111"/>
      <c r="BK404" s="111"/>
      <c r="BL404" s="111"/>
      <c r="BM404" s="111"/>
      <c r="BN404" s="111"/>
      <c r="BO404" s="111"/>
      <c r="BP404" s="111"/>
      <c r="BQ404" s="111">
        <v>8815</v>
      </c>
      <c r="BR404" s="111"/>
      <c r="BS404" s="111"/>
      <c r="BT404" s="111">
        <v>8965</v>
      </c>
      <c r="BU404" s="111"/>
      <c r="BV404" s="111"/>
      <c r="BW404" s="111">
        <v>8965</v>
      </c>
      <c r="BX404" s="111"/>
      <c r="BY404" s="111"/>
      <c r="BZ404" s="111"/>
      <c r="CA404" s="112">
        <v>3</v>
      </c>
    </row>
    <row r="405" spans="1:79" x14ac:dyDescent="0.2">
      <c r="A405" s="114" t="s">
        <v>984</v>
      </c>
      <c r="B405" s="115" t="s">
        <v>10</v>
      </c>
      <c r="C405" s="116">
        <v>5443</v>
      </c>
      <c r="D405" s="116"/>
      <c r="E405" s="116"/>
      <c r="F405" s="116"/>
      <c r="G405" s="116"/>
      <c r="H405" s="116"/>
      <c r="I405" s="116"/>
      <c r="J405" s="116">
        <v>5443</v>
      </c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>
        <v>5440</v>
      </c>
      <c r="BS405" s="116"/>
      <c r="BT405" s="116">
        <v>5440</v>
      </c>
      <c r="BU405" s="116"/>
      <c r="BV405" s="116"/>
      <c r="BW405" s="116">
        <v>5440</v>
      </c>
      <c r="BX405" s="116"/>
      <c r="BY405" s="116"/>
      <c r="BZ405" s="116"/>
      <c r="CA405" s="117">
        <v>3</v>
      </c>
    </row>
    <row r="406" spans="1:79" x14ac:dyDescent="0.2">
      <c r="A406" s="109" t="s">
        <v>985</v>
      </c>
      <c r="B406" s="110" t="s">
        <v>986</v>
      </c>
      <c r="C406" s="111">
        <v>3090</v>
      </c>
      <c r="D406" s="111"/>
      <c r="E406" s="111"/>
      <c r="F406" s="111"/>
      <c r="G406" s="111"/>
      <c r="H406" s="111"/>
      <c r="I406" s="111"/>
      <c r="J406" s="111">
        <v>3090</v>
      </c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V406" s="111"/>
      <c r="BW406" s="111"/>
      <c r="BX406" s="111"/>
      <c r="BY406" s="111"/>
      <c r="BZ406" s="111">
        <v>3090</v>
      </c>
      <c r="CA406" s="112"/>
    </row>
    <row r="407" spans="1:79" x14ac:dyDescent="0.2">
      <c r="A407" s="114" t="s">
        <v>987</v>
      </c>
      <c r="B407" s="115" t="s">
        <v>988</v>
      </c>
      <c r="C407" s="116">
        <v>9765</v>
      </c>
      <c r="D407" s="116"/>
      <c r="E407" s="116"/>
      <c r="F407" s="116"/>
      <c r="G407" s="116"/>
      <c r="H407" s="116"/>
      <c r="I407" s="116"/>
      <c r="J407" s="116">
        <v>9765</v>
      </c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>
        <v>9765</v>
      </c>
    </row>
    <row r="408" spans="1:79" x14ac:dyDescent="0.2">
      <c r="A408" s="119"/>
      <c r="B408" s="120" t="s">
        <v>135</v>
      </c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>
        <v>4877</v>
      </c>
      <c r="BZ408" s="121">
        <v>-4877</v>
      </c>
      <c r="CA408" s="122"/>
    </row>
    <row r="409" spans="1:79" s="127" customFormat="1" x14ac:dyDescent="0.2">
      <c r="A409" s="123"/>
      <c r="B409" s="124" t="s">
        <v>11</v>
      </c>
      <c r="C409" s="125">
        <v>1808120</v>
      </c>
      <c r="D409" s="125">
        <v>0</v>
      </c>
      <c r="E409" s="125">
        <v>0</v>
      </c>
      <c r="F409" s="125">
        <v>4695</v>
      </c>
      <c r="G409" s="125">
        <v>45673</v>
      </c>
      <c r="H409" s="125">
        <v>25695</v>
      </c>
      <c r="I409" s="125"/>
      <c r="J409" s="125">
        <v>1621420</v>
      </c>
      <c r="K409" s="125">
        <v>54844</v>
      </c>
      <c r="L409" s="125">
        <v>29518</v>
      </c>
      <c r="M409" s="125">
        <v>2607</v>
      </c>
      <c r="N409" s="125">
        <v>2755</v>
      </c>
      <c r="O409" s="125">
        <v>15346</v>
      </c>
      <c r="P409" s="125">
        <v>49923</v>
      </c>
      <c r="Q409" s="125">
        <v>7097</v>
      </c>
      <c r="R409" s="125">
        <v>4250</v>
      </c>
      <c r="S409" s="125">
        <v>432</v>
      </c>
      <c r="T409" s="125">
        <v>27527</v>
      </c>
      <c r="U409" s="125">
        <v>8379</v>
      </c>
      <c r="V409" s="125">
        <v>11094</v>
      </c>
      <c r="W409" s="125">
        <v>23039</v>
      </c>
      <c r="X409" s="125">
        <v>9554</v>
      </c>
      <c r="Y409" s="125">
        <v>7559</v>
      </c>
      <c r="Z409" s="125">
        <v>2847</v>
      </c>
      <c r="AA409" s="125">
        <v>6268</v>
      </c>
      <c r="AB409" s="125">
        <v>15201</v>
      </c>
      <c r="AC409" s="125">
        <v>21865</v>
      </c>
      <c r="AD409" s="125">
        <v>4931</v>
      </c>
      <c r="AE409" s="125">
        <v>3207</v>
      </c>
      <c r="AF409" s="125">
        <v>11888</v>
      </c>
      <c r="AG409" s="125">
        <v>4337</v>
      </c>
      <c r="AH409" s="125">
        <v>46987</v>
      </c>
      <c r="AI409" s="125">
        <v>37615</v>
      </c>
      <c r="AJ409" s="125">
        <v>12990</v>
      </c>
      <c r="AK409" s="125">
        <v>26646</v>
      </c>
      <c r="AL409" s="125">
        <v>22530</v>
      </c>
      <c r="AM409" s="125">
        <v>6101</v>
      </c>
      <c r="AN409" s="125">
        <v>9939</v>
      </c>
      <c r="AO409" s="125">
        <v>10028</v>
      </c>
      <c r="AP409" s="125">
        <v>5286</v>
      </c>
      <c r="AQ409" s="125">
        <v>5678</v>
      </c>
      <c r="AR409" s="125">
        <v>40674</v>
      </c>
      <c r="AS409" s="125">
        <v>8452</v>
      </c>
      <c r="AT409" s="125">
        <v>4514</v>
      </c>
      <c r="AU409" s="125">
        <v>8044</v>
      </c>
      <c r="AV409" s="125">
        <v>1901</v>
      </c>
      <c r="AW409" s="125">
        <v>79154</v>
      </c>
      <c r="AX409" s="125">
        <v>44605</v>
      </c>
      <c r="AY409" s="125">
        <v>43038</v>
      </c>
      <c r="AZ409" s="125">
        <v>115164</v>
      </c>
      <c r="BA409" s="125">
        <v>12936</v>
      </c>
      <c r="BB409" s="125">
        <v>57860</v>
      </c>
      <c r="BC409" s="125">
        <v>750</v>
      </c>
      <c r="BD409" s="125">
        <v>11803</v>
      </c>
      <c r="BE409" s="125">
        <v>14165</v>
      </c>
      <c r="BF409" s="125">
        <v>2198</v>
      </c>
      <c r="BG409" s="125">
        <v>69322</v>
      </c>
      <c r="BH409" s="125">
        <v>49804</v>
      </c>
      <c r="BI409" s="125">
        <v>66025</v>
      </c>
      <c r="BJ409" s="125">
        <v>84842</v>
      </c>
      <c r="BK409" s="125">
        <v>42028</v>
      </c>
      <c r="BL409" s="125">
        <v>41718</v>
      </c>
      <c r="BM409" s="125">
        <v>87243</v>
      </c>
      <c r="BN409" s="125">
        <v>27617</v>
      </c>
      <c r="BO409" s="125">
        <v>28306</v>
      </c>
      <c r="BP409" s="125">
        <v>65235</v>
      </c>
      <c r="BQ409" s="125">
        <v>26285</v>
      </c>
      <c r="BR409" s="125">
        <v>5440</v>
      </c>
      <c r="BS409" s="125"/>
      <c r="BT409" s="125">
        <v>1547391</v>
      </c>
      <c r="BU409" s="125">
        <v>57911</v>
      </c>
      <c r="BV409" s="125">
        <v>117696</v>
      </c>
      <c r="BW409" s="125">
        <v>1371784</v>
      </c>
      <c r="BX409" s="125"/>
      <c r="BY409" s="125"/>
      <c r="BZ409" s="125">
        <v>149154</v>
      </c>
      <c r="CA409" s="126">
        <v>35512</v>
      </c>
    </row>
    <row r="410" spans="1:79" x14ac:dyDescent="0.2">
      <c r="A410" s="109"/>
      <c r="B410" s="110" t="s">
        <v>136</v>
      </c>
      <c r="C410" s="111"/>
      <c r="D410" s="111"/>
      <c r="E410" s="111"/>
      <c r="F410" s="111"/>
      <c r="G410" s="111"/>
      <c r="H410" s="111"/>
      <c r="I410" s="111"/>
      <c r="J410" s="111"/>
      <c r="K410" s="111">
        <v>49720</v>
      </c>
      <c r="L410" s="111">
        <v>28427</v>
      </c>
      <c r="M410" s="111">
        <v>2331</v>
      </c>
      <c r="N410" s="111">
        <v>2213</v>
      </c>
      <c r="O410" s="111">
        <v>15346</v>
      </c>
      <c r="P410" s="111">
        <v>49923</v>
      </c>
      <c r="Q410" s="111">
        <v>7097</v>
      </c>
      <c r="R410" s="111">
        <v>4250</v>
      </c>
      <c r="S410" s="111">
        <v>432</v>
      </c>
      <c r="T410" s="111">
        <v>27454</v>
      </c>
      <c r="U410" s="111">
        <v>8376</v>
      </c>
      <c r="V410" s="111">
        <v>11086</v>
      </c>
      <c r="W410" s="111">
        <v>23022</v>
      </c>
      <c r="X410" s="111">
        <v>9550</v>
      </c>
      <c r="Y410" s="111">
        <v>7540</v>
      </c>
      <c r="Z410" s="111">
        <v>2843</v>
      </c>
      <c r="AA410" s="111">
        <v>6259</v>
      </c>
      <c r="AB410" s="111">
        <v>15192</v>
      </c>
      <c r="AC410" s="111">
        <v>21862</v>
      </c>
      <c r="AD410" s="111">
        <v>4931</v>
      </c>
      <c r="AE410" s="111">
        <v>3207</v>
      </c>
      <c r="AF410" s="111">
        <v>11879</v>
      </c>
      <c r="AG410" s="111">
        <v>4336</v>
      </c>
      <c r="AH410" s="111">
        <v>46699</v>
      </c>
      <c r="AI410" s="111">
        <v>37549</v>
      </c>
      <c r="AJ410" s="111">
        <v>12980</v>
      </c>
      <c r="AK410" s="111">
        <v>26618</v>
      </c>
      <c r="AL410" s="111">
        <v>22527</v>
      </c>
      <c r="AM410" s="111">
        <v>6088</v>
      </c>
      <c r="AN410" s="111">
        <v>9935</v>
      </c>
      <c r="AO410" s="111">
        <v>9999</v>
      </c>
      <c r="AP410" s="111">
        <v>5286</v>
      </c>
      <c r="AQ410" s="111">
        <v>5675</v>
      </c>
      <c r="AR410" s="111">
        <v>40653</v>
      </c>
      <c r="AS410" s="111">
        <v>8452</v>
      </c>
      <c r="AT410" s="111">
        <v>4514</v>
      </c>
      <c r="AU410" s="111">
        <v>6982</v>
      </c>
      <c r="AV410" s="111">
        <v>1901</v>
      </c>
      <c r="AW410" s="111">
        <v>74130</v>
      </c>
      <c r="AX410" s="111">
        <v>43325</v>
      </c>
      <c r="AY410" s="111">
        <v>43018</v>
      </c>
      <c r="AZ410" s="111">
        <v>115157</v>
      </c>
      <c r="BA410" s="111">
        <v>12936</v>
      </c>
      <c r="BB410" s="111">
        <v>57552</v>
      </c>
      <c r="BC410" s="111">
        <v>750</v>
      </c>
      <c r="BD410" s="111">
        <v>11803</v>
      </c>
      <c r="BE410" s="111">
        <v>14165</v>
      </c>
      <c r="BF410" s="111">
        <v>2197</v>
      </c>
      <c r="BG410" s="111">
        <v>69321</v>
      </c>
      <c r="BH410" s="111">
        <v>49636</v>
      </c>
      <c r="BI410" s="111">
        <v>65599</v>
      </c>
      <c r="BJ410" s="111">
        <v>41741</v>
      </c>
      <c r="BK410" s="111">
        <v>41966</v>
      </c>
      <c r="BL410" s="111">
        <v>41718</v>
      </c>
      <c r="BM410" s="111">
        <v>3661</v>
      </c>
      <c r="BN410" s="111">
        <v>27444</v>
      </c>
      <c r="BO410" s="111">
        <v>671</v>
      </c>
      <c r="BP410" s="111">
        <v>63468</v>
      </c>
      <c r="BQ410" s="111">
        <v>22952</v>
      </c>
      <c r="BR410" s="111">
        <v>5440</v>
      </c>
      <c r="BS410" s="111"/>
      <c r="BT410" s="111">
        <v>1371784</v>
      </c>
      <c r="BU410" s="111"/>
      <c r="BV410" s="111"/>
      <c r="BW410" s="111"/>
      <c r="BX410" s="111"/>
      <c r="BY410" s="111"/>
      <c r="BZ410" s="111"/>
      <c r="CA410" s="112"/>
    </row>
    <row r="411" spans="1:79" x14ac:dyDescent="0.2">
      <c r="A411" s="114"/>
      <c r="B411" s="128" t="s">
        <v>137</v>
      </c>
      <c r="C411" s="116"/>
      <c r="D411" s="116"/>
      <c r="E411" s="116"/>
      <c r="F411" s="116"/>
      <c r="G411" s="116"/>
      <c r="H411" s="116"/>
      <c r="I411" s="116"/>
      <c r="J411" s="116"/>
      <c r="K411" s="116">
        <v>5124</v>
      </c>
      <c r="L411" s="116">
        <v>1091</v>
      </c>
      <c r="M411" s="116">
        <v>276</v>
      </c>
      <c r="N411" s="116">
        <v>542</v>
      </c>
      <c r="O411" s="116"/>
      <c r="P411" s="116"/>
      <c r="Q411" s="116"/>
      <c r="R411" s="116"/>
      <c r="S411" s="116"/>
      <c r="T411" s="116">
        <v>73</v>
      </c>
      <c r="U411" s="116">
        <v>3</v>
      </c>
      <c r="V411" s="116">
        <v>8</v>
      </c>
      <c r="W411" s="116">
        <v>17</v>
      </c>
      <c r="X411" s="116">
        <v>4</v>
      </c>
      <c r="Y411" s="116">
        <v>19</v>
      </c>
      <c r="Z411" s="116">
        <v>4</v>
      </c>
      <c r="AA411" s="116">
        <v>9</v>
      </c>
      <c r="AB411" s="116">
        <v>9</v>
      </c>
      <c r="AC411" s="116">
        <v>3</v>
      </c>
      <c r="AD411" s="116"/>
      <c r="AE411" s="116"/>
      <c r="AF411" s="116">
        <v>9</v>
      </c>
      <c r="AG411" s="116">
        <v>1</v>
      </c>
      <c r="AH411" s="116">
        <v>288</v>
      </c>
      <c r="AI411" s="116">
        <v>66</v>
      </c>
      <c r="AJ411" s="116">
        <v>10</v>
      </c>
      <c r="AK411" s="116">
        <v>28</v>
      </c>
      <c r="AL411" s="116">
        <v>3</v>
      </c>
      <c r="AM411" s="116">
        <v>13</v>
      </c>
      <c r="AN411" s="116">
        <v>4</v>
      </c>
      <c r="AO411" s="116">
        <v>29</v>
      </c>
      <c r="AP411" s="116"/>
      <c r="AQ411" s="116">
        <v>3</v>
      </c>
      <c r="AR411" s="116">
        <v>21</v>
      </c>
      <c r="AS411" s="116"/>
      <c r="AT411" s="116"/>
      <c r="AU411" s="116">
        <v>1062</v>
      </c>
      <c r="AV411" s="116"/>
      <c r="AW411" s="116">
        <v>5024</v>
      </c>
      <c r="AX411" s="116">
        <v>1280</v>
      </c>
      <c r="AY411" s="116">
        <v>20</v>
      </c>
      <c r="AZ411" s="116">
        <v>7</v>
      </c>
      <c r="BA411" s="116"/>
      <c r="BB411" s="116">
        <v>308</v>
      </c>
      <c r="BC411" s="116"/>
      <c r="BD411" s="116"/>
      <c r="BE411" s="116"/>
      <c r="BF411" s="116">
        <v>1</v>
      </c>
      <c r="BG411" s="116">
        <v>1</v>
      </c>
      <c r="BH411" s="116">
        <v>168</v>
      </c>
      <c r="BI411" s="116">
        <v>426</v>
      </c>
      <c r="BJ411" s="116">
        <v>43101</v>
      </c>
      <c r="BK411" s="116">
        <v>62</v>
      </c>
      <c r="BL411" s="116"/>
      <c r="BM411" s="116">
        <v>83582</v>
      </c>
      <c r="BN411" s="116">
        <v>173</v>
      </c>
      <c r="BO411" s="116">
        <v>27635</v>
      </c>
      <c r="BP411" s="116">
        <v>1767</v>
      </c>
      <c r="BQ411" s="116">
        <v>3333</v>
      </c>
      <c r="BR411" s="116"/>
      <c r="BS411" s="116"/>
      <c r="BT411" s="116">
        <v>175607</v>
      </c>
      <c r="BU411" s="116"/>
      <c r="BV411" s="116"/>
      <c r="BW411" s="116"/>
      <c r="BX411" s="116"/>
      <c r="BY411" s="116"/>
      <c r="BZ411" s="116"/>
      <c r="CA411" s="117"/>
    </row>
    <row r="412" spans="1:79" x14ac:dyDescent="0.2">
      <c r="A412" s="109"/>
      <c r="B412" s="129" t="s">
        <v>138</v>
      </c>
      <c r="C412" s="111"/>
      <c r="D412" s="111"/>
      <c r="E412" s="111"/>
      <c r="F412" s="111"/>
      <c r="G412" s="111"/>
      <c r="H412" s="111"/>
      <c r="I412" s="111"/>
      <c r="J412" s="111"/>
      <c r="K412" s="111">
        <v>5124</v>
      </c>
      <c r="L412" s="111">
        <v>1091</v>
      </c>
      <c r="M412" s="111">
        <v>276</v>
      </c>
      <c r="N412" s="111">
        <v>542</v>
      </c>
      <c r="O412" s="111"/>
      <c r="P412" s="111"/>
      <c r="Q412" s="111"/>
      <c r="R412" s="111"/>
      <c r="S412" s="111"/>
      <c r="T412" s="111">
        <v>73</v>
      </c>
      <c r="U412" s="111">
        <v>3</v>
      </c>
      <c r="V412" s="111">
        <v>8</v>
      </c>
      <c r="W412" s="111">
        <v>17</v>
      </c>
      <c r="X412" s="111">
        <v>4</v>
      </c>
      <c r="Y412" s="111">
        <v>19</v>
      </c>
      <c r="Z412" s="111">
        <v>4</v>
      </c>
      <c r="AA412" s="111">
        <v>9</v>
      </c>
      <c r="AB412" s="111">
        <v>9</v>
      </c>
      <c r="AC412" s="111">
        <v>3</v>
      </c>
      <c r="AD412" s="111"/>
      <c r="AE412" s="111"/>
      <c r="AF412" s="111">
        <v>9</v>
      </c>
      <c r="AG412" s="111">
        <v>1</v>
      </c>
      <c r="AH412" s="111">
        <v>288</v>
      </c>
      <c r="AI412" s="111">
        <v>66</v>
      </c>
      <c r="AJ412" s="111">
        <v>10</v>
      </c>
      <c r="AK412" s="111">
        <v>28</v>
      </c>
      <c r="AL412" s="111">
        <v>3</v>
      </c>
      <c r="AM412" s="111">
        <v>13</v>
      </c>
      <c r="AN412" s="111">
        <v>4</v>
      </c>
      <c r="AO412" s="111">
        <v>29</v>
      </c>
      <c r="AP412" s="111"/>
      <c r="AQ412" s="111">
        <v>3</v>
      </c>
      <c r="AR412" s="111">
        <v>21</v>
      </c>
      <c r="AS412" s="111"/>
      <c r="AT412" s="111"/>
      <c r="AU412" s="111"/>
      <c r="AV412" s="111"/>
      <c r="AW412" s="111">
        <v>5024</v>
      </c>
      <c r="AX412" s="111">
        <v>1280</v>
      </c>
      <c r="AY412" s="111"/>
      <c r="AZ412" s="111">
        <v>7</v>
      </c>
      <c r="BA412" s="111"/>
      <c r="BB412" s="111">
        <v>308</v>
      </c>
      <c r="BC412" s="111"/>
      <c r="BD412" s="111"/>
      <c r="BE412" s="111"/>
      <c r="BF412" s="111">
        <v>1</v>
      </c>
      <c r="BG412" s="111">
        <v>1</v>
      </c>
      <c r="BH412" s="111">
        <v>76</v>
      </c>
      <c r="BI412" s="111">
        <v>203</v>
      </c>
      <c r="BJ412" s="111">
        <v>43101</v>
      </c>
      <c r="BK412" s="111">
        <v>62</v>
      </c>
      <c r="BL412" s="111"/>
      <c r="BM412" s="111"/>
      <c r="BN412" s="111">
        <v>173</v>
      </c>
      <c r="BO412" s="111"/>
      <c r="BP412" s="111">
        <v>18</v>
      </c>
      <c r="BQ412" s="111"/>
      <c r="BR412" s="111"/>
      <c r="BS412" s="111"/>
      <c r="BT412" s="111">
        <v>57911</v>
      </c>
      <c r="BU412" s="111"/>
      <c r="BV412" s="111"/>
      <c r="BW412" s="111"/>
      <c r="BX412" s="111"/>
      <c r="BY412" s="111"/>
      <c r="BZ412" s="111"/>
      <c r="CA412" s="112"/>
    </row>
    <row r="413" spans="1:79" x14ac:dyDescent="0.2">
      <c r="A413" s="130"/>
      <c r="B413" s="131" t="s">
        <v>139</v>
      </c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32"/>
      <c r="AR413" s="132"/>
      <c r="AS413" s="132"/>
      <c r="AT413" s="132"/>
      <c r="AU413" s="132">
        <v>1062</v>
      </c>
      <c r="AV413" s="132"/>
      <c r="AW413" s="132"/>
      <c r="AX413" s="132"/>
      <c r="AY413" s="132">
        <v>20</v>
      </c>
      <c r="AZ413" s="132"/>
      <c r="BA413" s="132"/>
      <c r="BB413" s="132"/>
      <c r="BC413" s="132"/>
      <c r="BD413" s="132"/>
      <c r="BE413" s="132"/>
      <c r="BF413" s="132"/>
      <c r="BG413" s="132"/>
      <c r="BH413" s="132">
        <v>92</v>
      </c>
      <c r="BI413" s="132">
        <v>223</v>
      </c>
      <c r="BJ413" s="132"/>
      <c r="BK413" s="132"/>
      <c r="BL413" s="132"/>
      <c r="BM413" s="132">
        <v>83582</v>
      </c>
      <c r="BN413" s="132"/>
      <c r="BO413" s="132">
        <v>27635</v>
      </c>
      <c r="BP413" s="132">
        <v>1749</v>
      </c>
      <c r="BQ413" s="132">
        <v>3333</v>
      </c>
      <c r="BR413" s="132"/>
      <c r="BS413" s="132"/>
      <c r="BT413" s="132">
        <v>117696</v>
      </c>
      <c r="BU413" s="132"/>
      <c r="BV413" s="132"/>
      <c r="BW413" s="132"/>
      <c r="BX413" s="132"/>
      <c r="BY413" s="132"/>
      <c r="BZ413" s="132"/>
      <c r="CA413" s="133"/>
    </row>
    <row r="414" spans="1:79" x14ac:dyDescent="0.2">
      <c r="A414" s="44"/>
      <c r="B414" s="44"/>
    </row>
    <row r="415" spans="1:79" x14ac:dyDescent="0.2">
      <c r="A415" s="42"/>
      <c r="B415" s="41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  <c r="AW415" s="136"/>
      <c r="AX415" s="136"/>
      <c r="AY415" s="136"/>
      <c r="AZ415" s="136"/>
      <c r="BA415" s="136"/>
      <c r="BB415" s="136"/>
      <c r="BC415" s="136"/>
      <c r="BD415" s="136"/>
      <c r="BE415" s="136"/>
      <c r="BF415" s="136"/>
      <c r="BG415" s="136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36"/>
      <c r="BR415" s="136"/>
      <c r="BS415" s="136"/>
      <c r="BT415" s="136"/>
      <c r="BU415" s="136"/>
      <c r="BV415" s="136"/>
      <c r="BW415" s="136"/>
      <c r="BX415" s="136"/>
      <c r="BY415" s="136"/>
      <c r="BZ415" s="136"/>
      <c r="CA415" s="137"/>
    </row>
    <row r="416" spans="1:79" x14ac:dyDescent="0.2">
      <c r="A416" s="40" t="s">
        <v>156</v>
      </c>
      <c r="B416" s="39"/>
      <c r="C416" s="32"/>
      <c r="D416" s="32"/>
      <c r="E416" s="32"/>
      <c r="F416" s="32"/>
      <c r="G416" s="32"/>
      <c r="H416" s="32"/>
      <c r="I416" s="32"/>
      <c r="J416" s="32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113"/>
      <c r="BR416" s="113"/>
      <c r="BS416" s="113"/>
      <c r="BT416" s="113"/>
      <c r="BU416" s="32"/>
      <c r="BV416" s="32"/>
      <c r="CA416" s="70"/>
    </row>
    <row r="417" spans="1:138" ht="16.5" customHeight="1" x14ac:dyDescent="0.2">
      <c r="A417" s="188" t="s">
        <v>1185</v>
      </c>
      <c r="B417" s="39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250"/>
      <c r="CB417" s="71"/>
      <c r="CC417" s="71"/>
      <c r="CD417" s="71"/>
      <c r="EH417" s="70"/>
    </row>
    <row r="418" spans="1:138" x14ac:dyDescent="0.2">
      <c r="A418" s="134" t="s">
        <v>1202</v>
      </c>
      <c r="B418" s="38"/>
      <c r="C418" s="32"/>
      <c r="D418" s="32"/>
      <c r="E418" s="32"/>
      <c r="F418" s="32"/>
      <c r="G418" s="32"/>
      <c r="H418" s="32"/>
      <c r="I418" s="32"/>
      <c r="J418" s="32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X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3"/>
      <c r="BR418" s="113"/>
      <c r="BS418" s="113"/>
      <c r="BT418" s="113"/>
      <c r="BU418" s="32"/>
      <c r="BV418" s="32"/>
      <c r="CA418" s="70"/>
    </row>
    <row r="419" spans="1:138" x14ac:dyDescent="0.2">
      <c r="A419" s="36"/>
      <c r="B419" s="135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9"/>
    </row>
    <row r="420" spans="1:138" x14ac:dyDescent="0.2">
      <c r="C420" s="244"/>
      <c r="D420" s="244"/>
      <c r="E420" s="244"/>
      <c r="F420" s="244"/>
      <c r="G420" s="244"/>
      <c r="H420" s="244"/>
      <c r="I420" s="244"/>
      <c r="J420" s="244"/>
      <c r="K420" s="244"/>
      <c r="L420" s="244"/>
      <c r="M420" s="244"/>
      <c r="N420" s="244"/>
      <c r="O420" s="244"/>
      <c r="P420" s="244"/>
      <c r="Q420" s="244"/>
      <c r="R420" s="244"/>
      <c r="S420" s="244"/>
      <c r="T420" s="244"/>
      <c r="U420" s="244"/>
      <c r="V420" s="244"/>
      <c r="W420" s="244"/>
      <c r="X420" s="244"/>
      <c r="Y420" s="244"/>
      <c r="Z420" s="244"/>
      <c r="AA420" s="244"/>
      <c r="AB420" s="244"/>
      <c r="AC420" s="244"/>
      <c r="AD420" s="244"/>
      <c r="AE420" s="244"/>
      <c r="AF420" s="244"/>
      <c r="AG420" s="244"/>
      <c r="AH420" s="244"/>
      <c r="AI420" s="244"/>
      <c r="AJ420" s="244"/>
      <c r="AK420" s="244"/>
      <c r="AL420" s="244"/>
      <c r="AM420" s="244"/>
      <c r="AN420" s="244"/>
      <c r="AO420" s="244"/>
      <c r="AP420" s="244"/>
      <c r="AQ420" s="244"/>
      <c r="AR420" s="244"/>
      <c r="AS420" s="244"/>
      <c r="AT420" s="244"/>
      <c r="AU420" s="244"/>
      <c r="AV420" s="244"/>
      <c r="AW420" s="244"/>
      <c r="AX420" s="244"/>
      <c r="AY420" s="244"/>
      <c r="AZ420" s="244"/>
      <c r="BA420" s="244"/>
      <c r="BB420" s="244"/>
      <c r="BC420" s="244"/>
      <c r="BD420" s="244"/>
      <c r="BE420" s="244"/>
      <c r="BF420" s="244"/>
      <c r="BG420" s="244"/>
      <c r="BH420" s="244"/>
      <c r="BI420" s="244"/>
      <c r="BJ420" s="244"/>
      <c r="BK420" s="244"/>
      <c r="BL420" s="244"/>
      <c r="BM420" s="244"/>
      <c r="BN420" s="244"/>
      <c r="BO420" s="244"/>
      <c r="BP420" s="244"/>
      <c r="BQ420" s="244"/>
      <c r="BR420" s="244"/>
      <c r="BS420" s="244"/>
      <c r="BT420" s="244"/>
      <c r="BU420" s="244"/>
      <c r="BV420" s="244"/>
      <c r="BW420" s="244"/>
      <c r="BX420" s="244"/>
      <c r="BY420" s="244"/>
      <c r="BZ420" s="244"/>
      <c r="CA420" s="244"/>
    </row>
  </sheetData>
  <mergeCells count="21">
    <mergeCell ref="A1:G3"/>
    <mergeCell ref="A10:A12"/>
    <mergeCell ref="B10:B12"/>
    <mergeCell ref="C10:C12"/>
    <mergeCell ref="D10:D12"/>
    <mergeCell ref="E10:E12"/>
    <mergeCell ref="F10:F12"/>
    <mergeCell ref="G10:G12"/>
    <mergeCell ref="BZ11:BZ12"/>
    <mergeCell ref="H10:H12"/>
    <mergeCell ref="I10:I12"/>
    <mergeCell ref="J10:J12"/>
    <mergeCell ref="K10:BR10"/>
    <mergeCell ref="BT10:BW10"/>
    <mergeCell ref="BY10:CA10"/>
    <mergeCell ref="CA11:CA12"/>
    <mergeCell ref="BT11:BT12"/>
    <mergeCell ref="BU11:BU12"/>
    <mergeCell ref="BV11:BV12"/>
    <mergeCell ref="BW11:BW12"/>
    <mergeCell ref="BY11:BY12"/>
  </mergeCells>
  <conditionalFormatting sqref="C415:CA415">
    <cfRule type="cellIs" dxfId="7" priority="735" operator="lessThan">
      <formula>0</formula>
    </cfRule>
    <cfRule type="cellIs" dxfId="6" priority="736" operator="greaterThan">
      <formula>0</formula>
    </cfRule>
  </conditionalFormatting>
  <conditionalFormatting sqref="K416:BT417">
    <cfRule type="cellIs" dxfId="5" priority="733" operator="lessThan">
      <formula>0</formula>
    </cfRule>
    <cfRule type="cellIs" dxfId="4" priority="734" operator="greaterThan">
      <formula>0</formula>
    </cfRule>
  </conditionalFormatting>
  <conditionalFormatting sqref="K418:BT418">
    <cfRule type="cellIs" dxfId="3" priority="731" operator="lessThan">
      <formula>0</formula>
    </cfRule>
    <cfRule type="cellIs" dxfId="2" priority="732" operator="greaterThan">
      <formula>0</formula>
    </cfRule>
  </conditionalFormatting>
  <conditionalFormatting sqref="C419:CA419">
    <cfRule type="cellIs" dxfId="1" priority="729" operator="lessThan">
      <formula>0</formula>
    </cfRule>
    <cfRule type="cellIs" dxfId="0" priority="730" operator="greaterThan">
      <formula>0</formula>
    </cfRule>
  </conditionalFormatting>
  <hyperlinks>
    <hyperlink ref="CA8" location="Índice!A1" display="Índice"/>
  </hyperlinks>
  <pageMargins left="0.7" right="0.7" top="0.75" bottom="0.75" header="0.3" footer="0.3"/>
  <pageSetup orientation="portrait" r:id="rId1"/>
  <ignoredErrors>
    <ignoredError sqref="A14:A407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428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5.5703125" style="33" customWidth="1"/>
    <col min="2" max="2" width="77.7109375" style="33" customWidth="1"/>
    <col min="3" max="65" width="12.7109375" style="33" customWidth="1"/>
    <col min="66" max="66" width="0.85546875" style="33" customWidth="1"/>
    <col min="67" max="67" width="12.7109375" style="33" customWidth="1"/>
    <col min="68" max="68" width="0.85546875" style="33" customWidth="1"/>
    <col min="69" max="69" width="12.7109375" style="33" customWidth="1"/>
    <col min="70" max="72" width="12.7109375" style="33" hidden="1" customWidth="1" outlineLevel="1"/>
    <col min="73" max="75" width="12.7109375" style="66" hidden="1" customWidth="1" outlineLevel="1"/>
    <col min="76" max="76" width="0.85546875" style="66" customWidth="1" collapsed="1"/>
    <col min="77" max="77" width="11.42578125" style="66" customWidth="1"/>
    <col min="78" max="78" width="0.85546875" style="66" customWidth="1"/>
    <col min="79" max="79" width="11.42578125" style="66" customWidth="1"/>
    <col min="80" max="81" width="11.42578125" style="66" hidden="1" customWidth="1" outlineLevel="1"/>
    <col min="82" max="82" width="12.28515625" style="66" hidden="1" customWidth="1" outlineLevel="1"/>
    <col min="83" max="83" width="11.42578125" style="66" hidden="1" customWidth="1" outlineLevel="1"/>
    <col min="84" max="85" width="11.42578125" style="32" hidden="1" customWidth="1" outlineLevel="1"/>
    <col min="86" max="86" width="0.85546875" style="32" customWidth="1" collapsed="1"/>
    <col min="87" max="87" width="11.42578125" style="32" customWidth="1"/>
    <col min="88" max="89" width="11.42578125" style="32" hidden="1" customWidth="1" outlineLevel="1"/>
    <col min="90" max="90" width="12.28515625" style="32" hidden="1" customWidth="1" outlineLevel="1"/>
    <col min="91" max="93" width="11.42578125" style="32" hidden="1" customWidth="1" outlineLevel="1"/>
    <col min="94" max="94" width="0.85546875" style="32" customWidth="1" collapsed="1"/>
    <col min="95" max="96" width="11.42578125" style="32" hidden="1" customWidth="1" outlineLevel="1"/>
    <col min="97" max="97" width="11.42578125" style="32" customWidth="1" collapsed="1"/>
    <col min="98" max="99" width="11.42578125" style="32" hidden="1" customWidth="1" outlineLevel="1"/>
    <col min="100" max="100" width="12.28515625" style="32" hidden="1" customWidth="1" outlineLevel="1"/>
    <col min="101" max="103" width="11.42578125" style="32" hidden="1" customWidth="1" outlineLevel="1"/>
    <col min="104" max="104" width="0.85546875" style="32" customWidth="1" collapsed="1"/>
    <col min="105" max="106" width="11.42578125" style="32" customWidth="1"/>
    <col min="107" max="108" width="11.42578125" style="32" hidden="1" customWidth="1" outlineLevel="1"/>
    <col min="109" max="109" width="12.28515625" style="32" hidden="1" customWidth="1" outlineLevel="1"/>
    <col min="110" max="112" width="11.42578125" style="32" hidden="1" customWidth="1" outlineLevel="1"/>
    <col min="113" max="113" width="0.85546875" style="32" customWidth="1" collapsed="1"/>
    <col min="114" max="114" width="11.42578125" style="32" customWidth="1"/>
    <col min="115" max="116" width="11.42578125" style="32" hidden="1" customWidth="1" outlineLevel="1"/>
    <col min="117" max="117" width="12.28515625" style="32" hidden="1" customWidth="1" outlineLevel="1"/>
    <col min="118" max="120" width="11.42578125" style="32" hidden="1" customWidth="1" outlineLevel="1"/>
    <col min="121" max="121" width="0.85546875" style="32" customWidth="1" collapsed="1"/>
    <col min="122" max="122" width="11.42578125" style="32" customWidth="1"/>
    <col min="123" max="124" width="11.42578125" style="32" hidden="1" customWidth="1" outlineLevel="1"/>
    <col min="125" max="125" width="12.28515625" style="32" hidden="1" customWidth="1" outlineLevel="1"/>
    <col min="126" max="128" width="11.42578125" style="32" hidden="1" customWidth="1" outlineLevel="1"/>
    <col min="129" max="129" width="0.85546875" style="32" customWidth="1" collapsed="1"/>
    <col min="130" max="132" width="11.42578125" style="32" customWidth="1"/>
    <col min="133" max="134" width="11.42578125" style="32" hidden="1" customWidth="1" outlineLevel="1"/>
    <col min="135" max="135" width="12.28515625" style="32" hidden="1" customWidth="1" outlineLevel="1"/>
    <col min="136" max="138" width="11.42578125" style="32" hidden="1" customWidth="1" outlineLevel="1"/>
    <col min="139" max="139" width="11.42578125" style="32" collapsed="1"/>
    <col min="140" max="16384" width="11.42578125" style="32"/>
  </cols>
  <sheetData>
    <row r="1" spans="1:138" s="3" customFormat="1" ht="12" customHeight="1" x14ac:dyDescent="0.25">
      <c r="A1" s="274" t="s">
        <v>993</v>
      </c>
      <c r="B1" s="275"/>
      <c r="C1" s="275"/>
      <c r="D1" s="275"/>
      <c r="E1" s="275"/>
      <c r="F1" s="275"/>
      <c r="G1" s="276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78"/>
      <c r="CD1" s="78"/>
      <c r="CE1" s="78"/>
    </row>
    <row r="2" spans="1:138" s="3" customFormat="1" ht="12" customHeight="1" x14ac:dyDescent="0.25">
      <c r="A2" s="277"/>
      <c r="B2" s="278"/>
      <c r="C2" s="278"/>
      <c r="D2" s="278"/>
      <c r="E2" s="278"/>
      <c r="F2" s="278"/>
      <c r="G2" s="279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78"/>
      <c r="CD2" s="78"/>
      <c r="CE2" s="78"/>
    </row>
    <row r="3" spans="1:138" s="3" customFormat="1" ht="30" customHeight="1" x14ac:dyDescent="0.25">
      <c r="A3" s="277"/>
      <c r="B3" s="278"/>
      <c r="C3" s="278"/>
      <c r="D3" s="278"/>
      <c r="E3" s="278"/>
      <c r="F3" s="278"/>
      <c r="G3" s="279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78"/>
      <c r="CD3" s="78"/>
      <c r="CE3" s="78"/>
    </row>
    <row r="4" spans="1:138" s="3" customFormat="1" ht="20.25" customHeight="1" x14ac:dyDescent="0.25">
      <c r="A4" s="21" t="s">
        <v>31</v>
      </c>
      <c r="B4" s="9"/>
      <c r="C4" s="9"/>
      <c r="D4" s="9"/>
      <c r="E4" s="9"/>
      <c r="F4" s="9"/>
      <c r="G4" s="2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78"/>
      <c r="CD4" s="78"/>
      <c r="CE4" s="78"/>
    </row>
    <row r="5" spans="1:138" s="46" customFormat="1" ht="12" customHeight="1" x14ac:dyDescent="0.25">
      <c r="A5" s="23" t="s">
        <v>1</v>
      </c>
      <c r="B5" s="5"/>
      <c r="C5" s="5"/>
      <c r="D5" s="5"/>
      <c r="E5" s="5"/>
      <c r="F5" s="5"/>
      <c r="G5" s="6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60"/>
      <c r="CD5" s="60"/>
      <c r="CE5" s="60"/>
    </row>
    <row r="6" spans="1:138" s="46" customFormat="1" ht="12" customHeight="1" x14ac:dyDescent="0.25">
      <c r="A6" s="23" t="s">
        <v>1184</v>
      </c>
      <c r="B6" s="5"/>
      <c r="C6" s="5"/>
      <c r="D6" s="5"/>
      <c r="E6" s="5"/>
      <c r="F6" s="5"/>
      <c r="G6" s="6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60"/>
      <c r="BT6" s="60"/>
      <c r="BU6" s="48"/>
      <c r="BV6" s="48"/>
      <c r="BW6" s="48"/>
      <c r="BX6" s="48"/>
      <c r="BY6" s="48"/>
      <c r="BZ6" s="48"/>
      <c r="CA6" s="48"/>
      <c r="CB6" s="60"/>
      <c r="CC6" s="60"/>
      <c r="CD6" s="60"/>
      <c r="CE6" s="60"/>
    </row>
    <row r="7" spans="1:138" s="46" customFormat="1" ht="12" customHeight="1" x14ac:dyDescent="0.25">
      <c r="A7" s="23" t="s">
        <v>2</v>
      </c>
      <c r="B7" s="5"/>
      <c r="C7" s="5"/>
      <c r="D7" s="5"/>
      <c r="E7" s="5"/>
      <c r="F7" s="5"/>
      <c r="G7" s="6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60"/>
      <c r="BU7" s="48"/>
      <c r="BV7" s="48"/>
      <c r="BW7" s="48"/>
      <c r="BX7" s="48"/>
      <c r="BY7" s="48"/>
      <c r="BZ7" s="48"/>
      <c r="CA7" s="48"/>
      <c r="CB7" s="60"/>
      <c r="CC7" s="60"/>
      <c r="CD7" s="60"/>
      <c r="CE7" s="60"/>
    </row>
    <row r="8" spans="1:138" s="46" customFormat="1" ht="15" x14ac:dyDescent="0.25">
      <c r="A8" s="24" t="s">
        <v>6</v>
      </c>
      <c r="B8" s="7"/>
      <c r="C8" s="7"/>
      <c r="D8" s="7"/>
      <c r="E8" s="7"/>
      <c r="F8" s="7"/>
      <c r="G8" s="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60"/>
      <c r="BU8" s="48"/>
      <c r="BV8" s="48"/>
      <c r="BW8" s="48"/>
      <c r="BX8" s="48"/>
      <c r="BY8" s="48"/>
      <c r="BZ8" s="48"/>
      <c r="CA8" s="48"/>
      <c r="CB8" s="60"/>
      <c r="CC8" s="60"/>
      <c r="CD8" s="52"/>
      <c r="CE8" s="60"/>
      <c r="EB8" s="52" t="s">
        <v>18</v>
      </c>
    </row>
    <row r="9" spans="1:138" s="46" customFormat="1" ht="12" customHeight="1" x14ac:dyDescent="0.4">
      <c r="A9" s="60"/>
      <c r="B9" s="77"/>
      <c r="C9" s="60" t="s">
        <v>202</v>
      </c>
      <c r="D9" s="60"/>
      <c r="E9" s="48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76"/>
      <c r="BO9" s="48"/>
      <c r="BP9" s="76"/>
      <c r="BQ9" s="48"/>
      <c r="BR9" s="48"/>
      <c r="BS9" s="48"/>
      <c r="BT9" s="60"/>
      <c r="BU9" s="48"/>
      <c r="BV9" s="48"/>
      <c r="BW9" s="48"/>
      <c r="BX9" s="48"/>
      <c r="BY9" s="48"/>
      <c r="BZ9" s="48"/>
      <c r="CA9" s="48"/>
      <c r="CB9" s="60"/>
      <c r="CC9" s="60"/>
      <c r="CD9" s="60"/>
      <c r="CE9" s="60"/>
    </row>
    <row r="10" spans="1:138" ht="27" customHeight="1" x14ac:dyDescent="0.2">
      <c r="A10" s="280" t="s">
        <v>1201</v>
      </c>
      <c r="B10" s="283" t="s">
        <v>3</v>
      </c>
      <c r="C10" s="286" t="s">
        <v>32</v>
      </c>
      <c r="D10" s="286" t="s">
        <v>140</v>
      </c>
      <c r="E10" s="286" t="s">
        <v>12</v>
      </c>
      <c r="F10" s="294" t="s">
        <v>141</v>
      </c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31"/>
      <c r="BO10" s="31"/>
      <c r="BP10" s="31"/>
      <c r="BQ10" s="297" t="s">
        <v>161</v>
      </c>
      <c r="BR10" s="297"/>
      <c r="BS10" s="297"/>
      <c r="BT10" s="297"/>
      <c r="BU10" s="297"/>
      <c r="BV10" s="297"/>
      <c r="BW10" s="297"/>
      <c r="BX10" s="94"/>
      <c r="BY10" s="297" t="s">
        <v>146</v>
      </c>
      <c r="BZ10" s="297"/>
      <c r="CA10" s="297"/>
      <c r="CB10" s="297"/>
      <c r="CC10" s="297"/>
      <c r="CD10" s="297"/>
      <c r="CE10" s="297"/>
      <c r="CF10" s="297"/>
      <c r="CG10" s="297"/>
      <c r="CH10" s="297"/>
      <c r="CI10" s="297"/>
      <c r="CJ10" s="297"/>
      <c r="CK10" s="297"/>
      <c r="CL10" s="297"/>
      <c r="CM10" s="297"/>
      <c r="CN10" s="297"/>
      <c r="CO10" s="297"/>
      <c r="CP10" s="297"/>
      <c r="CQ10" s="297"/>
      <c r="CR10" s="297"/>
      <c r="CS10" s="297"/>
      <c r="CT10" s="297"/>
      <c r="CU10" s="297"/>
      <c r="CV10" s="297"/>
      <c r="CW10" s="297"/>
      <c r="CX10" s="297"/>
      <c r="CY10" s="297"/>
      <c r="CZ10" s="94"/>
      <c r="DA10" s="297" t="s">
        <v>148</v>
      </c>
      <c r="DB10" s="297"/>
      <c r="DC10" s="297"/>
      <c r="DD10" s="297"/>
      <c r="DE10" s="297"/>
      <c r="DF10" s="297"/>
      <c r="DG10" s="297"/>
      <c r="DH10" s="297"/>
      <c r="DI10" s="297"/>
      <c r="DJ10" s="297"/>
      <c r="DK10" s="297"/>
      <c r="DL10" s="297"/>
      <c r="DM10" s="297"/>
      <c r="DN10" s="297"/>
      <c r="DO10" s="297"/>
      <c r="DP10" s="297"/>
      <c r="DQ10" s="297"/>
      <c r="DR10" s="297"/>
      <c r="DS10" s="297"/>
      <c r="DT10" s="297"/>
      <c r="DU10" s="297"/>
      <c r="DV10" s="297"/>
      <c r="DW10" s="297"/>
      <c r="DX10" s="297"/>
      <c r="DY10" s="94"/>
      <c r="DZ10" s="297" t="s">
        <v>4</v>
      </c>
      <c r="EA10" s="297"/>
      <c r="EB10" s="297"/>
      <c r="EC10" s="297"/>
      <c r="ED10" s="297"/>
      <c r="EE10" s="297"/>
      <c r="EF10" s="297"/>
      <c r="EG10" s="297"/>
      <c r="EH10" s="298"/>
    </row>
    <row r="11" spans="1:138" ht="45.75" customHeight="1" x14ac:dyDescent="0.2">
      <c r="A11" s="281"/>
      <c r="B11" s="284"/>
      <c r="C11" s="287"/>
      <c r="D11" s="287"/>
      <c r="E11" s="287"/>
      <c r="F11" s="291" t="s">
        <v>1155</v>
      </c>
      <c r="G11" s="291" t="s">
        <v>1156</v>
      </c>
      <c r="H11" s="291" t="s">
        <v>1157</v>
      </c>
      <c r="I11" s="291" t="s">
        <v>1158</v>
      </c>
      <c r="J11" s="291" t="s">
        <v>201</v>
      </c>
      <c r="K11" s="291" t="s">
        <v>1159</v>
      </c>
      <c r="L11" s="291" t="s">
        <v>200</v>
      </c>
      <c r="M11" s="291" t="s">
        <v>199</v>
      </c>
      <c r="N11" s="291" t="s">
        <v>198</v>
      </c>
      <c r="O11" s="291" t="s">
        <v>1160</v>
      </c>
      <c r="P11" s="291" t="s">
        <v>197</v>
      </c>
      <c r="Q11" s="291" t="s">
        <v>196</v>
      </c>
      <c r="R11" s="291" t="s">
        <v>1161</v>
      </c>
      <c r="S11" s="291" t="s">
        <v>195</v>
      </c>
      <c r="T11" s="291" t="s">
        <v>1162</v>
      </c>
      <c r="U11" s="291" t="s">
        <v>194</v>
      </c>
      <c r="V11" s="291" t="s">
        <v>193</v>
      </c>
      <c r="W11" s="291" t="s">
        <v>192</v>
      </c>
      <c r="X11" s="291" t="s">
        <v>1163</v>
      </c>
      <c r="Y11" s="291" t="s">
        <v>191</v>
      </c>
      <c r="Z11" s="291" t="s">
        <v>190</v>
      </c>
      <c r="AA11" s="291" t="s">
        <v>189</v>
      </c>
      <c r="AB11" s="291" t="s">
        <v>188</v>
      </c>
      <c r="AC11" s="291" t="s">
        <v>1164</v>
      </c>
      <c r="AD11" s="291" t="s">
        <v>1165</v>
      </c>
      <c r="AE11" s="291" t="s">
        <v>187</v>
      </c>
      <c r="AF11" s="291" t="s">
        <v>186</v>
      </c>
      <c r="AG11" s="291" t="s">
        <v>1166</v>
      </c>
      <c r="AH11" s="291" t="s">
        <v>185</v>
      </c>
      <c r="AI11" s="291" t="s">
        <v>1167</v>
      </c>
      <c r="AJ11" s="291" t="s">
        <v>184</v>
      </c>
      <c r="AK11" s="291" t="s">
        <v>183</v>
      </c>
      <c r="AL11" s="291" t="s">
        <v>182</v>
      </c>
      <c r="AM11" s="291" t="s">
        <v>1168</v>
      </c>
      <c r="AN11" s="291" t="s">
        <v>181</v>
      </c>
      <c r="AO11" s="291" t="s">
        <v>180</v>
      </c>
      <c r="AP11" s="291" t="s">
        <v>1169</v>
      </c>
      <c r="AQ11" s="291" t="s">
        <v>179</v>
      </c>
      <c r="AR11" s="291" t="s">
        <v>178</v>
      </c>
      <c r="AS11" s="291" t="s">
        <v>177</v>
      </c>
      <c r="AT11" s="291" t="s">
        <v>176</v>
      </c>
      <c r="AU11" s="291" t="s">
        <v>175</v>
      </c>
      <c r="AV11" s="291" t="s">
        <v>174</v>
      </c>
      <c r="AW11" s="291" t="s">
        <v>1170</v>
      </c>
      <c r="AX11" s="291" t="s">
        <v>173</v>
      </c>
      <c r="AY11" s="291" t="s">
        <v>172</v>
      </c>
      <c r="AZ11" s="291" t="s">
        <v>171</v>
      </c>
      <c r="BA11" s="291" t="s">
        <v>170</v>
      </c>
      <c r="BB11" s="291" t="s">
        <v>1171</v>
      </c>
      <c r="BC11" s="291" t="s">
        <v>1172</v>
      </c>
      <c r="BD11" s="291" t="s">
        <v>1173</v>
      </c>
      <c r="BE11" s="291" t="s">
        <v>169</v>
      </c>
      <c r="BF11" s="291" t="s">
        <v>1174</v>
      </c>
      <c r="BG11" s="291" t="s">
        <v>1175</v>
      </c>
      <c r="BH11" s="291" t="s">
        <v>1176</v>
      </c>
      <c r="BI11" s="291" t="s">
        <v>168</v>
      </c>
      <c r="BJ11" s="291" t="s">
        <v>167</v>
      </c>
      <c r="BK11" s="291" t="s">
        <v>1177</v>
      </c>
      <c r="BL11" s="291" t="s">
        <v>1178</v>
      </c>
      <c r="BM11" s="291" t="s">
        <v>166</v>
      </c>
      <c r="BN11" s="95"/>
      <c r="BO11" s="283" t="s">
        <v>11</v>
      </c>
      <c r="BP11" s="95"/>
      <c r="BQ11" s="287" t="s">
        <v>162</v>
      </c>
      <c r="BR11" s="287" t="s">
        <v>163</v>
      </c>
      <c r="BS11" s="287" t="s">
        <v>164</v>
      </c>
      <c r="BT11" s="287" t="s">
        <v>12</v>
      </c>
      <c r="BU11" s="287" t="s">
        <v>13</v>
      </c>
      <c r="BV11" s="287" t="s">
        <v>14</v>
      </c>
      <c r="BW11" s="287" t="s">
        <v>15</v>
      </c>
      <c r="BX11" s="95"/>
      <c r="BY11" s="287" t="s">
        <v>147</v>
      </c>
      <c r="BZ11" s="95"/>
      <c r="CA11" s="288" t="s">
        <v>142</v>
      </c>
      <c r="CB11" s="288"/>
      <c r="CC11" s="288"/>
      <c r="CD11" s="288"/>
      <c r="CE11" s="288"/>
      <c r="CF11" s="288"/>
      <c r="CG11" s="288"/>
      <c r="CH11" s="163"/>
      <c r="CI11" s="288" t="s">
        <v>996</v>
      </c>
      <c r="CJ11" s="288"/>
      <c r="CK11" s="288"/>
      <c r="CL11" s="288"/>
      <c r="CM11" s="288"/>
      <c r="CN11" s="288"/>
      <c r="CO11" s="288"/>
      <c r="CP11" s="163"/>
      <c r="CQ11" s="288" t="s">
        <v>143</v>
      </c>
      <c r="CR11" s="288"/>
      <c r="CS11" s="288"/>
      <c r="CT11" s="288"/>
      <c r="CU11" s="288"/>
      <c r="CV11" s="288"/>
      <c r="CW11" s="288"/>
      <c r="CX11" s="288"/>
      <c r="CY11" s="288"/>
      <c r="CZ11" s="95"/>
      <c r="DA11" s="287" t="s">
        <v>149</v>
      </c>
      <c r="DB11" s="288" t="s">
        <v>30</v>
      </c>
      <c r="DC11" s="288"/>
      <c r="DD11" s="288"/>
      <c r="DE11" s="288"/>
      <c r="DF11" s="288"/>
      <c r="DG11" s="288"/>
      <c r="DH11" s="288"/>
      <c r="DI11" s="95"/>
      <c r="DJ11" s="288" t="s">
        <v>150</v>
      </c>
      <c r="DK11" s="288"/>
      <c r="DL11" s="288"/>
      <c r="DM11" s="288"/>
      <c r="DN11" s="288"/>
      <c r="DO11" s="288"/>
      <c r="DP11" s="288"/>
      <c r="DQ11" s="95"/>
      <c r="DR11" s="288" t="s">
        <v>165</v>
      </c>
      <c r="DS11" s="288"/>
      <c r="DT11" s="288"/>
      <c r="DU11" s="288"/>
      <c r="DV11" s="288"/>
      <c r="DW11" s="288"/>
      <c r="DX11" s="288"/>
      <c r="DY11" s="95"/>
      <c r="DZ11" s="287" t="s">
        <v>133</v>
      </c>
      <c r="EA11" s="287" t="s">
        <v>134</v>
      </c>
      <c r="EB11" s="297" t="s">
        <v>11</v>
      </c>
      <c r="EC11" s="297"/>
      <c r="ED11" s="297"/>
      <c r="EE11" s="297"/>
      <c r="EF11" s="297"/>
      <c r="EG11" s="297"/>
      <c r="EH11" s="298"/>
    </row>
    <row r="12" spans="1:138" ht="12" customHeight="1" x14ac:dyDescent="0.2">
      <c r="A12" s="281"/>
      <c r="B12" s="284"/>
      <c r="C12" s="287"/>
      <c r="D12" s="287"/>
      <c r="E12" s="287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95"/>
      <c r="BO12" s="284"/>
      <c r="BP12" s="95"/>
      <c r="BQ12" s="287"/>
      <c r="BR12" s="287"/>
      <c r="BS12" s="287"/>
      <c r="BT12" s="287"/>
      <c r="BU12" s="287"/>
      <c r="BV12" s="287"/>
      <c r="BW12" s="287"/>
      <c r="BX12" s="95"/>
      <c r="BY12" s="287"/>
      <c r="BZ12" s="95"/>
      <c r="CA12" s="286" t="s">
        <v>162</v>
      </c>
      <c r="CB12" s="286" t="s">
        <v>163</v>
      </c>
      <c r="CC12" s="286" t="s">
        <v>164</v>
      </c>
      <c r="CD12" s="286" t="s">
        <v>12</v>
      </c>
      <c r="CE12" s="286" t="s">
        <v>13</v>
      </c>
      <c r="CF12" s="286" t="s">
        <v>14</v>
      </c>
      <c r="CG12" s="286" t="s">
        <v>15</v>
      </c>
      <c r="CH12" s="163"/>
      <c r="CI12" s="286" t="s">
        <v>162</v>
      </c>
      <c r="CJ12" s="286" t="s">
        <v>163</v>
      </c>
      <c r="CK12" s="286" t="s">
        <v>164</v>
      </c>
      <c r="CL12" s="286" t="s">
        <v>12</v>
      </c>
      <c r="CM12" s="286" t="s">
        <v>13</v>
      </c>
      <c r="CN12" s="286" t="s">
        <v>14</v>
      </c>
      <c r="CO12" s="286" t="s">
        <v>15</v>
      </c>
      <c r="CP12" s="163"/>
      <c r="CQ12" s="287" t="s">
        <v>144</v>
      </c>
      <c r="CR12" s="287" t="s">
        <v>145</v>
      </c>
      <c r="CS12" s="288" t="s">
        <v>11</v>
      </c>
      <c r="CT12" s="288"/>
      <c r="CU12" s="288"/>
      <c r="CV12" s="288"/>
      <c r="CW12" s="288"/>
      <c r="CX12" s="288"/>
      <c r="CY12" s="288"/>
      <c r="CZ12" s="95"/>
      <c r="DA12" s="287"/>
      <c r="DB12" s="286" t="s">
        <v>162</v>
      </c>
      <c r="DC12" s="286" t="s">
        <v>163</v>
      </c>
      <c r="DD12" s="286" t="s">
        <v>164</v>
      </c>
      <c r="DE12" s="286" t="s">
        <v>12</v>
      </c>
      <c r="DF12" s="286" t="s">
        <v>13</v>
      </c>
      <c r="DG12" s="286" t="s">
        <v>14</v>
      </c>
      <c r="DH12" s="286" t="s">
        <v>15</v>
      </c>
      <c r="DI12" s="95"/>
      <c r="DJ12" s="286" t="s">
        <v>162</v>
      </c>
      <c r="DK12" s="286" t="s">
        <v>163</v>
      </c>
      <c r="DL12" s="286" t="s">
        <v>164</v>
      </c>
      <c r="DM12" s="286" t="s">
        <v>12</v>
      </c>
      <c r="DN12" s="286" t="s">
        <v>13</v>
      </c>
      <c r="DO12" s="286" t="s">
        <v>14</v>
      </c>
      <c r="DP12" s="286" t="s">
        <v>15</v>
      </c>
      <c r="DQ12" s="95"/>
      <c r="DR12" s="286" t="s">
        <v>162</v>
      </c>
      <c r="DS12" s="286" t="s">
        <v>163</v>
      </c>
      <c r="DT12" s="286" t="s">
        <v>164</v>
      </c>
      <c r="DU12" s="286" t="s">
        <v>12</v>
      </c>
      <c r="DV12" s="286" t="s">
        <v>13</v>
      </c>
      <c r="DW12" s="286" t="s">
        <v>14</v>
      </c>
      <c r="DX12" s="286" t="s">
        <v>15</v>
      </c>
      <c r="DY12" s="95"/>
      <c r="DZ12" s="287"/>
      <c r="EA12" s="287"/>
      <c r="EB12" s="287" t="s">
        <v>162</v>
      </c>
      <c r="EC12" s="287" t="s">
        <v>163</v>
      </c>
      <c r="ED12" s="287" t="s">
        <v>164</v>
      </c>
      <c r="EE12" s="287" t="s">
        <v>12</v>
      </c>
      <c r="EF12" s="287" t="s">
        <v>13</v>
      </c>
      <c r="EG12" s="287" t="s">
        <v>14</v>
      </c>
      <c r="EH12" s="300" t="s">
        <v>15</v>
      </c>
    </row>
    <row r="13" spans="1:138" ht="45" customHeight="1" x14ac:dyDescent="0.2">
      <c r="A13" s="282"/>
      <c r="B13" s="285"/>
      <c r="C13" s="288"/>
      <c r="D13" s="288"/>
      <c r="E13" s="288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19"/>
      <c r="BO13" s="285"/>
      <c r="BP13" s="19"/>
      <c r="BQ13" s="288"/>
      <c r="BR13" s="288"/>
      <c r="BS13" s="288"/>
      <c r="BT13" s="288"/>
      <c r="BU13" s="288"/>
      <c r="BV13" s="288"/>
      <c r="BW13" s="288"/>
      <c r="BX13" s="96"/>
      <c r="BY13" s="288"/>
      <c r="BZ13" s="96"/>
      <c r="CA13" s="288"/>
      <c r="CB13" s="288"/>
      <c r="CC13" s="288"/>
      <c r="CD13" s="288"/>
      <c r="CE13" s="288"/>
      <c r="CF13" s="288"/>
      <c r="CG13" s="288"/>
      <c r="CH13" s="165"/>
      <c r="CI13" s="288"/>
      <c r="CJ13" s="288"/>
      <c r="CK13" s="288"/>
      <c r="CL13" s="288"/>
      <c r="CM13" s="288"/>
      <c r="CN13" s="288"/>
      <c r="CO13" s="288"/>
      <c r="CP13" s="165"/>
      <c r="CQ13" s="288"/>
      <c r="CR13" s="288"/>
      <c r="CS13" s="96" t="s">
        <v>162</v>
      </c>
      <c r="CT13" s="96" t="s">
        <v>163</v>
      </c>
      <c r="CU13" s="96" t="s">
        <v>164</v>
      </c>
      <c r="CV13" s="96" t="s">
        <v>12</v>
      </c>
      <c r="CW13" s="96" t="s">
        <v>13</v>
      </c>
      <c r="CX13" s="96" t="s">
        <v>14</v>
      </c>
      <c r="CY13" s="166" t="s">
        <v>15</v>
      </c>
      <c r="CZ13" s="96"/>
      <c r="DA13" s="288"/>
      <c r="DB13" s="288"/>
      <c r="DC13" s="288"/>
      <c r="DD13" s="288"/>
      <c r="DE13" s="288"/>
      <c r="DF13" s="288"/>
      <c r="DG13" s="288"/>
      <c r="DH13" s="288"/>
      <c r="DI13" s="96"/>
      <c r="DJ13" s="288"/>
      <c r="DK13" s="288"/>
      <c r="DL13" s="288"/>
      <c r="DM13" s="288"/>
      <c r="DN13" s="288"/>
      <c r="DO13" s="288"/>
      <c r="DP13" s="288"/>
      <c r="DQ13" s="96"/>
      <c r="DR13" s="288"/>
      <c r="DS13" s="288"/>
      <c r="DT13" s="288"/>
      <c r="DU13" s="288"/>
      <c r="DV13" s="288"/>
      <c r="DW13" s="288"/>
      <c r="DX13" s="288"/>
      <c r="DY13" s="96"/>
      <c r="DZ13" s="288"/>
      <c r="EA13" s="288"/>
      <c r="EB13" s="288"/>
      <c r="EC13" s="288"/>
      <c r="ED13" s="288"/>
      <c r="EE13" s="288"/>
      <c r="EF13" s="288"/>
      <c r="EG13" s="288"/>
      <c r="EH13" s="301"/>
    </row>
    <row r="14" spans="1:138" ht="12" customHeight="1" x14ac:dyDescent="0.2">
      <c r="A14" s="141"/>
      <c r="B14" s="142"/>
      <c r="C14" s="143"/>
      <c r="D14" s="143"/>
      <c r="E14" s="143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3"/>
      <c r="BP14" s="144"/>
      <c r="BQ14" s="143"/>
      <c r="BR14" s="143"/>
      <c r="BS14" s="143"/>
      <c r="BT14" s="143"/>
      <c r="BU14" s="144"/>
      <c r="BV14" s="143"/>
      <c r="BW14" s="143"/>
      <c r="BX14" s="143"/>
      <c r="BY14" s="145"/>
      <c r="BZ14" s="145"/>
      <c r="CA14" s="145"/>
      <c r="CB14" s="144"/>
      <c r="CC14" s="143"/>
      <c r="CD14" s="143"/>
      <c r="CE14" s="146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45"/>
    </row>
    <row r="15" spans="1:138" x14ac:dyDescent="0.2">
      <c r="A15" s="109" t="s">
        <v>206</v>
      </c>
      <c r="B15" s="110" t="s">
        <v>207</v>
      </c>
      <c r="C15" s="29">
        <v>1624</v>
      </c>
      <c r="D15" s="29"/>
      <c r="E15" s="29"/>
      <c r="F15" s="29">
        <v>2</v>
      </c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>
        <v>1414</v>
      </c>
      <c r="S15" s="29"/>
      <c r="T15" s="29"/>
      <c r="U15" s="29"/>
      <c r="V15" s="29">
        <v>37</v>
      </c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>
        <v>1453</v>
      </c>
      <c r="BP15" s="29"/>
      <c r="BQ15" s="29">
        <v>1453</v>
      </c>
      <c r="BR15" s="29">
        <v>1237</v>
      </c>
      <c r="BS15" s="29">
        <v>3</v>
      </c>
      <c r="BT15" s="29"/>
      <c r="BU15" s="29"/>
      <c r="BV15" s="29">
        <v>151</v>
      </c>
      <c r="BW15" s="29">
        <v>62</v>
      </c>
      <c r="BX15" s="29"/>
      <c r="BY15" s="29">
        <v>2</v>
      </c>
      <c r="BZ15" s="29"/>
      <c r="CA15" s="29">
        <v>2</v>
      </c>
      <c r="CB15" s="29">
        <v>2</v>
      </c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>
        <v>169</v>
      </c>
      <c r="DB15" s="29"/>
      <c r="DC15" s="29"/>
      <c r="DD15" s="29"/>
      <c r="DE15" s="29"/>
      <c r="DF15" s="29"/>
      <c r="DG15" s="29"/>
      <c r="DH15" s="29"/>
      <c r="DI15" s="29"/>
      <c r="DJ15" s="29">
        <v>169</v>
      </c>
      <c r="DK15" s="29">
        <v>169</v>
      </c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</row>
    <row r="16" spans="1:138" x14ac:dyDescent="0.2">
      <c r="A16" s="114" t="s">
        <v>208</v>
      </c>
      <c r="B16" s="115" t="s">
        <v>209</v>
      </c>
      <c r="C16" s="116">
        <v>4884</v>
      </c>
      <c r="D16" s="116"/>
      <c r="E16" s="116"/>
      <c r="F16" s="116">
        <v>59</v>
      </c>
      <c r="G16" s="116">
        <v>1538</v>
      </c>
      <c r="H16" s="116"/>
      <c r="I16" s="116"/>
      <c r="J16" s="116"/>
      <c r="K16" s="116"/>
      <c r="L16" s="116"/>
      <c r="M16" s="116"/>
      <c r="N16" s="116"/>
      <c r="O16" s="116">
        <v>1</v>
      </c>
      <c r="P16" s="116"/>
      <c r="Q16" s="116"/>
      <c r="R16" s="116">
        <v>2198</v>
      </c>
      <c r="S16" s="116"/>
      <c r="T16" s="116"/>
      <c r="U16" s="116"/>
      <c r="V16" s="116">
        <v>20</v>
      </c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>
        <v>220</v>
      </c>
      <c r="BC16" s="116"/>
      <c r="BD16" s="116"/>
      <c r="BE16" s="116"/>
      <c r="BF16" s="116"/>
      <c r="BG16" s="116"/>
      <c r="BH16" s="116"/>
      <c r="BI16" s="116">
        <v>5</v>
      </c>
      <c r="BJ16" s="116"/>
      <c r="BK16" s="116"/>
      <c r="BL16" s="116"/>
      <c r="BM16" s="116"/>
      <c r="BN16" s="116"/>
      <c r="BO16" s="116">
        <v>4041</v>
      </c>
      <c r="BP16" s="116"/>
      <c r="BQ16" s="116">
        <v>4041</v>
      </c>
      <c r="BR16" s="116">
        <v>3531</v>
      </c>
      <c r="BS16" s="116"/>
      <c r="BT16" s="116"/>
      <c r="BU16" s="116">
        <v>177</v>
      </c>
      <c r="BV16" s="116">
        <v>259</v>
      </c>
      <c r="BW16" s="116">
        <v>74</v>
      </c>
      <c r="BX16" s="116"/>
      <c r="BY16" s="116">
        <v>731</v>
      </c>
      <c r="BZ16" s="116"/>
      <c r="CA16" s="116">
        <v>731</v>
      </c>
      <c r="CB16" s="116">
        <v>579</v>
      </c>
      <c r="CC16" s="116"/>
      <c r="CD16" s="116"/>
      <c r="CE16" s="147">
        <v>152</v>
      </c>
      <c r="CF16" s="115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>
        <v>71</v>
      </c>
      <c r="DB16" s="116"/>
      <c r="DC16" s="116"/>
      <c r="DD16" s="116"/>
      <c r="DE16" s="116"/>
      <c r="DF16" s="116"/>
      <c r="DG16" s="116"/>
      <c r="DH16" s="116"/>
      <c r="DI16" s="116"/>
      <c r="DJ16" s="116">
        <v>71</v>
      </c>
      <c r="DK16" s="116">
        <v>71</v>
      </c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>
        <v>41</v>
      </c>
      <c r="EA16" s="116"/>
      <c r="EB16" s="116">
        <v>41</v>
      </c>
      <c r="EC16" s="116">
        <v>41</v>
      </c>
      <c r="ED16" s="116"/>
      <c r="EE16" s="116"/>
      <c r="EF16" s="116"/>
      <c r="EG16" s="116"/>
      <c r="EH16" s="117"/>
    </row>
    <row r="17" spans="1:138" x14ac:dyDescent="0.2">
      <c r="A17" s="109" t="s">
        <v>210</v>
      </c>
      <c r="B17" s="110" t="s">
        <v>211</v>
      </c>
      <c r="C17" s="111">
        <v>285</v>
      </c>
      <c r="D17" s="111"/>
      <c r="E17" s="111"/>
      <c r="F17" s="111">
        <v>3</v>
      </c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>
        <v>5</v>
      </c>
      <c r="S17" s="111"/>
      <c r="T17" s="111"/>
      <c r="U17" s="111"/>
      <c r="V17" s="111"/>
      <c r="W17" s="111">
        <v>273</v>
      </c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>
        <v>281</v>
      </c>
      <c r="BP17" s="111"/>
      <c r="BQ17" s="111">
        <v>281</v>
      </c>
      <c r="BR17" s="111">
        <v>249</v>
      </c>
      <c r="BS17" s="111"/>
      <c r="BT17" s="111"/>
      <c r="BU17" s="111">
        <v>25</v>
      </c>
      <c r="BV17" s="111">
        <v>7</v>
      </c>
      <c r="BW17" s="111"/>
      <c r="BX17" s="111"/>
      <c r="BY17" s="111"/>
      <c r="BZ17" s="111"/>
      <c r="CA17" s="111"/>
      <c r="CB17" s="111"/>
      <c r="CC17" s="111"/>
      <c r="CD17" s="111"/>
      <c r="CE17" s="148"/>
      <c r="CF17" s="16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>
        <v>4</v>
      </c>
      <c r="DB17" s="29"/>
      <c r="DC17" s="29"/>
      <c r="DD17" s="29"/>
      <c r="DE17" s="29"/>
      <c r="DF17" s="29"/>
      <c r="DG17" s="29"/>
      <c r="DH17" s="29"/>
      <c r="DI17" s="29"/>
      <c r="DJ17" s="29">
        <v>4</v>
      </c>
      <c r="DK17" s="29">
        <v>4</v>
      </c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</row>
    <row r="18" spans="1:138" x14ac:dyDescent="0.2">
      <c r="A18" s="114" t="s">
        <v>212</v>
      </c>
      <c r="B18" s="115" t="s">
        <v>213</v>
      </c>
      <c r="C18" s="116">
        <v>4022</v>
      </c>
      <c r="D18" s="116"/>
      <c r="E18" s="116"/>
      <c r="F18" s="116">
        <v>152</v>
      </c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>
        <v>3470</v>
      </c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>
        <v>23</v>
      </c>
      <c r="BJ18" s="116"/>
      <c r="BK18" s="116"/>
      <c r="BL18" s="116"/>
      <c r="BM18" s="116"/>
      <c r="BN18" s="116"/>
      <c r="BO18" s="116">
        <v>3645</v>
      </c>
      <c r="BP18" s="116"/>
      <c r="BQ18" s="116">
        <v>3645</v>
      </c>
      <c r="BR18" s="116">
        <v>3189</v>
      </c>
      <c r="BS18" s="116">
        <v>15</v>
      </c>
      <c r="BT18" s="116"/>
      <c r="BU18" s="116">
        <v>320</v>
      </c>
      <c r="BV18" s="116">
        <v>121</v>
      </c>
      <c r="BW18" s="116"/>
      <c r="BX18" s="116"/>
      <c r="BY18" s="116">
        <v>53</v>
      </c>
      <c r="BZ18" s="116"/>
      <c r="CA18" s="116">
        <v>53</v>
      </c>
      <c r="CB18" s="116">
        <v>53</v>
      </c>
      <c r="CC18" s="116"/>
      <c r="CD18" s="116"/>
      <c r="CE18" s="147"/>
      <c r="CF18" s="115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>
        <v>324</v>
      </c>
      <c r="DB18" s="116"/>
      <c r="DC18" s="116"/>
      <c r="DD18" s="116"/>
      <c r="DE18" s="116"/>
      <c r="DF18" s="116"/>
      <c r="DG18" s="116"/>
      <c r="DH18" s="116"/>
      <c r="DI18" s="116"/>
      <c r="DJ18" s="116">
        <v>324</v>
      </c>
      <c r="DK18" s="116">
        <v>323</v>
      </c>
      <c r="DL18" s="116">
        <v>1</v>
      </c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7"/>
    </row>
    <row r="19" spans="1:138" x14ac:dyDescent="0.2">
      <c r="A19" s="109" t="s">
        <v>214</v>
      </c>
      <c r="B19" s="110" t="s">
        <v>215</v>
      </c>
      <c r="C19" s="111">
        <v>86</v>
      </c>
      <c r="D19" s="111"/>
      <c r="E19" s="111"/>
      <c r="F19" s="111"/>
      <c r="G19" s="111">
        <v>11</v>
      </c>
      <c r="H19" s="111"/>
      <c r="I19" s="111"/>
      <c r="J19" s="111"/>
      <c r="K19" s="111"/>
      <c r="L19" s="111"/>
      <c r="M19" s="111"/>
      <c r="N19" s="111"/>
      <c r="O19" s="111"/>
      <c r="P19" s="111"/>
      <c r="Q19" s="111">
        <v>1</v>
      </c>
      <c r="R19" s="111">
        <v>54</v>
      </c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>
        <v>3</v>
      </c>
      <c r="BC19" s="111"/>
      <c r="BD19" s="111"/>
      <c r="BE19" s="111"/>
      <c r="BF19" s="111"/>
      <c r="BG19" s="111"/>
      <c r="BH19" s="111"/>
      <c r="BI19" s="111">
        <v>1</v>
      </c>
      <c r="BJ19" s="111"/>
      <c r="BK19" s="111"/>
      <c r="BL19" s="111"/>
      <c r="BM19" s="111"/>
      <c r="BN19" s="111"/>
      <c r="BO19" s="111">
        <v>70</v>
      </c>
      <c r="BP19" s="111"/>
      <c r="BQ19" s="111">
        <v>70</v>
      </c>
      <c r="BR19" s="111">
        <v>65</v>
      </c>
      <c r="BS19" s="111"/>
      <c r="BT19" s="111"/>
      <c r="BU19" s="111">
        <v>4</v>
      </c>
      <c r="BV19" s="111">
        <v>1</v>
      </c>
      <c r="BW19" s="111"/>
      <c r="BX19" s="111"/>
      <c r="BY19" s="111"/>
      <c r="BZ19" s="111"/>
      <c r="CA19" s="111"/>
      <c r="CB19" s="111"/>
      <c r="CC19" s="111"/>
      <c r="CD19" s="111"/>
      <c r="CE19" s="148"/>
      <c r="CF19" s="16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>
        <v>13</v>
      </c>
      <c r="DB19" s="29"/>
      <c r="DC19" s="29"/>
      <c r="DD19" s="29"/>
      <c r="DE19" s="29"/>
      <c r="DF19" s="29"/>
      <c r="DG19" s="29"/>
      <c r="DH19" s="29"/>
      <c r="DI19" s="29"/>
      <c r="DJ19" s="29">
        <v>13</v>
      </c>
      <c r="DK19" s="29">
        <v>13</v>
      </c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>
        <v>3</v>
      </c>
      <c r="EA19" s="29"/>
      <c r="EB19" s="29">
        <v>3</v>
      </c>
      <c r="EC19" s="29">
        <v>3</v>
      </c>
      <c r="ED19" s="29"/>
      <c r="EE19" s="29"/>
      <c r="EF19" s="29"/>
      <c r="EG19" s="29"/>
      <c r="EH19" s="30"/>
    </row>
    <row r="20" spans="1:138" x14ac:dyDescent="0.2">
      <c r="A20" s="114" t="s">
        <v>216</v>
      </c>
      <c r="B20" s="115" t="s">
        <v>217</v>
      </c>
      <c r="C20" s="116">
        <v>1180</v>
      </c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>
        <v>334</v>
      </c>
      <c r="BC20" s="116"/>
      <c r="BD20" s="116"/>
      <c r="BE20" s="116"/>
      <c r="BF20" s="116"/>
      <c r="BG20" s="116"/>
      <c r="BH20" s="116"/>
      <c r="BI20" s="116">
        <v>5</v>
      </c>
      <c r="BJ20" s="116"/>
      <c r="BK20" s="116"/>
      <c r="BL20" s="116"/>
      <c r="BM20" s="116"/>
      <c r="BN20" s="116"/>
      <c r="BO20" s="116">
        <v>339</v>
      </c>
      <c r="BP20" s="116"/>
      <c r="BQ20" s="116">
        <v>339</v>
      </c>
      <c r="BR20" s="116">
        <v>282</v>
      </c>
      <c r="BS20" s="116"/>
      <c r="BT20" s="116"/>
      <c r="BU20" s="116">
        <v>57</v>
      </c>
      <c r="BV20" s="116"/>
      <c r="BW20" s="116"/>
      <c r="BX20" s="116"/>
      <c r="BY20" s="116">
        <v>840</v>
      </c>
      <c r="BZ20" s="116"/>
      <c r="CA20" s="116">
        <v>840</v>
      </c>
      <c r="CB20" s="116">
        <v>590</v>
      </c>
      <c r="CC20" s="116"/>
      <c r="CD20" s="116"/>
      <c r="CE20" s="147">
        <v>250</v>
      </c>
      <c r="CF20" s="115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>
        <v>1</v>
      </c>
      <c r="EA20" s="116"/>
      <c r="EB20" s="116">
        <v>1</v>
      </c>
      <c r="EC20" s="116">
        <v>1</v>
      </c>
      <c r="ED20" s="116"/>
      <c r="EE20" s="116"/>
      <c r="EF20" s="116"/>
      <c r="EG20" s="116"/>
      <c r="EH20" s="117"/>
    </row>
    <row r="21" spans="1:138" ht="36" x14ac:dyDescent="0.2">
      <c r="A21" s="109" t="s">
        <v>218</v>
      </c>
      <c r="B21" s="110" t="s">
        <v>219</v>
      </c>
      <c r="C21" s="111">
        <v>3346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>
        <v>13</v>
      </c>
      <c r="P21" s="111"/>
      <c r="Q21" s="111"/>
      <c r="R21" s="111">
        <v>2</v>
      </c>
      <c r="S21" s="111"/>
      <c r="T21" s="111"/>
      <c r="U21" s="111"/>
      <c r="V21" s="111">
        <v>56</v>
      </c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>
        <v>553</v>
      </c>
      <c r="BC21" s="111"/>
      <c r="BD21" s="111"/>
      <c r="BE21" s="111"/>
      <c r="BF21" s="111"/>
      <c r="BG21" s="111"/>
      <c r="BH21" s="111"/>
      <c r="BI21" s="111">
        <v>4</v>
      </c>
      <c r="BJ21" s="111"/>
      <c r="BK21" s="111"/>
      <c r="BL21" s="111"/>
      <c r="BM21" s="111"/>
      <c r="BN21" s="111"/>
      <c r="BO21" s="111">
        <v>628</v>
      </c>
      <c r="BP21" s="111"/>
      <c r="BQ21" s="111">
        <v>628</v>
      </c>
      <c r="BR21" s="111">
        <v>463</v>
      </c>
      <c r="BS21" s="111"/>
      <c r="BT21" s="111"/>
      <c r="BU21" s="111">
        <v>162</v>
      </c>
      <c r="BV21" s="111">
        <v>3</v>
      </c>
      <c r="BW21" s="111"/>
      <c r="BX21" s="111"/>
      <c r="BY21" s="111">
        <v>2698</v>
      </c>
      <c r="BZ21" s="111"/>
      <c r="CA21" s="111">
        <v>2698</v>
      </c>
      <c r="CB21" s="111">
        <v>1882</v>
      </c>
      <c r="CC21" s="111">
        <v>1</v>
      </c>
      <c r="CD21" s="111"/>
      <c r="CE21" s="148">
        <v>815</v>
      </c>
      <c r="CF21" s="16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>
        <v>20</v>
      </c>
      <c r="EA21" s="29"/>
      <c r="EB21" s="29">
        <v>20</v>
      </c>
      <c r="EC21" s="29">
        <v>20</v>
      </c>
      <c r="ED21" s="29"/>
      <c r="EE21" s="29"/>
      <c r="EF21" s="29"/>
      <c r="EG21" s="29"/>
      <c r="EH21" s="30"/>
    </row>
    <row r="22" spans="1:138" x14ac:dyDescent="0.2">
      <c r="A22" s="114" t="s">
        <v>220</v>
      </c>
      <c r="B22" s="115" t="s">
        <v>221</v>
      </c>
      <c r="C22" s="116">
        <v>1364</v>
      </c>
      <c r="D22" s="116"/>
      <c r="E22" s="116"/>
      <c r="F22" s="116">
        <v>11</v>
      </c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>
        <v>4</v>
      </c>
      <c r="S22" s="116"/>
      <c r="T22" s="116"/>
      <c r="U22" s="116"/>
      <c r="V22" s="116">
        <v>5</v>
      </c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>
        <v>188</v>
      </c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>
        <v>208</v>
      </c>
      <c r="BP22" s="116"/>
      <c r="BQ22" s="116">
        <v>208</v>
      </c>
      <c r="BR22" s="116">
        <v>164</v>
      </c>
      <c r="BS22" s="116"/>
      <c r="BT22" s="116"/>
      <c r="BU22" s="116">
        <v>44</v>
      </c>
      <c r="BV22" s="116"/>
      <c r="BW22" s="116"/>
      <c r="BX22" s="116"/>
      <c r="BY22" s="116">
        <v>1143</v>
      </c>
      <c r="BZ22" s="116"/>
      <c r="CA22" s="116">
        <v>1143</v>
      </c>
      <c r="CB22" s="116">
        <v>802</v>
      </c>
      <c r="CC22" s="116">
        <v>1</v>
      </c>
      <c r="CD22" s="116"/>
      <c r="CE22" s="147">
        <v>340</v>
      </c>
      <c r="CF22" s="115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>
        <v>8</v>
      </c>
      <c r="DB22" s="116"/>
      <c r="DC22" s="116"/>
      <c r="DD22" s="116"/>
      <c r="DE22" s="116"/>
      <c r="DF22" s="116"/>
      <c r="DG22" s="116"/>
      <c r="DH22" s="116"/>
      <c r="DI22" s="116"/>
      <c r="DJ22" s="116">
        <v>8</v>
      </c>
      <c r="DK22" s="116">
        <v>8</v>
      </c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>
        <v>5</v>
      </c>
      <c r="EA22" s="116"/>
      <c r="EB22" s="116">
        <v>5</v>
      </c>
      <c r="EC22" s="116">
        <v>5</v>
      </c>
      <c r="ED22" s="116"/>
      <c r="EE22" s="116"/>
      <c r="EF22" s="116"/>
      <c r="EG22" s="116"/>
      <c r="EH22" s="117"/>
    </row>
    <row r="23" spans="1:138" x14ac:dyDescent="0.2">
      <c r="A23" s="109" t="s">
        <v>222</v>
      </c>
      <c r="B23" s="110" t="s">
        <v>223</v>
      </c>
      <c r="C23" s="111">
        <v>3979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>
        <v>13</v>
      </c>
      <c r="P23" s="111"/>
      <c r="Q23" s="111"/>
      <c r="R23" s="111">
        <v>5</v>
      </c>
      <c r="S23" s="111"/>
      <c r="T23" s="111"/>
      <c r="U23" s="111"/>
      <c r="V23" s="111">
        <v>205</v>
      </c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>
        <v>837</v>
      </c>
      <c r="BC23" s="111"/>
      <c r="BD23" s="111"/>
      <c r="BE23" s="111"/>
      <c r="BF23" s="111"/>
      <c r="BG23" s="111"/>
      <c r="BH23" s="111"/>
      <c r="BI23" s="111">
        <v>25</v>
      </c>
      <c r="BJ23" s="111"/>
      <c r="BK23" s="111"/>
      <c r="BL23" s="111"/>
      <c r="BM23" s="111"/>
      <c r="BN23" s="111"/>
      <c r="BO23" s="111">
        <v>1085</v>
      </c>
      <c r="BP23" s="111"/>
      <c r="BQ23" s="111">
        <v>1085</v>
      </c>
      <c r="BR23" s="111">
        <v>853</v>
      </c>
      <c r="BS23" s="111">
        <v>1</v>
      </c>
      <c r="BT23" s="111"/>
      <c r="BU23" s="111">
        <v>231</v>
      </c>
      <c r="BV23" s="111"/>
      <c r="BW23" s="111"/>
      <c r="BX23" s="111"/>
      <c r="BY23" s="111">
        <v>2893</v>
      </c>
      <c r="BZ23" s="111"/>
      <c r="CA23" s="111">
        <v>2893</v>
      </c>
      <c r="CB23" s="111">
        <v>1858</v>
      </c>
      <c r="CC23" s="111">
        <v>3</v>
      </c>
      <c r="CD23" s="111"/>
      <c r="CE23" s="148">
        <v>1032</v>
      </c>
      <c r="CF23" s="16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>
        <v>1</v>
      </c>
      <c r="EA23" s="29"/>
      <c r="EB23" s="29">
        <v>1</v>
      </c>
      <c r="EC23" s="29">
        <v>1</v>
      </c>
      <c r="ED23" s="29"/>
      <c r="EE23" s="29"/>
      <c r="EF23" s="29"/>
      <c r="EG23" s="29"/>
      <c r="EH23" s="30"/>
    </row>
    <row r="24" spans="1:138" ht="24" x14ac:dyDescent="0.2">
      <c r="A24" s="114" t="s">
        <v>224</v>
      </c>
      <c r="B24" s="115" t="s">
        <v>225</v>
      </c>
      <c r="C24" s="116">
        <v>3433</v>
      </c>
      <c r="D24" s="116"/>
      <c r="E24" s="116"/>
      <c r="F24" s="116">
        <v>68</v>
      </c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>
        <v>22</v>
      </c>
      <c r="S24" s="116"/>
      <c r="T24" s="116"/>
      <c r="U24" s="116"/>
      <c r="V24" s="116">
        <v>12</v>
      </c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>
        <v>478</v>
      </c>
      <c r="BC24" s="116"/>
      <c r="BD24" s="116"/>
      <c r="BE24" s="116"/>
      <c r="BF24" s="116"/>
      <c r="BG24" s="116"/>
      <c r="BH24" s="116"/>
      <c r="BI24" s="116">
        <v>4</v>
      </c>
      <c r="BJ24" s="116"/>
      <c r="BK24" s="116"/>
      <c r="BL24" s="116"/>
      <c r="BM24" s="116"/>
      <c r="BN24" s="116"/>
      <c r="BO24" s="116">
        <v>584</v>
      </c>
      <c r="BP24" s="116"/>
      <c r="BQ24" s="116">
        <v>584</v>
      </c>
      <c r="BR24" s="116">
        <v>471</v>
      </c>
      <c r="BS24" s="116"/>
      <c r="BT24" s="116"/>
      <c r="BU24" s="116">
        <v>113</v>
      </c>
      <c r="BV24" s="116"/>
      <c r="BW24" s="116"/>
      <c r="BX24" s="116"/>
      <c r="BY24" s="116">
        <v>2830</v>
      </c>
      <c r="BZ24" s="116"/>
      <c r="CA24" s="116">
        <v>2830</v>
      </c>
      <c r="CB24" s="116">
        <v>1938</v>
      </c>
      <c r="CC24" s="116"/>
      <c r="CD24" s="116"/>
      <c r="CE24" s="147">
        <v>892</v>
      </c>
      <c r="CF24" s="115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>
        <v>19</v>
      </c>
      <c r="EA24" s="116"/>
      <c r="EB24" s="116">
        <v>19</v>
      </c>
      <c r="EC24" s="116">
        <v>19</v>
      </c>
      <c r="ED24" s="116"/>
      <c r="EE24" s="116"/>
      <c r="EF24" s="116"/>
      <c r="EG24" s="116"/>
      <c r="EH24" s="117"/>
    </row>
    <row r="25" spans="1:138" x14ac:dyDescent="0.2">
      <c r="A25" s="109" t="s">
        <v>226</v>
      </c>
      <c r="B25" s="110" t="s">
        <v>227</v>
      </c>
      <c r="C25" s="111">
        <v>3683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>
        <v>1</v>
      </c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>
        <v>44</v>
      </c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>
        <v>45</v>
      </c>
      <c r="BP25" s="111"/>
      <c r="BQ25" s="111">
        <v>45</v>
      </c>
      <c r="BR25" s="111">
        <v>37</v>
      </c>
      <c r="BS25" s="111"/>
      <c r="BT25" s="111"/>
      <c r="BU25" s="111">
        <v>8</v>
      </c>
      <c r="BV25" s="111"/>
      <c r="BW25" s="111"/>
      <c r="BX25" s="111"/>
      <c r="BY25" s="111">
        <v>1148</v>
      </c>
      <c r="BZ25" s="111"/>
      <c r="CA25" s="111">
        <v>1148</v>
      </c>
      <c r="CB25" s="111">
        <v>762</v>
      </c>
      <c r="CC25" s="111">
        <v>3</v>
      </c>
      <c r="CD25" s="111"/>
      <c r="CE25" s="148">
        <v>383</v>
      </c>
      <c r="CF25" s="16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>
        <v>2490</v>
      </c>
      <c r="EA25" s="29"/>
      <c r="EB25" s="29">
        <v>2490</v>
      </c>
      <c r="EC25" s="29">
        <v>2490</v>
      </c>
      <c r="ED25" s="29"/>
      <c r="EE25" s="29"/>
      <c r="EF25" s="29"/>
      <c r="EG25" s="29"/>
      <c r="EH25" s="30"/>
    </row>
    <row r="26" spans="1:138" x14ac:dyDescent="0.2">
      <c r="A26" s="114" t="s">
        <v>228</v>
      </c>
      <c r="B26" s="115" t="s">
        <v>229</v>
      </c>
      <c r="C26" s="116">
        <v>4450</v>
      </c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>
        <v>2</v>
      </c>
      <c r="S26" s="116"/>
      <c r="T26" s="116"/>
      <c r="U26" s="116"/>
      <c r="V26" s="116">
        <v>63</v>
      </c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>
        <v>483</v>
      </c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>
        <v>548</v>
      </c>
      <c r="BP26" s="116"/>
      <c r="BQ26" s="116">
        <v>548</v>
      </c>
      <c r="BR26" s="116">
        <v>443</v>
      </c>
      <c r="BS26" s="116">
        <v>1</v>
      </c>
      <c r="BT26" s="116"/>
      <c r="BU26" s="116">
        <v>104</v>
      </c>
      <c r="BV26" s="116"/>
      <c r="BW26" s="116"/>
      <c r="BX26" s="116"/>
      <c r="BY26" s="116">
        <v>3723</v>
      </c>
      <c r="BZ26" s="116"/>
      <c r="CA26" s="116">
        <v>3723</v>
      </c>
      <c r="CB26" s="116">
        <v>2796</v>
      </c>
      <c r="CC26" s="116">
        <v>3</v>
      </c>
      <c r="CD26" s="116"/>
      <c r="CE26" s="147">
        <v>924</v>
      </c>
      <c r="CF26" s="115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>
        <v>179</v>
      </c>
      <c r="EA26" s="116"/>
      <c r="EB26" s="116">
        <v>179</v>
      </c>
      <c r="EC26" s="116">
        <v>179</v>
      </c>
      <c r="ED26" s="116"/>
      <c r="EE26" s="116"/>
      <c r="EF26" s="116"/>
      <c r="EG26" s="116"/>
      <c r="EH26" s="117"/>
    </row>
    <row r="27" spans="1:138" x14ac:dyDescent="0.2">
      <c r="A27" s="109" t="s">
        <v>230</v>
      </c>
      <c r="B27" s="110" t="s">
        <v>231</v>
      </c>
      <c r="C27" s="111">
        <v>2549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>
        <v>2</v>
      </c>
      <c r="R27" s="111"/>
      <c r="S27" s="111"/>
      <c r="T27" s="111"/>
      <c r="U27" s="111"/>
      <c r="V27" s="111">
        <v>8</v>
      </c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>
        <v>360</v>
      </c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>
        <v>370</v>
      </c>
      <c r="BP27" s="111"/>
      <c r="BQ27" s="111">
        <v>370</v>
      </c>
      <c r="BR27" s="111">
        <v>302</v>
      </c>
      <c r="BS27" s="111"/>
      <c r="BT27" s="111"/>
      <c r="BU27" s="111">
        <v>67</v>
      </c>
      <c r="BV27" s="111">
        <v>1</v>
      </c>
      <c r="BW27" s="111"/>
      <c r="BX27" s="111"/>
      <c r="BY27" s="111">
        <v>2149</v>
      </c>
      <c r="BZ27" s="111"/>
      <c r="CA27" s="111">
        <v>2149</v>
      </c>
      <c r="CB27" s="111">
        <v>1363</v>
      </c>
      <c r="CC27" s="111">
        <v>2</v>
      </c>
      <c r="CD27" s="111"/>
      <c r="CE27" s="148">
        <v>784</v>
      </c>
      <c r="CF27" s="16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>
        <v>30</v>
      </c>
      <c r="EA27" s="29"/>
      <c r="EB27" s="29">
        <v>30</v>
      </c>
      <c r="EC27" s="29">
        <v>30</v>
      </c>
      <c r="ED27" s="29"/>
      <c r="EE27" s="29"/>
      <c r="EF27" s="29"/>
      <c r="EG27" s="29"/>
      <c r="EH27" s="30"/>
    </row>
    <row r="28" spans="1:138" ht="48" x14ac:dyDescent="0.2">
      <c r="A28" s="114" t="s">
        <v>232</v>
      </c>
      <c r="B28" s="115" t="s">
        <v>233</v>
      </c>
      <c r="C28" s="116">
        <v>9666</v>
      </c>
      <c r="D28" s="116"/>
      <c r="E28" s="116"/>
      <c r="F28" s="116">
        <v>27</v>
      </c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>
        <v>25</v>
      </c>
      <c r="R28" s="116">
        <v>15</v>
      </c>
      <c r="S28" s="116"/>
      <c r="T28" s="116">
        <v>1</v>
      </c>
      <c r="U28" s="116">
        <v>18</v>
      </c>
      <c r="V28" s="116">
        <v>217</v>
      </c>
      <c r="W28" s="116">
        <v>1</v>
      </c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>
        <v>887</v>
      </c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>
        <v>1191</v>
      </c>
      <c r="BP28" s="116"/>
      <c r="BQ28" s="116">
        <v>1191</v>
      </c>
      <c r="BR28" s="116">
        <v>769</v>
      </c>
      <c r="BS28" s="116">
        <v>1</v>
      </c>
      <c r="BT28" s="116"/>
      <c r="BU28" s="116">
        <v>402</v>
      </c>
      <c r="BV28" s="116">
        <v>19</v>
      </c>
      <c r="BW28" s="116"/>
      <c r="BX28" s="116"/>
      <c r="BY28" s="116">
        <v>8149</v>
      </c>
      <c r="BZ28" s="116"/>
      <c r="CA28" s="116">
        <v>8149</v>
      </c>
      <c r="CB28" s="116">
        <v>4552</v>
      </c>
      <c r="CC28" s="116">
        <v>5</v>
      </c>
      <c r="CD28" s="116"/>
      <c r="CE28" s="147">
        <v>3592</v>
      </c>
      <c r="CF28" s="115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>
        <v>326</v>
      </c>
      <c r="EA28" s="116"/>
      <c r="EB28" s="116">
        <v>326</v>
      </c>
      <c r="EC28" s="116">
        <v>326</v>
      </c>
      <c r="ED28" s="116"/>
      <c r="EE28" s="116"/>
      <c r="EF28" s="116"/>
      <c r="EG28" s="116"/>
      <c r="EH28" s="117"/>
    </row>
    <row r="29" spans="1:138" x14ac:dyDescent="0.2">
      <c r="A29" s="109" t="s">
        <v>234</v>
      </c>
      <c r="B29" s="110" t="s">
        <v>235</v>
      </c>
      <c r="C29" s="111">
        <v>7607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>
        <v>7405</v>
      </c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>
        <v>7405</v>
      </c>
      <c r="BP29" s="111"/>
      <c r="BQ29" s="111">
        <v>7405</v>
      </c>
      <c r="BR29" s="111">
        <v>7052</v>
      </c>
      <c r="BS29" s="111"/>
      <c r="BT29" s="111"/>
      <c r="BU29" s="111">
        <v>353</v>
      </c>
      <c r="BV29" s="111"/>
      <c r="BW29" s="111"/>
      <c r="BX29" s="111"/>
      <c r="BY29" s="111">
        <v>92</v>
      </c>
      <c r="BZ29" s="111"/>
      <c r="CA29" s="111">
        <v>92</v>
      </c>
      <c r="CB29" s="111">
        <v>92</v>
      </c>
      <c r="CC29" s="111"/>
      <c r="CD29" s="111"/>
      <c r="CE29" s="148"/>
      <c r="CF29" s="16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>
        <v>-4</v>
      </c>
      <c r="DB29" s="29"/>
      <c r="DC29" s="29"/>
      <c r="DD29" s="29"/>
      <c r="DE29" s="29"/>
      <c r="DF29" s="29"/>
      <c r="DG29" s="29"/>
      <c r="DH29" s="29"/>
      <c r="DI29" s="29"/>
      <c r="DJ29" s="29">
        <v>-4</v>
      </c>
      <c r="DK29" s="29">
        <v>-4</v>
      </c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>
        <v>114</v>
      </c>
      <c r="EA29" s="29"/>
      <c r="EB29" s="29">
        <v>114</v>
      </c>
      <c r="EC29" s="29">
        <v>114</v>
      </c>
      <c r="ED29" s="29"/>
      <c r="EE29" s="29"/>
      <c r="EF29" s="29"/>
      <c r="EG29" s="29"/>
      <c r="EH29" s="30"/>
    </row>
    <row r="30" spans="1:138" x14ac:dyDescent="0.2">
      <c r="A30" s="114" t="s">
        <v>236</v>
      </c>
      <c r="B30" s="115" t="s">
        <v>237</v>
      </c>
      <c r="C30" s="116">
        <v>2109</v>
      </c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>
        <v>2109</v>
      </c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>
        <v>2109</v>
      </c>
      <c r="BP30" s="116"/>
      <c r="BQ30" s="116">
        <v>2109</v>
      </c>
      <c r="BR30" s="116">
        <v>2088</v>
      </c>
      <c r="BS30" s="116">
        <v>21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47"/>
      <c r="CF30" s="115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7"/>
    </row>
    <row r="31" spans="1:138" x14ac:dyDescent="0.2">
      <c r="A31" s="109" t="s">
        <v>238</v>
      </c>
      <c r="B31" s="110" t="s">
        <v>239</v>
      </c>
      <c r="C31" s="111">
        <v>992</v>
      </c>
      <c r="D31" s="111"/>
      <c r="E31" s="111"/>
      <c r="F31" s="111">
        <v>223</v>
      </c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>
        <v>769</v>
      </c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>
        <v>992</v>
      </c>
      <c r="BP31" s="111"/>
      <c r="BQ31" s="111">
        <v>992</v>
      </c>
      <c r="BR31" s="111">
        <v>992</v>
      </c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48"/>
      <c r="CF31" s="16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30"/>
    </row>
    <row r="32" spans="1:138" x14ac:dyDescent="0.2">
      <c r="A32" s="114" t="s">
        <v>240</v>
      </c>
      <c r="B32" s="115" t="s">
        <v>241</v>
      </c>
      <c r="C32" s="116">
        <v>2086</v>
      </c>
      <c r="D32" s="116"/>
      <c r="E32" s="116"/>
      <c r="F32" s="116">
        <v>7</v>
      </c>
      <c r="G32" s="116"/>
      <c r="H32" s="116"/>
      <c r="I32" s="116"/>
      <c r="J32" s="116"/>
      <c r="K32" s="116"/>
      <c r="L32" s="116"/>
      <c r="M32" s="116"/>
      <c r="N32" s="116"/>
      <c r="O32" s="116"/>
      <c r="P32" s="116">
        <v>1698</v>
      </c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>
        <v>379</v>
      </c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>
        <v>2084</v>
      </c>
      <c r="BP32" s="116"/>
      <c r="BQ32" s="116">
        <v>2084</v>
      </c>
      <c r="BR32" s="116">
        <v>2045</v>
      </c>
      <c r="BS32" s="116">
        <v>39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47"/>
      <c r="CF32" s="115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>
        <v>2</v>
      </c>
      <c r="EA32" s="116"/>
      <c r="EB32" s="116">
        <v>2</v>
      </c>
      <c r="EC32" s="116">
        <v>2</v>
      </c>
      <c r="ED32" s="116"/>
      <c r="EE32" s="116"/>
      <c r="EF32" s="116"/>
      <c r="EG32" s="116"/>
      <c r="EH32" s="117"/>
    </row>
    <row r="33" spans="1:138" ht="24" x14ac:dyDescent="0.2">
      <c r="A33" s="109" t="s">
        <v>242</v>
      </c>
      <c r="B33" s="110" t="s">
        <v>243</v>
      </c>
      <c r="C33" s="111">
        <v>1005</v>
      </c>
      <c r="D33" s="111"/>
      <c r="E33" s="111"/>
      <c r="F33" s="111">
        <v>11</v>
      </c>
      <c r="G33" s="111">
        <v>84</v>
      </c>
      <c r="H33" s="111"/>
      <c r="I33" s="111"/>
      <c r="J33" s="111"/>
      <c r="K33" s="111"/>
      <c r="L33" s="111"/>
      <c r="M33" s="111"/>
      <c r="N33" s="111"/>
      <c r="O33" s="111"/>
      <c r="P33" s="111">
        <v>195</v>
      </c>
      <c r="Q33" s="111">
        <v>2</v>
      </c>
      <c r="R33" s="111">
        <v>355</v>
      </c>
      <c r="S33" s="111"/>
      <c r="T33" s="111"/>
      <c r="U33" s="111">
        <v>45</v>
      </c>
      <c r="V33" s="111">
        <v>50</v>
      </c>
      <c r="W33" s="111"/>
      <c r="X33" s="111"/>
      <c r="Y33" s="111"/>
      <c r="Z33" s="111"/>
      <c r="AA33" s="111"/>
      <c r="AB33" s="111"/>
      <c r="AC33" s="111"/>
      <c r="AD33" s="111">
        <v>2</v>
      </c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>
        <v>30</v>
      </c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>
        <v>774</v>
      </c>
      <c r="BP33" s="111"/>
      <c r="BQ33" s="111">
        <v>774</v>
      </c>
      <c r="BR33" s="111">
        <v>642</v>
      </c>
      <c r="BS33" s="111"/>
      <c r="BT33" s="111"/>
      <c r="BU33" s="111">
        <v>128</v>
      </c>
      <c r="BV33" s="111">
        <v>4</v>
      </c>
      <c r="BW33" s="111"/>
      <c r="BX33" s="111"/>
      <c r="BY33" s="111">
        <v>183</v>
      </c>
      <c r="BZ33" s="111"/>
      <c r="CA33" s="111">
        <v>183</v>
      </c>
      <c r="CB33" s="111">
        <v>146</v>
      </c>
      <c r="CC33" s="111"/>
      <c r="CD33" s="111"/>
      <c r="CE33" s="148">
        <v>37</v>
      </c>
      <c r="CF33" s="16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>
        <v>47</v>
      </c>
      <c r="DB33" s="29"/>
      <c r="DC33" s="29"/>
      <c r="DD33" s="29"/>
      <c r="DE33" s="29"/>
      <c r="DF33" s="29"/>
      <c r="DG33" s="29"/>
      <c r="DH33" s="29"/>
      <c r="DI33" s="29"/>
      <c r="DJ33" s="29">
        <v>47</v>
      </c>
      <c r="DK33" s="29">
        <v>47</v>
      </c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>
        <v>1</v>
      </c>
      <c r="EA33" s="29"/>
      <c r="EB33" s="29">
        <v>1</v>
      </c>
      <c r="EC33" s="29">
        <v>1</v>
      </c>
      <c r="ED33" s="29"/>
      <c r="EE33" s="29"/>
      <c r="EF33" s="29"/>
      <c r="EG33" s="29"/>
      <c r="EH33" s="30"/>
    </row>
    <row r="34" spans="1:138" x14ac:dyDescent="0.2">
      <c r="A34" s="114" t="s">
        <v>244</v>
      </c>
      <c r="B34" s="115" t="s">
        <v>245</v>
      </c>
      <c r="C34" s="116">
        <v>664</v>
      </c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>
        <v>3</v>
      </c>
      <c r="T34" s="116"/>
      <c r="U34" s="116">
        <v>573</v>
      </c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>
        <v>576</v>
      </c>
      <c r="BP34" s="116"/>
      <c r="BQ34" s="116">
        <v>576</v>
      </c>
      <c r="BR34" s="116">
        <v>477</v>
      </c>
      <c r="BS34" s="116">
        <v>14</v>
      </c>
      <c r="BT34" s="116"/>
      <c r="BU34" s="116">
        <v>71</v>
      </c>
      <c r="BV34" s="116">
        <v>14</v>
      </c>
      <c r="BW34" s="116"/>
      <c r="BX34" s="116"/>
      <c r="BY34" s="116"/>
      <c r="BZ34" s="116"/>
      <c r="CA34" s="116"/>
      <c r="CB34" s="116"/>
      <c r="CC34" s="116"/>
      <c r="CD34" s="116"/>
      <c r="CE34" s="147"/>
      <c r="CF34" s="115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>
        <v>-9</v>
      </c>
      <c r="DB34" s="116"/>
      <c r="DC34" s="116"/>
      <c r="DD34" s="116"/>
      <c r="DE34" s="116"/>
      <c r="DF34" s="116"/>
      <c r="DG34" s="116"/>
      <c r="DH34" s="116"/>
      <c r="DI34" s="116"/>
      <c r="DJ34" s="116">
        <v>-9</v>
      </c>
      <c r="DK34" s="116">
        <v>-9</v>
      </c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>
        <v>97</v>
      </c>
      <c r="EA34" s="116"/>
      <c r="EB34" s="116">
        <v>97</v>
      </c>
      <c r="EC34" s="116">
        <v>97</v>
      </c>
      <c r="ED34" s="116"/>
      <c r="EE34" s="116"/>
      <c r="EF34" s="116"/>
      <c r="EG34" s="116"/>
      <c r="EH34" s="117"/>
    </row>
    <row r="35" spans="1:138" ht="36" x14ac:dyDescent="0.2">
      <c r="A35" s="109" t="s">
        <v>246</v>
      </c>
      <c r="B35" s="110" t="s">
        <v>247</v>
      </c>
      <c r="C35" s="111">
        <v>215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>
        <v>1</v>
      </c>
      <c r="P35" s="111"/>
      <c r="Q35" s="111"/>
      <c r="R35" s="111">
        <v>1</v>
      </c>
      <c r="S35" s="111"/>
      <c r="T35" s="111"/>
      <c r="U35" s="111"/>
      <c r="V35" s="111">
        <v>60</v>
      </c>
      <c r="W35" s="111">
        <v>106</v>
      </c>
      <c r="X35" s="111"/>
      <c r="Y35" s="111"/>
      <c r="Z35" s="111"/>
      <c r="AA35" s="111"/>
      <c r="AB35" s="111"/>
      <c r="AC35" s="111"/>
      <c r="AD35" s="111">
        <v>3</v>
      </c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>
        <v>5</v>
      </c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>
        <v>176</v>
      </c>
      <c r="BP35" s="111"/>
      <c r="BQ35" s="111">
        <v>176</v>
      </c>
      <c r="BR35" s="111">
        <v>127</v>
      </c>
      <c r="BS35" s="111"/>
      <c r="BT35" s="111"/>
      <c r="BU35" s="111">
        <v>37</v>
      </c>
      <c r="BV35" s="111"/>
      <c r="BW35" s="111">
        <v>12</v>
      </c>
      <c r="BX35" s="111"/>
      <c r="BY35" s="111">
        <v>21</v>
      </c>
      <c r="BZ35" s="111"/>
      <c r="CA35" s="111">
        <v>21</v>
      </c>
      <c r="CB35" s="111">
        <v>14</v>
      </c>
      <c r="CC35" s="111"/>
      <c r="CD35" s="111"/>
      <c r="CE35" s="148">
        <v>6</v>
      </c>
      <c r="CF35" s="16"/>
      <c r="CG35" s="29">
        <v>1</v>
      </c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>
        <v>18</v>
      </c>
      <c r="EA35" s="29"/>
      <c r="EB35" s="29">
        <v>18</v>
      </c>
      <c r="EC35" s="29">
        <v>18</v>
      </c>
      <c r="ED35" s="29"/>
      <c r="EE35" s="29"/>
      <c r="EF35" s="29"/>
      <c r="EG35" s="29"/>
      <c r="EH35" s="30"/>
    </row>
    <row r="36" spans="1:138" ht="24" x14ac:dyDescent="0.2">
      <c r="A36" s="114" t="s">
        <v>248</v>
      </c>
      <c r="B36" s="115" t="s">
        <v>249</v>
      </c>
      <c r="C36" s="116">
        <v>286</v>
      </c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>
        <v>269</v>
      </c>
      <c r="Y36" s="116"/>
      <c r="Z36" s="116"/>
      <c r="AA36" s="116"/>
      <c r="AB36" s="116"/>
      <c r="AC36" s="116"/>
      <c r="AD36" s="116">
        <v>4</v>
      </c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>
        <v>273</v>
      </c>
      <c r="BP36" s="116"/>
      <c r="BQ36" s="116">
        <v>273</v>
      </c>
      <c r="BR36" s="116">
        <v>244</v>
      </c>
      <c r="BS36" s="116"/>
      <c r="BT36" s="116"/>
      <c r="BU36" s="116">
        <v>15</v>
      </c>
      <c r="BV36" s="116">
        <v>6</v>
      </c>
      <c r="BW36" s="116">
        <v>8</v>
      </c>
      <c r="BX36" s="116"/>
      <c r="BY36" s="116"/>
      <c r="BZ36" s="116"/>
      <c r="CA36" s="116"/>
      <c r="CB36" s="116"/>
      <c r="CC36" s="116"/>
      <c r="CD36" s="116"/>
      <c r="CE36" s="147"/>
      <c r="CF36" s="115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>
        <v>13</v>
      </c>
      <c r="EA36" s="116"/>
      <c r="EB36" s="116">
        <v>13</v>
      </c>
      <c r="EC36" s="116">
        <v>13</v>
      </c>
      <c r="ED36" s="116"/>
      <c r="EE36" s="116"/>
      <c r="EF36" s="116"/>
      <c r="EG36" s="116"/>
      <c r="EH36" s="117"/>
    </row>
    <row r="37" spans="1:138" x14ac:dyDescent="0.2">
      <c r="A37" s="109" t="s">
        <v>250</v>
      </c>
      <c r="B37" s="110" t="s">
        <v>251</v>
      </c>
      <c r="C37" s="111">
        <v>371</v>
      </c>
      <c r="D37" s="111"/>
      <c r="E37" s="111"/>
      <c r="F37" s="111">
        <v>39</v>
      </c>
      <c r="G37" s="111">
        <v>324</v>
      </c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>
        <v>8</v>
      </c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>
        <v>371</v>
      </c>
      <c r="BP37" s="111"/>
      <c r="BQ37" s="111">
        <v>371</v>
      </c>
      <c r="BR37" s="111">
        <v>261</v>
      </c>
      <c r="BS37" s="111"/>
      <c r="BT37" s="111"/>
      <c r="BU37" s="111">
        <v>110</v>
      </c>
      <c r="BV37" s="111"/>
      <c r="BW37" s="111"/>
      <c r="BX37" s="111"/>
      <c r="BY37" s="111"/>
      <c r="BZ37" s="111"/>
      <c r="CA37" s="111"/>
      <c r="CB37" s="111"/>
      <c r="CC37" s="111"/>
      <c r="CD37" s="111"/>
      <c r="CE37" s="148"/>
      <c r="CF37" s="16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30"/>
    </row>
    <row r="38" spans="1:138" x14ac:dyDescent="0.2">
      <c r="A38" s="114" t="s">
        <v>252</v>
      </c>
      <c r="B38" s="115" t="s">
        <v>253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47"/>
      <c r="CF38" s="115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7"/>
    </row>
    <row r="39" spans="1:138" x14ac:dyDescent="0.2">
      <c r="A39" s="109" t="s">
        <v>254</v>
      </c>
      <c r="B39" s="110" t="s">
        <v>255</v>
      </c>
      <c r="C39" s="111">
        <v>101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>
        <v>101</v>
      </c>
      <c r="BZ39" s="111"/>
      <c r="CA39" s="111">
        <v>101</v>
      </c>
      <c r="CB39" s="111">
        <v>29</v>
      </c>
      <c r="CC39" s="111"/>
      <c r="CD39" s="111"/>
      <c r="CE39" s="148">
        <v>72</v>
      </c>
      <c r="CF39" s="16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</row>
    <row r="40" spans="1:138" ht="24" x14ac:dyDescent="0.2">
      <c r="A40" s="114" t="s">
        <v>256</v>
      </c>
      <c r="B40" s="115" t="s">
        <v>257</v>
      </c>
      <c r="C40" s="116">
        <v>93</v>
      </c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>
        <v>6</v>
      </c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>
        <v>6</v>
      </c>
      <c r="BP40" s="116"/>
      <c r="BQ40" s="116">
        <v>6</v>
      </c>
      <c r="BR40" s="116">
        <v>4</v>
      </c>
      <c r="BS40" s="116"/>
      <c r="BT40" s="116"/>
      <c r="BU40" s="116">
        <v>2</v>
      </c>
      <c r="BV40" s="116"/>
      <c r="BW40" s="116"/>
      <c r="BX40" s="116"/>
      <c r="BY40" s="116"/>
      <c r="BZ40" s="116"/>
      <c r="CA40" s="116"/>
      <c r="CB40" s="116"/>
      <c r="CC40" s="116"/>
      <c r="CD40" s="116"/>
      <c r="CE40" s="147"/>
      <c r="CF40" s="115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>
        <v>6</v>
      </c>
      <c r="DB40" s="116"/>
      <c r="DC40" s="116"/>
      <c r="DD40" s="116"/>
      <c r="DE40" s="116"/>
      <c r="DF40" s="116"/>
      <c r="DG40" s="116"/>
      <c r="DH40" s="116"/>
      <c r="DI40" s="116"/>
      <c r="DJ40" s="116">
        <v>6</v>
      </c>
      <c r="DK40" s="116">
        <v>6</v>
      </c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>
        <v>81</v>
      </c>
      <c r="EA40" s="116"/>
      <c r="EB40" s="116">
        <v>81</v>
      </c>
      <c r="EC40" s="116">
        <v>81</v>
      </c>
      <c r="ED40" s="116"/>
      <c r="EE40" s="116"/>
      <c r="EF40" s="116"/>
      <c r="EG40" s="116"/>
      <c r="EH40" s="117"/>
    </row>
    <row r="41" spans="1:138" x14ac:dyDescent="0.2">
      <c r="A41" s="109" t="s">
        <v>258</v>
      </c>
      <c r="B41" s="110" t="s">
        <v>259</v>
      </c>
      <c r="C41" s="111">
        <v>1050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>
        <v>45</v>
      </c>
      <c r="BC41" s="111"/>
      <c r="BD41" s="111">
        <v>3</v>
      </c>
      <c r="BE41" s="111"/>
      <c r="BF41" s="111"/>
      <c r="BG41" s="111"/>
      <c r="BH41" s="111"/>
      <c r="BI41" s="111"/>
      <c r="BJ41" s="111"/>
      <c r="BK41" s="111"/>
      <c r="BL41" s="111">
        <v>20</v>
      </c>
      <c r="BM41" s="111"/>
      <c r="BN41" s="111"/>
      <c r="BO41" s="111">
        <v>68</v>
      </c>
      <c r="BP41" s="111"/>
      <c r="BQ41" s="111">
        <v>68</v>
      </c>
      <c r="BR41" s="111">
        <v>36</v>
      </c>
      <c r="BS41" s="111"/>
      <c r="BT41" s="111"/>
      <c r="BU41" s="111">
        <v>32</v>
      </c>
      <c r="BV41" s="111"/>
      <c r="BW41" s="111"/>
      <c r="BX41" s="111"/>
      <c r="BY41" s="111">
        <v>47</v>
      </c>
      <c r="BZ41" s="111"/>
      <c r="CA41" s="111">
        <v>47</v>
      </c>
      <c r="CB41" s="111">
        <v>21</v>
      </c>
      <c r="CC41" s="111"/>
      <c r="CD41" s="111"/>
      <c r="CE41" s="148">
        <v>26</v>
      </c>
      <c r="CF41" s="16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>
        <v>935</v>
      </c>
      <c r="EA41" s="29"/>
      <c r="EB41" s="29">
        <v>935</v>
      </c>
      <c r="EC41" s="29">
        <v>935</v>
      </c>
      <c r="ED41" s="29"/>
      <c r="EE41" s="29"/>
      <c r="EF41" s="29"/>
      <c r="EG41" s="29"/>
      <c r="EH41" s="30"/>
    </row>
    <row r="42" spans="1:138" x14ac:dyDescent="0.2">
      <c r="A42" s="114" t="s">
        <v>260</v>
      </c>
      <c r="B42" s="115" t="s">
        <v>261</v>
      </c>
      <c r="C42" s="116">
        <v>751</v>
      </c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>
        <v>5</v>
      </c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>
        <v>5</v>
      </c>
      <c r="BP42" s="116"/>
      <c r="BQ42" s="116">
        <v>5</v>
      </c>
      <c r="BR42" s="116">
        <v>3</v>
      </c>
      <c r="BS42" s="116"/>
      <c r="BT42" s="116"/>
      <c r="BU42" s="116">
        <v>2</v>
      </c>
      <c r="BV42" s="116"/>
      <c r="BW42" s="116"/>
      <c r="BX42" s="116"/>
      <c r="BY42" s="116">
        <v>95</v>
      </c>
      <c r="BZ42" s="116"/>
      <c r="CA42" s="116">
        <v>95</v>
      </c>
      <c r="CB42" s="116">
        <v>43</v>
      </c>
      <c r="CC42" s="116"/>
      <c r="CD42" s="116"/>
      <c r="CE42" s="147">
        <v>52</v>
      </c>
      <c r="CF42" s="115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>
        <v>651</v>
      </c>
      <c r="EA42" s="116"/>
      <c r="EB42" s="116">
        <v>651</v>
      </c>
      <c r="EC42" s="116">
        <v>651</v>
      </c>
      <c r="ED42" s="116"/>
      <c r="EE42" s="116"/>
      <c r="EF42" s="116"/>
      <c r="EG42" s="116"/>
      <c r="EH42" s="117"/>
    </row>
    <row r="43" spans="1:138" ht="24" x14ac:dyDescent="0.2">
      <c r="A43" s="109" t="s">
        <v>262</v>
      </c>
      <c r="B43" s="110" t="s">
        <v>263</v>
      </c>
      <c r="C43" s="111">
        <v>2672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>
        <v>14</v>
      </c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>
        <v>14</v>
      </c>
      <c r="BP43" s="111"/>
      <c r="BQ43" s="111">
        <v>14</v>
      </c>
      <c r="BR43" s="111">
        <v>8</v>
      </c>
      <c r="BS43" s="111"/>
      <c r="BT43" s="111"/>
      <c r="BU43" s="111">
        <v>6</v>
      </c>
      <c r="BV43" s="111"/>
      <c r="BW43" s="111"/>
      <c r="BX43" s="111"/>
      <c r="BY43" s="111">
        <v>217</v>
      </c>
      <c r="BZ43" s="111"/>
      <c r="CA43" s="111">
        <v>217</v>
      </c>
      <c r="CB43" s="111">
        <v>119</v>
      </c>
      <c r="CC43" s="111"/>
      <c r="CD43" s="111"/>
      <c r="CE43" s="148">
        <v>98</v>
      </c>
      <c r="CF43" s="16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>
        <v>11</v>
      </c>
      <c r="DB43" s="29"/>
      <c r="DC43" s="29"/>
      <c r="DD43" s="29"/>
      <c r="DE43" s="29"/>
      <c r="DF43" s="29"/>
      <c r="DG43" s="29"/>
      <c r="DH43" s="29"/>
      <c r="DI43" s="29"/>
      <c r="DJ43" s="29">
        <v>11</v>
      </c>
      <c r="DK43" s="29">
        <v>11</v>
      </c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>
        <v>2430</v>
      </c>
      <c r="EA43" s="29"/>
      <c r="EB43" s="29">
        <v>2430</v>
      </c>
      <c r="EC43" s="29">
        <v>2430</v>
      </c>
      <c r="ED43" s="29"/>
      <c r="EE43" s="29"/>
      <c r="EF43" s="29"/>
      <c r="EG43" s="29"/>
      <c r="EH43" s="30"/>
    </row>
    <row r="44" spans="1:138" x14ac:dyDescent="0.2">
      <c r="A44" s="114" t="s">
        <v>264</v>
      </c>
      <c r="B44" s="115" t="s">
        <v>265</v>
      </c>
      <c r="C44" s="116">
        <v>167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>
        <v>14</v>
      </c>
      <c r="AB44" s="116"/>
      <c r="AC44" s="116"/>
      <c r="AD44" s="116">
        <v>2</v>
      </c>
      <c r="AE44" s="116">
        <v>117</v>
      </c>
      <c r="AF44" s="116"/>
      <c r="AG44" s="116">
        <v>1</v>
      </c>
      <c r="AH44" s="116"/>
      <c r="AI44" s="116"/>
      <c r="AJ44" s="116"/>
      <c r="AK44" s="116"/>
      <c r="AL44" s="116">
        <v>26</v>
      </c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>
        <v>160</v>
      </c>
      <c r="BP44" s="116"/>
      <c r="BQ44" s="116">
        <v>160</v>
      </c>
      <c r="BR44" s="116">
        <v>101</v>
      </c>
      <c r="BS44" s="116"/>
      <c r="BT44" s="116"/>
      <c r="BU44" s="116">
        <v>52</v>
      </c>
      <c r="BV44" s="116">
        <v>7</v>
      </c>
      <c r="BW44" s="116"/>
      <c r="BX44" s="116"/>
      <c r="BY44" s="116"/>
      <c r="BZ44" s="116"/>
      <c r="CA44" s="116"/>
      <c r="CB44" s="116"/>
      <c r="CC44" s="116"/>
      <c r="CD44" s="116"/>
      <c r="CE44" s="147"/>
      <c r="CF44" s="115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>
        <v>7</v>
      </c>
      <c r="EA44" s="116"/>
      <c r="EB44" s="116">
        <v>7</v>
      </c>
      <c r="EC44" s="116">
        <v>7</v>
      </c>
      <c r="ED44" s="116"/>
      <c r="EE44" s="116"/>
      <c r="EF44" s="116"/>
      <c r="EG44" s="116"/>
      <c r="EH44" s="117"/>
    </row>
    <row r="45" spans="1:138" ht="36" x14ac:dyDescent="0.2">
      <c r="A45" s="109" t="s">
        <v>266</v>
      </c>
      <c r="B45" s="110" t="s">
        <v>267</v>
      </c>
      <c r="C45" s="111">
        <v>1875</v>
      </c>
      <c r="D45" s="111"/>
      <c r="E45" s="111"/>
      <c r="F45" s="111">
        <v>1688</v>
      </c>
      <c r="G45" s="111">
        <v>91</v>
      </c>
      <c r="H45" s="111">
        <v>36</v>
      </c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>
        <v>1</v>
      </c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>
        <v>1816</v>
      </c>
      <c r="BP45" s="111"/>
      <c r="BQ45" s="111">
        <v>1816</v>
      </c>
      <c r="BR45" s="111">
        <v>1297</v>
      </c>
      <c r="BS45" s="111"/>
      <c r="BT45" s="111"/>
      <c r="BU45" s="111">
        <v>519</v>
      </c>
      <c r="BV45" s="111"/>
      <c r="BW45" s="111"/>
      <c r="BX45" s="111"/>
      <c r="BY45" s="111">
        <v>41</v>
      </c>
      <c r="BZ45" s="111"/>
      <c r="CA45" s="111">
        <v>41</v>
      </c>
      <c r="CB45" s="111">
        <v>20</v>
      </c>
      <c r="CC45" s="111"/>
      <c r="CD45" s="111"/>
      <c r="CE45" s="148">
        <v>21</v>
      </c>
      <c r="CF45" s="16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>
        <v>18</v>
      </c>
      <c r="EA45" s="29"/>
      <c r="EB45" s="29">
        <v>18</v>
      </c>
      <c r="EC45" s="29">
        <v>18</v>
      </c>
      <c r="ED45" s="29"/>
      <c r="EE45" s="29"/>
      <c r="EF45" s="29"/>
      <c r="EG45" s="29"/>
      <c r="EH45" s="30"/>
    </row>
    <row r="46" spans="1:138" x14ac:dyDescent="0.2">
      <c r="A46" s="114" t="s">
        <v>268</v>
      </c>
      <c r="B46" s="115" t="s">
        <v>269</v>
      </c>
      <c r="C46" s="116">
        <v>93</v>
      </c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>
        <v>66</v>
      </c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>
        <v>66</v>
      </c>
      <c r="BP46" s="116"/>
      <c r="BQ46" s="116">
        <v>66</v>
      </c>
      <c r="BR46" s="116">
        <v>56</v>
      </c>
      <c r="BS46" s="116">
        <v>1</v>
      </c>
      <c r="BT46" s="116"/>
      <c r="BU46" s="116">
        <v>9</v>
      </c>
      <c r="BV46" s="116"/>
      <c r="BW46" s="116"/>
      <c r="BX46" s="116"/>
      <c r="BY46" s="116"/>
      <c r="BZ46" s="116"/>
      <c r="CA46" s="116"/>
      <c r="CB46" s="116"/>
      <c r="CC46" s="116"/>
      <c r="CD46" s="116"/>
      <c r="CE46" s="147"/>
      <c r="CF46" s="115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>
        <v>23</v>
      </c>
      <c r="DB46" s="116"/>
      <c r="DC46" s="116"/>
      <c r="DD46" s="116"/>
      <c r="DE46" s="116"/>
      <c r="DF46" s="116"/>
      <c r="DG46" s="116"/>
      <c r="DH46" s="116"/>
      <c r="DI46" s="116"/>
      <c r="DJ46" s="116">
        <v>23</v>
      </c>
      <c r="DK46" s="116">
        <v>23</v>
      </c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>
        <v>4</v>
      </c>
      <c r="EA46" s="116"/>
      <c r="EB46" s="116">
        <v>4</v>
      </c>
      <c r="EC46" s="116">
        <v>4</v>
      </c>
      <c r="ED46" s="116"/>
      <c r="EE46" s="116"/>
      <c r="EF46" s="116"/>
      <c r="EG46" s="116"/>
      <c r="EH46" s="117"/>
    </row>
    <row r="47" spans="1:138" x14ac:dyDescent="0.2">
      <c r="A47" s="109" t="s">
        <v>270</v>
      </c>
      <c r="B47" s="110" t="s">
        <v>271</v>
      </c>
      <c r="C47" s="111">
        <v>995</v>
      </c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48"/>
      <c r="CF47" s="16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>
        <v>995</v>
      </c>
      <c r="DB47" s="29">
        <v>995</v>
      </c>
      <c r="DC47" s="29">
        <v>995</v>
      </c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</row>
    <row r="48" spans="1:138" x14ac:dyDescent="0.2">
      <c r="A48" s="114" t="s">
        <v>272</v>
      </c>
      <c r="B48" s="115" t="s">
        <v>273</v>
      </c>
      <c r="C48" s="116">
        <v>488</v>
      </c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47"/>
      <c r="CF48" s="115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>
        <v>488</v>
      </c>
      <c r="DB48" s="116">
        <v>488</v>
      </c>
      <c r="DC48" s="116">
        <v>488</v>
      </c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7"/>
    </row>
    <row r="49" spans="1:138" x14ac:dyDescent="0.2">
      <c r="A49" s="109" t="s">
        <v>274</v>
      </c>
      <c r="B49" s="110" t="s">
        <v>275</v>
      </c>
      <c r="C49" s="111">
        <v>447</v>
      </c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48"/>
      <c r="CF49" s="16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>
        <v>447</v>
      </c>
      <c r="DB49" s="29">
        <v>447</v>
      </c>
      <c r="DC49" s="29">
        <v>447</v>
      </c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</row>
    <row r="50" spans="1:138" x14ac:dyDescent="0.2">
      <c r="A50" s="114" t="s">
        <v>276</v>
      </c>
      <c r="B50" s="115" t="s">
        <v>277</v>
      </c>
      <c r="C50" s="116">
        <v>555</v>
      </c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47"/>
      <c r="CF50" s="115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>
        <v>555</v>
      </c>
      <c r="DB50" s="116">
        <v>555</v>
      </c>
      <c r="DC50" s="116">
        <v>555</v>
      </c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7"/>
    </row>
    <row r="51" spans="1:138" x14ac:dyDescent="0.2">
      <c r="A51" s="109" t="s">
        <v>278</v>
      </c>
      <c r="B51" s="110" t="s">
        <v>279</v>
      </c>
      <c r="C51" s="111">
        <v>170</v>
      </c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48"/>
      <c r="CF51" s="16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>
        <v>170</v>
      </c>
      <c r="DB51" s="29">
        <v>170</v>
      </c>
      <c r="DC51" s="29">
        <v>170</v>
      </c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</row>
    <row r="52" spans="1:138" x14ac:dyDescent="0.2">
      <c r="A52" s="114" t="s">
        <v>280</v>
      </c>
      <c r="B52" s="115" t="s">
        <v>281</v>
      </c>
      <c r="C52" s="116">
        <v>442</v>
      </c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47"/>
      <c r="CF52" s="115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>
        <v>442</v>
      </c>
      <c r="DB52" s="116">
        <v>442</v>
      </c>
      <c r="DC52" s="116">
        <v>442</v>
      </c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7"/>
    </row>
    <row r="53" spans="1:138" x14ac:dyDescent="0.2">
      <c r="A53" s="109" t="s">
        <v>282</v>
      </c>
      <c r="B53" s="110" t="s">
        <v>283</v>
      </c>
      <c r="C53" s="111">
        <v>207</v>
      </c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48"/>
      <c r="CF53" s="16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>
        <v>207</v>
      </c>
      <c r="DB53" s="29">
        <v>207</v>
      </c>
      <c r="DC53" s="29">
        <v>207</v>
      </c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</row>
    <row r="54" spans="1:138" x14ac:dyDescent="0.2">
      <c r="A54" s="114" t="s">
        <v>284</v>
      </c>
      <c r="B54" s="115" t="s">
        <v>285</v>
      </c>
      <c r="C54" s="116">
        <v>1097</v>
      </c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47"/>
      <c r="CF54" s="115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>
        <v>1097</v>
      </c>
      <c r="DB54" s="116">
        <v>1097</v>
      </c>
      <c r="DC54" s="116">
        <v>1097</v>
      </c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7"/>
    </row>
    <row r="55" spans="1:138" x14ac:dyDescent="0.2">
      <c r="A55" s="109" t="s">
        <v>286</v>
      </c>
      <c r="B55" s="110" t="s">
        <v>287</v>
      </c>
      <c r="C55" s="111">
        <v>7667</v>
      </c>
      <c r="D55" s="111"/>
      <c r="E55" s="111"/>
      <c r="F55" s="111">
        <v>52</v>
      </c>
      <c r="G55" s="111">
        <v>30</v>
      </c>
      <c r="H55" s="111"/>
      <c r="I55" s="111"/>
      <c r="J55" s="111"/>
      <c r="K55" s="111"/>
      <c r="L55" s="111"/>
      <c r="M55" s="111"/>
      <c r="N55" s="111"/>
      <c r="O55" s="111">
        <v>7375</v>
      </c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>
        <v>7457</v>
      </c>
      <c r="BP55" s="111"/>
      <c r="BQ55" s="111">
        <v>7457</v>
      </c>
      <c r="BR55" s="111">
        <v>7093</v>
      </c>
      <c r="BS55" s="111"/>
      <c r="BT55" s="111"/>
      <c r="BU55" s="111">
        <v>364</v>
      </c>
      <c r="BV55" s="111"/>
      <c r="BW55" s="111"/>
      <c r="BX55" s="111"/>
      <c r="BY55" s="111"/>
      <c r="BZ55" s="111"/>
      <c r="CA55" s="111"/>
      <c r="CB55" s="111"/>
      <c r="CC55" s="111"/>
      <c r="CD55" s="111"/>
      <c r="CE55" s="148"/>
      <c r="CF55" s="16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>
        <v>58</v>
      </c>
      <c r="DB55" s="29">
        <v>37</v>
      </c>
      <c r="DC55" s="29">
        <v>35</v>
      </c>
      <c r="DD55" s="29"/>
      <c r="DE55" s="29"/>
      <c r="DF55" s="29">
        <v>2</v>
      </c>
      <c r="DG55" s="29"/>
      <c r="DH55" s="29"/>
      <c r="DI55" s="29"/>
      <c r="DJ55" s="29">
        <v>21</v>
      </c>
      <c r="DK55" s="29">
        <v>21</v>
      </c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>
        <v>152</v>
      </c>
      <c r="EA55" s="29"/>
      <c r="EB55" s="29">
        <v>152</v>
      </c>
      <c r="EC55" s="29">
        <v>152</v>
      </c>
      <c r="ED55" s="29"/>
      <c r="EE55" s="29"/>
      <c r="EF55" s="29"/>
      <c r="EG55" s="29"/>
      <c r="EH55" s="30"/>
    </row>
    <row r="56" spans="1:138" ht="24" x14ac:dyDescent="0.2">
      <c r="A56" s="114" t="s">
        <v>288</v>
      </c>
      <c r="B56" s="115" t="s">
        <v>289</v>
      </c>
      <c r="C56" s="116">
        <v>218</v>
      </c>
      <c r="D56" s="116"/>
      <c r="E56" s="116"/>
      <c r="F56" s="116">
        <v>21</v>
      </c>
      <c r="G56" s="116">
        <v>22</v>
      </c>
      <c r="H56" s="116"/>
      <c r="I56" s="116"/>
      <c r="J56" s="116"/>
      <c r="K56" s="116"/>
      <c r="L56" s="116"/>
      <c r="M56" s="116"/>
      <c r="N56" s="116"/>
      <c r="O56" s="116">
        <v>105</v>
      </c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>
        <v>148</v>
      </c>
      <c r="BP56" s="116"/>
      <c r="BQ56" s="116">
        <v>148</v>
      </c>
      <c r="BR56" s="116">
        <v>139</v>
      </c>
      <c r="BS56" s="116"/>
      <c r="BT56" s="116"/>
      <c r="BU56" s="116">
        <v>9</v>
      </c>
      <c r="BV56" s="116"/>
      <c r="BW56" s="116"/>
      <c r="BX56" s="116"/>
      <c r="BY56" s="116"/>
      <c r="BZ56" s="116"/>
      <c r="CA56" s="116"/>
      <c r="CB56" s="116"/>
      <c r="CC56" s="116"/>
      <c r="CD56" s="116"/>
      <c r="CE56" s="147"/>
      <c r="CF56" s="115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>
        <v>58</v>
      </c>
      <c r="DB56" s="116">
        <v>53</v>
      </c>
      <c r="DC56" s="116">
        <v>50</v>
      </c>
      <c r="DD56" s="116"/>
      <c r="DE56" s="116"/>
      <c r="DF56" s="116">
        <v>3</v>
      </c>
      <c r="DG56" s="116"/>
      <c r="DH56" s="116"/>
      <c r="DI56" s="116"/>
      <c r="DJ56" s="116">
        <v>5</v>
      </c>
      <c r="DK56" s="116">
        <v>5</v>
      </c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>
        <v>12</v>
      </c>
      <c r="EA56" s="116"/>
      <c r="EB56" s="116">
        <v>12</v>
      </c>
      <c r="EC56" s="116">
        <v>12</v>
      </c>
      <c r="ED56" s="116"/>
      <c r="EE56" s="116"/>
      <c r="EF56" s="116"/>
      <c r="EG56" s="116"/>
      <c r="EH56" s="117"/>
    </row>
    <row r="57" spans="1:138" x14ac:dyDescent="0.2">
      <c r="A57" s="109" t="s">
        <v>290</v>
      </c>
      <c r="B57" s="110" t="s">
        <v>291</v>
      </c>
      <c r="C57" s="111">
        <v>3248</v>
      </c>
      <c r="D57" s="111"/>
      <c r="E57" s="111"/>
      <c r="F57" s="111">
        <v>20</v>
      </c>
      <c r="G57" s="111">
        <v>10</v>
      </c>
      <c r="H57" s="111"/>
      <c r="I57" s="111"/>
      <c r="J57" s="111"/>
      <c r="K57" s="111"/>
      <c r="L57" s="111"/>
      <c r="M57" s="111"/>
      <c r="N57" s="111"/>
      <c r="O57" s="111">
        <v>3227</v>
      </c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>
        <v>3257</v>
      </c>
      <c r="BP57" s="111"/>
      <c r="BQ57" s="111">
        <v>3257</v>
      </c>
      <c r="BR57" s="111">
        <v>3107</v>
      </c>
      <c r="BS57" s="111"/>
      <c r="BT57" s="111"/>
      <c r="BU57" s="111">
        <v>150</v>
      </c>
      <c r="BV57" s="111"/>
      <c r="BW57" s="111"/>
      <c r="BX57" s="111"/>
      <c r="BY57" s="111"/>
      <c r="BZ57" s="111"/>
      <c r="CA57" s="111"/>
      <c r="CB57" s="111"/>
      <c r="CC57" s="111"/>
      <c r="CD57" s="111"/>
      <c r="CE57" s="148"/>
      <c r="CF57" s="16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>
        <v>-9</v>
      </c>
      <c r="DB57" s="29">
        <v>-1</v>
      </c>
      <c r="DC57" s="29">
        <v>-1</v>
      </c>
      <c r="DD57" s="29"/>
      <c r="DE57" s="29"/>
      <c r="DF57" s="29"/>
      <c r="DG57" s="29"/>
      <c r="DH57" s="29"/>
      <c r="DI57" s="29"/>
      <c r="DJ57" s="29">
        <v>-8</v>
      </c>
      <c r="DK57" s="29">
        <v>-8</v>
      </c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30"/>
    </row>
    <row r="58" spans="1:138" x14ac:dyDescent="0.2">
      <c r="A58" s="114" t="s">
        <v>292</v>
      </c>
      <c r="B58" s="115" t="s">
        <v>293</v>
      </c>
      <c r="C58" s="116">
        <v>5991</v>
      </c>
      <c r="D58" s="116"/>
      <c r="E58" s="116"/>
      <c r="F58" s="116">
        <v>1</v>
      </c>
      <c r="G58" s="116">
        <v>1066</v>
      </c>
      <c r="H58" s="116"/>
      <c r="I58" s="116"/>
      <c r="J58" s="116"/>
      <c r="K58" s="116"/>
      <c r="L58" s="116"/>
      <c r="M58" s="116"/>
      <c r="N58" s="116"/>
      <c r="O58" s="116">
        <v>4826</v>
      </c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>
        <v>35</v>
      </c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>
        <v>5928</v>
      </c>
      <c r="BP58" s="116"/>
      <c r="BQ58" s="116">
        <v>5928</v>
      </c>
      <c r="BR58" s="116">
        <v>5699</v>
      </c>
      <c r="BS58" s="116">
        <v>12</v>
      </c>
      <c r="BT58" s="116"/>
      <c r="BU58" s="116">
        <v>217</v>
      </c>
      <c r="BV58" s="116"/>
      <c r="BW58" s="116"/>
      <c r="BX58" s="116"/>
      <c r="BY58" s="116"/>
      <c r="BZ58" s="116"/>
      <c r="CA58" s="116"/>
      <c r="CB58" s="116"/>
      <c r="CC58" s="116"/>
      <c r="CD58" s="116"/>
      <c r="CE58" s="147"/>
      <c r="CF58" s="115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>
        <v>60</v>
      </c>
      <c r="DB58" s="116"/>
      <c r="DC58" s="116"/>
      <c r="DD58" s="116"/>
      <c r="DE58" s="116"/>
      <c r="DF58" s="116"/>
      <c r="DG58" s="116"/>
      <c r="DH58" s="116"/>
      <c r="DI58" s="116"/>
      <c r="DJ58" s="116">
        <v>60</v>
      </c>
      <c r="DK58" s="116">
        <v>60</v>
      </c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>
        <v>3</v>
      </c>
      <c r="EA58" s="116"/>
      <c r="EB58" s="116">
        <v>3</v>
      </c>
      <c r="EC58" s="116">
        <v>3</v>
      </c>
      <c r="ED58" s="116"/>
      <c r="EE58" s="116"/>
      <c r="EF58" s="116"/>
      <c r="EG58" s="116"/>
      <c r="EH58" s="117"/>
    </row>
    <row r="59" spans="1:138" ht="24" x14ac:dyDescent="0.2">
      <c r="A59" s="109" t="s">
        <v>294</v>
      </c>
      <c r="B59" s="110" t="s">
        <v>295</v>
      </c>
      <c r="C59" s="111">
        <v>6219</v>
      </c>
      <c r="D59" s="111"/>
      <c r="E59" s="111"/>
      <c r="F59" s="111">
        <v>4</v>
      </c>
      <c r="G59" s="111">
        <v>292</v>
      </c>
      <c r="H59" s="111"/>
      <c r="I59" s="111"/>
      <c r="J59" s="111"/>
      <c r="K59" s="111"/>
      <c r="L59" s="111"/>
      <c r="M59" s="111"/>
      <c r="N59" s="111"/>
      <c r="O59" s="111"/>
      <c r="P59" s="111"/>
      <c r="Q59" s="111">
        <v>4793</v>
      </c>
      <c r="R59" s="111">
        <v>7</v>
      </c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>
        <v>51</v>
      </c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>
        <v>5147</v>
      </c>
      <c r="BP59" s="111"/>
      <c r="BQ59" s="111">
        <v>5147</v>
      </c>
      <c r="BR59" s="111">
        <v>4846</v>
      </c>
      <c r="BS59" s="111">
        <v>9</v>
      </c>
      <c r="BT59" s="111"/>
      <c r="BU59" s="111">
        <v>292</v>
      </c>
      <c r="BV59" s="111"/>
      <c r="BW59" s="111"/>
      <c r="BX59" s="111"/>
      <c r="BY59" s="111">
        <v>1071</v>
      </c>
      <c r="BZ59" s="111"/>
      <c r="CA59" s="111">
        <v>1071</v>
      </c>
      <c r="CB59" s="111">
        <v>852</v>
      </c>
      <c r="CC59" s="111">
        <v>2</v>
      </c>
      <c r="CD59" s="111"/>
      <c r="CE59" s="148">
        <v>217</v>
      </c>
      <c r="CF59" s="16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>
        <v>1</v>
      </c>
      <c r="EA59" s="29"/>
      <c r="EB59" s="29">
        <v>1</v>
      </c>
      <c r="EC59" s="29">
        <v>1</v>
      </c>
      <c r="ED59" s="29"/>
      <c r="EE59" s="29"/>
      <c r="EF59" s="29"/>
      <c r="EG59" s="29"/>
      <c r="EH59" s="30"/>
    </row>
    <row r="60" spans="1:138" x14ac:dyDescent="0.2">
      <c r="A60" s="114" t="s">
        <v>296</v>
      </c>
      <c r="B60" s="115" t="s">
        <v>297</v>
      </c>
      <c r="C60" s="116">
        <v>5117</v>
      </c>
      <c r="D60" s="116"/>
      <c r="E60" s="116"/>
      <c r="F60" s="116"/>
      <c r="G60" s="116">
        <v>143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>
        <v>175</v>
      </c>
      <c r="S60" s="116"/>
      <c r="T60" s="116"/>
      <c r="U60" s="116"/>
      <c r="V60" s="116">
        <v>4</v>
      </c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>
        <v>657</v>
      </c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>
        <v>979</v>
      </c>
      <c r="BP60" s="116"/>
      <c r="BQ60" s="116">
        <v>979</v>
      </c>
      <c r="BR60" s="116">
        <v>897</v>
      </c>
      <c r="BS60" s="116">
        <v>1</v>
      </c>
      <c r="BT60" s="116"/>
      <c r="BU60" s="116">
        <v>81</v>
      </c>
      <c r="BV60" s="116"/>
      <c r="BW60" s="116"/>
      <c r="BX60" s="116"/>
      <c r="BY60" s="116">
        <v>4134</v>
      </c>
      <c r="BZ60" s="116"/>
      <c r="CA60" s="116">
        <v>4130</v>
      </c>
      <c r="CB60" s="116">
        <v>3243</v>
      </c>
      <c r="CC60" s="116">
        <v>6</v>
      </c>
      <c r="CD60" s="116"/>
      <c r="CE60" s="147">
        <v>881</v>
      </c>
      <c r="CF60" s="115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>
        <v>4</v>
      </c>
      <c r="CS60" s="116">
        <v>4</v>
      </c>
      <c r="CT60" s="116">
        <v>3</v>
      </c>
      <c r="CU60" s="116"/>
      <c r="CV60" s="116"/>
      <c r="CW60" s="116">
        <v>1</v>
      </c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>
        <v>4</v>
      </c>
      <c r="EA60" s="116"/>
      <c r="EB60" s="116">
        <v>4</v>
      </c>
      <c r="EC60" s="116">
        <v>4</v>
      </c>
      <c r="ED60" s="116"/>
      <c r="EE60" s="116"/>
      <c r="EF60" s="116"/>
      <c r="EG60" s="116"/>
      <c r="EH60" s="117"/>
    </row>
    <row r="61" spans="1:138" ht="36" x14ac:dyDescent="0.2">
      <c r="A61" s="109" t="s">
        <v>298</v>
      </c>
      <c r="B61" s="110" t="s">
        <v>299</v>
      </c>
      <c r="C61" s="111">
        <v>18</v>
      </c>
      <c r="D61" s="111"/>
      <c r="E61" s="111"/>
      <c r="F61" s="111"/>
      <c r="G61" s="111">
        <v>18</v>
      </c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>
        <v>18</v>
      </c>
      <c r="BP61" s="111"/>
      <c r="BQ61" s="111">
        <v>18</v>
      </c>
      <c r="BR61" s="111">
        <v>10</v>
      </c>
      <c r="BS61" s="111"/>
      <c r="BT61" s="111"/>
      <c r="BU61" s="111">
        <v>8</v>
      </c>
      <c r="BV61" s="111"/>
      <c r="BW61" s="111"/>
      <c r="BX61" s="111"/>
      <c r="BY61" s="111"/>
      <c r="BZ61" s="111"/>
      <c r="CA61" s="111"/>
      <c r="CB61" s="111"/>
      <c r="CC61" s="111"/>
      <c r="CD61" s="111"/>
      <c r="CE61" s="148"/>
      <c r="CF61" s="16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30"/>
    </row>
    <row r="62" spans="1:138" ht="24" x14ac:dyDescent="0.2">
      <c r="A62" s="114" t="s">
        <v>300</v>
      </c>
      <c r="B62" s="115" t="s">
        <v>301</v>
      </c>
      <c r="C62" s="116">
        <v>521</v>
      </c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>
        <v>405</v>
      </c>
      <c r="Z62" s="116"/>
      <c r="AA62" s="116"/>
      <c r="AB62" s="116"/>
      <c r="AC62" s="116"/>
      <c r="AD62" s="116">
        <v>1</v>
      </c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>
        <v>406</v>
      </c>
      <c r="BP62" s="116"/>
      <c r="BQ62" s="116">
        <v>406</v>
      </c>
      <c r="BR62" s="116">
        <v>342</v>
      </c>
      <c r="BS62" s="116"/>
      <c r="BT62" s="116"/>
      <c r="BU62" s="116">
        <v>64</v>
      </c>
      <c r="BV62" s="116"/>
      <c r="BW62" s="116"/>
      <c r="BX62" s="116"/>
      <c r="BY62" s="116"/>
      <c r="BZ62" s="116"/>
      <c r="CA62" s="116"/>
      <c r="CB62" s="116"/>
      <c r="CC62" s="116"/>
      <c r="CD62" s="116"/>
      <c r="CE62" s="147"/>
      <c r="CF62" s="115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>
        <v>1</v>
      </c>
      <c r="DB62" s="116"/>
      <c r="DC62" s="116"/>
      <c r="DD62" s="116"/>
      <c r="DE62" s="116"/>
      <c r="DF62" s="116"/>
      <c r="DG62" s="116"/>
      <c r="DH62" s="116"/>
      <c r="DI62" s="116"/>
      <c r="DJ62" s="116">
        <v>1</v>
      </c>
      <c r="DK62" s="116">
        <v>1</v>
      </c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>
        <v>114</v>
      </c>
      <c r="EA62" s="116"/>
      <c r="EB62" s="116">
        <v>114</v>
      </c>
      <c r="EC62" s="116">
        <v>114</v>
      </c>
      <c r="ED62" s="116"/>
      <c r="EE62" s="116"/>
      <c r="EF62" s="116"/>
      <c r="EG62" s="116"/>
      <c r="EH62" s="117"/>
    </row>
    <row r="63" spans="1:138" ht="36" x14ac:dyDescent="0.2">
      <c r="A63" s="109" t="s">
        <v>302</v>
      </c>
      <c r="B63" s="110" t="s">
        <v>303</v>
      </c>
      <c r="C63" s="111">
        <v>93</v>
      </c>
      <c r="D63" s="111"/>
      <c r="E63" s="111"/>
      <c r="F63" s="111"/>
      <c r="G63" s="111">
        <v>1</v>
      </c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>
        <v>1</v>
      </c>
      <c r="S63" s="111"/>
      <c r="T63" s="111"/>
      <c r="U63" s="111"/>
      <c r="V63" s="111">
        <v>5</v>
      </c>
      <c r="W63" s="111"/>
      <c r="X63" s="111"/>
      <c r="Y63" s="111"/>
      <c r="Z63" s="111"/>
      <c r="AA63" s="111"/>
      <c r="AB63" s="111"/>
      <c r="AC63" s="111"/>
      <c r="AD63" s="111">
        <v>9</v>
      </c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>
        <v>16</v>
      </c>
      <c r="BP63" s="111"/>
      <c r="BQ63" s="111">
        <v>16</v>
      </c>
      <c r="BR63" s="111">
        <v>13</v>
      </c>
      <c r="BS63" s="111"/>
      <c r="BT63" s="111"/>
      <c r="BU63" s="111">
        <v>3</v>
      </c>
      <c r="BV63" s="111"/>
      <c r="BW63" s="111"/>
      <c r="BX63" s="111"/>
      <c r="BY63" s="111">
        <v>75</v>
      </c>
      <c r="BZ63" s="111"/>
      <c r="CA63" s="111">
        <v>75</v>
      </c>
      <c r="CB63" s="111">
        <v>68</v>
      </c>
      <c r="CC63" s="111"/>
      <c r="CD63" s="111"/>
      <c r="CE63" s="148">
        <v>7</v>
      </c>
      <c r="CF63" s="16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>
        <v>2</v>
      </c>
      <c r="DB63" s="29"/>
      <c r="DC63" s="29"/>
      <c r="DD63" s="29"/>
      <c r="DE63" s="29"/>
      <c r="DF63" s="29"/>
      <c r="DG63" s="29"/>
      <c r="DH63" s="29"/>
      <c r="DI63" s="29"/>
      <c r="DJ63" s="29">
        <v>2</v>
      </c>
      <c r="DK63" s="29">
        <v>2</v>
      </c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30"/>
    </row>
    <row r="64" spans="1:138" x14ac:dyDescent="0.2">
      <c r="A64" s="114" t="s">
        <v>304</v>
      </c>
      <c r="B64" s="115" t="s">
        <v>305</v>
      </c>
      <c r="C64" s="116">
        <v>1710</v>
      </c>
      <c r="D64" s="116"/>
      <c r="E64" s="116"/>
      <c r="F64" s="116">
        <v>24</v>
      </c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>
        <v>766</v>
      </c>
      <c r="AA64" s="116">
        <v>130</v>
      </c>
      <c r="AB64" s="116"/>
      <c r="AC64" s="116"/>
      <c r="AD64" s="116"/>
      <c r="AE64" s="116"/>
      <c r="AF64" s="116"/>
      <c r="AG64" s="116"/>
      <c r="AH64" s="116"/>
      <c r="AI64" s="116"/>
      <c r="AJ64" s="116"/>
      <c r="AK64" s="116">
        <v>6</v>
      </c>
      <c r="AL64" s="116">
        <v>1</v>
      </c>
      <c r="AM64" s="116"/>
      <c r="AN64" s="116"/>
      <c r="AO64" s="116"/>
      <c r="AP64" s="116"/>
      <c r="AQ64" s="116"/>
      <c r="AR64" s="116">
        <v>173</v>
      </c>
      <c r="AS64" s="116">
        <v>272</v>
      </c>
      <c r="AT64" s="116">
        <v>300</v>
      </c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>
        <v>1672</v>
      </c>
      <c r="BP64" s="116"/>
      <c r="BQ64" s="116">
        <v>1672</v>
      </c>
      <c r="BR64" s="116">
        <v>1135</v>
      </c>
      <c r="BS64" s="116"/>
      <c r="BT64" s="116"/>
      <c r="BU64" s="116">
        <v>533</v>
      </c>
      <c r="BV64" s="116">
        <v>4</v>
      </c>
      <c r="BW64" s="116"/>
      <c r="BX64" s="116"/>
      <c r="BY64" s="116"/>
      <c r="BZ64" s="116"/>
      <c r="CA64" s="116"/>
      <c r="CB64" s="116"/>
      <c r="CC64" s="116"/>
      <c r="CD64" s="116"/>
      <c r="CE64" s="147"/>
      <c r="CF64" s="115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>
        <v>38</v>
      </c>
      <c r="EA64" s="116"/>
      <c r="EB64" s="116">
        <v>38</v>
      </c>
      <c r="EC64" s="116">
        <v>38</v>
      </c>
      <c r="ED64" s="116"/>
      <c r="EE64" s="116"/>
      <c r="EF64" s="116"/>
      <c r="EG64" s="116"/>
      <c r="EH64" s="117"/>
    </row>
    <row r="65" spans="1:138" x14ac:dyDescent="0.2">
      <c r="A65" s="109" t="s">
        <v>306</v>
      </c>
      <c r="B65" s="110" t="s">
        <v>307</v>
      </c>
      <c r="C65" s="111">
        <v>256</v>
      </c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>
        <v>12</v>
      </c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>
        <v>1</v>
      </c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>
        <v>13</v>
      </c>
      <c r="BP65" s="111"/>
      <c r="BQ65" s="111">
        <v>13</v>
      </c>
      <c r="BR65" s="111">
        <v>13</v>
      </c>
      <c r="BS65" s="111"/>
      <c r="BT65" s="111"/>
      <c r="BU65" s="111"/>
      <c r="BV65" s="111"/>
      <c r="BW65" s="111"/>
      <c r="BX65" s="111"/>
      <c r="BY65" s="111">
        <v>243</v>
      </c>
      <c r="BZ65" s="111"/>
      <c r="CA65" s="111">
        <v>243</v>
      </c>
      <c r="CB65" s="111">
        <v>243</v>
      </c>
      <c r="CC65" s="111"/>
      <c r="CD65" s="111"/>
      <c r="CE65" s="148"/>
      <c r="CF65" s="16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30"/>
    </row>
    <row r="66" spans="1:138" ht="60" x14ac:dyDescent="0.2">
      <c r="A66" s="114" t="s">
        <v>308</v>
      </c>
      <c r="B66" s="115" t="s">
        <v>309</v>
      </c>
      <c r="C66" s="116">
        <v>69</v>
      </c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>
        <v>1</v>
      </c>
      <c r="U66" s="116">
        <v>1</v>
      </c>
      <c r="V66" s="116"/>
      <c r="W66" s="116"/>
      <c r="X66" s="116"/>
      <c r="Y66" s="116"/>
      <c r="Z66" s="116"/>
      <c r="AA66" s="116">
        <v>2</v>
      </c>
      <c r="AB66" s="116"/>
      <c r="AC66" s="116"/>
      <c r="AD66" s="116">
        <v>3</v>
      </c>
      <c r="AE66" s="116">
        <v>29</v>
      </c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>
        <v>36</v>
      </c>
      <c r="BP66" s="116"/>
      <c r="BQ66" s="116">
        <v>36</v>
      </c>
      <c r="BR66" s="116">
        <v>31</v>
      </c>
      <c r="BS66" s="116"/>
      <c r="BT66" s="116"/>
      <c r="BU66" s="116">
        <v>5</v>
      </c>
      <c r="BV66" s="116"/>
      <c r="BW66" s="116"/>
      <c r="BX66" s="116"/>
      <c r="BY66" s="116"/>
      <c r="BZ66" s="116"/>
      <c r="CA66" s="116"/>
      <c r="CB66" s="116"/>
      <c r="CC66" s="116"/>
      <c r="CD66" s="116"/>
      <c r="CE66" s="147"/>
      <c r="CF66" s="115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>
        <v>33</v>
      </c>
      <c r="EA66" s="116"/>
      <c r="EB66" s="116">
        <v>33</v>
      </c>
      <c r="EC66" s="116">
        <v>33</v>
      </c>
      <c r="ED66" s="116"/>
      <c r="EE66" s="116"/>
      <c r="EF66" s="116"/>
      <c r="EG66" s="116"/>
      <c r="EH66" s="117"/>
    </row>
    <row r="67" spans="1:138" x14ac:dyDescent="0.2">
      <c r="A67" s="109" t="s">
        <v>310</v>
      </c>
      <c r="B67" s="110" t="s">
        <v>311</v>
      </c>
      <c r="C67" s="111">
        <v>1882</v>
      </c>
      <c r="D67" s="111"/>
      <c r="E67" s="111"/>
      <c r="F67" s="111"/>
      <c r="G67" s="111"/>
      <c r="H67" s="111"/>
      <c r="I67" s="111">
        <v>14</v>
      </c>
      <c r="J67" s="111"/>
      <c r="K67" s="111"/>
      <c r="L67" s="111"/>
      <c r="M67" s="111"/>
      <c r="N67" s="111"/>
      <c r="O67" s="111">
        <v>469</v>
      </c>
      <c r="P67" s="111"/>
      <c r="Q67" s="111"/>
      <c r="R67" s="111"/>
      <c r="S67" s="111"/>
      <c r="T67" s="111"/>
      <c r="U67" s="111"/>
      <c r="V67" s="111">
        <v>1</v>
      </c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>
        <v>80</v>
      </c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>
        <v>564</v>
      </c>
      <c r="BP67" s="111"/>
      <c r="BQ67" s="111">
        <v>564</v>
      </c>
      <c r="BR67" s="111">
        <v>427</v>
      </c>
      <c r="BS67" s="111"/>
      <c r="BT67" s="111"/>
      <c r="BU67" s="111">
        <v>137</v>
      </c>
      <c r="BV67" s="111"/>
      <c r="BW67" s="111"/>
      <c r="BX67" s="111"/>
      <c r="BY67" s="111">
        <v>1304</v>
      </c>
      <c r="BZ67" s="111"/>
      <c r="CA67" s="111">
        <v>1304</v>
      </c>
      <c r="CB67" s="111">
        <v>899</v>
      </c>
      <c r="CC67" s="111"/>
      <c r="CD67" s="111"/>
      <c r="CE67" s="148">
        <v>405</v>
      </c>
      <c r="CF67" s="16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>
        <v>14</v>
      </c>
      <c r="EA67" s="29"/>
      <c r="EB67" s="29">
        <v>14</v>
      </c>
      <c r="EC67" s="29">
        <v>14</v>
      </c>
      <c r="ED67" s="29"/>
      <c r="EE67" s="29"/>
      <c r="EF67" s="29"/>
      <c r="EG67" s="29"/>
      <c r="EH67" s="30"/>
    </row>
    <row r="68" spans="1:138" x14ac:dyDescent="0.2">
      <c r="A68" s="114" t="s">
        <v>312</v>
      </c>
      <c r="B68" s="115" t="s">
        <v>313</v>
      </c>
      <c r="C68" s="116">
        <v>1417</v>
      </c>
      <c r="D68" s="116"/>
      <c r="E68" s="116"/>
      <c r="F68" s="116"/>
      <c r="G68" s="116"/>
      <c r="H68" s="116"/>
      <c r="I68" s="116">
        <v>23</v>
      </c>
      <c r="J68" s="116"/>
      <c r="K68" s="116"/>
      <c r="L68" s="116"/>
      <c r="M68" s="116"/>
      <c r="N68" s="116"/>
      <c r="O68" s="116">
        <v>43</v>
      </c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>
        <v>206</v>
      </c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>
        <v>272</v>
      </c>
      <c r="BP68" s="116"/>
      <c r="BQ68" s="116">
        <v>272</v>
      </c>
      <c r="BR68" s="116">
        <v>221</v>
      </c>
      <c r="BS68" s="116"/>
      <c r="BT68" s="116"/>
      <c r="BU68" s="116">
        <v>51</v>
      </c>
      <c r="BV68" s="116"/>
      <c r="BW68" s="116"/>
      <c r="BX68" s="116"/>
      <c r="BY68" s="116">
        <v>1115</v>
      </c>
      <c r="BZ68" s="116"/>
      <c r="CA68" s="116">
        <v>1115</v>
      </c>
      <c r="CB68" s="116">
        <v>769</v>
      </c>
      <c r="CC68" s="116"/>
      <c r="CD68" s="116"/>
      <c r="CE68" s="147">
        <v>346</v>
      </c>
      <c r="CF68" s="115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>
        <v>30</v>
      </c>
      <c r="EA68" s="116"/>
      <c r="EB68" s="116">
        <v>30</v>
      </c>
      <c r="EC68" s="116">
        <v>30</v>
      </c>
      <c r="ED68" s="116"/>
      <c r="EE68" s="116"/>
      <c r="EF68" s="116"/>
      <c r="EG68" s="116"/>
      <c r="EH68" s="117"/>
    </row>
    <row r="69" spans="1:138" ht="24" x14ac:dyDescent="0.2">
      <c r="A69" s="109" t="s">
        <v>314</v>
      </c>
      <c r="B69" s="110" t="s">
        <v>315</v>
      </c>
      <c r="C69" s="111">
        <v>170</v>
      </c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>
        <v>68</v>
      </c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>
        <v>85</v>
      </c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>
        <v>153</v>
      </c>
      <c r="BP69" s="111"/>
      <c r="BQ69" s="111">
        <v>153</v>
      </c>
      <c r="BR69" s="111">
        <v>125</v>
      </c>
      <c r="BS69" s="111"/>
      <c r="BT69" s="111"/>
      <c r="BU69" s="111">
        <v>28</v>
      </c>
      <c r="BV69" s="111"/>
      <c r="BW69" s="111"/>
      <c r="BX69" s="111"/>
      <c r="BY69" s="111">
        <v>16</v>
      </c>
      <c r="BZ69" s="111"/>
      <c r="CA69" s="111">
        <v>16</v>
      </c>
      <c r="CB69" s="111">
        <v>10</v>
      </c>
      <c r="CC69" s="111"/>
      <c r="CD69" s="111"/>
      <c r="CE69" s="148">
        <v>6</v>
      </c>
      <c r="CF69" s="16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>
        <v>1</v>
      </c>
      <c r="EA69" s="29"/>
      <c r="EB69" s="29">
        <v>1</v>
      </c>
      <c r="EC69" s="29">
        <v>1</v>
      </c>
      <c r="ED69" s="29"/>
      <c r="EE69" s="29"/>
      <c r="EF69" s="29"/>
      <c r="EG69" s="29"/>
      <c r="EH69" s="30"/>
    </row>
    <row r="70" spans="1:138" x14ac:dyDescent="0.2">
      <c r="A70" s="114" t="s">
        <v>316</v>
      </c>
      <c r="B70" s="115" t="s">
        <v>7</v>
      </c>
      <c r="C70" s="116">
        <v>15327</v>
      </c>
      <c r="D70" s="116"/>
      <c r="E70" s="116"/>
      <c r="F70" s="116"/>
      <c r="G70" s="116"/>
      <c r="H70" s="116"/>
      <c r="I70" s="116"/>
      <c r="J70" s="116"/>
      <c r="K70" s="116"/>
      <c r="L70" s="116">
        <v>2</v>
      </c>
      <c r="M70" s="116"/>
      <c r="N70" s="116"/>
      <c r="O70" s="116">
        <v>7</v>
      </c>
      <c r="P70" s="116">
        <v>5</v>
      </c>
      <c r="Q70" s="116"/>
      <c r="R70" s="116"/>
      <c r="S70" s="116">
        <v>1</v>
      </c>
      <c r="T70" s="116">
        <v>36</v>
      </c>
      <c r="U70" s="116"/>
      <c r="V70" s="116"/>
      <c r="W70" s="116"/>
      <c r="X70" s="116"/>
      <c r="Y70" s="116"/>
      <c r="Z70" s="116"/>
      <c r="AA70" s="116">
        <v>15</v>
      </c>
      <c r="AB70" s="116"/>
      <c r="AC70" s="116">
        <v>220</v>
      </c>
      <c r="AD70" s="116">
        <v>18</v>
      </c>
      <c r="AE70" s="116"/>
      <c r="AF70" s="116">
        <v>7</v>
      </c>
      <c r="AG70" s="116">
        <v>25</v>
      </c>
      <c r="AH70" s="116"/>
      <c r="AI70" s="116"/>
      <c r="AJ70" s="116"/>
      <c r="AK70" s="116"/>
      <c r="AL70" s="116"/>
      <c r="AM70" s="116">
        <v>530</v>
      </c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>
        <v>866</v>
      </c>
      <c r="BP70" s="116"/>
      <c r="BQ70" s="116">
        <v>866</v>
      </c>
      <c r="BR70" s="116">
        <v>744</v>
      </c>
      <c r="BS70" s="116"/>
      <c r="BT70" s="116"/>
      <c r="BU70" s="116">
        <v>97</v>
      </c>
      <c r="BV70" s="116">
        <v>25</v>
      </c>
      <c r="BW70" s="116"/>
      <c r="BX70" s="116"/>
      <c r="BY70" s="116"/>
      <c r="BZ70" s="116"/>
      <c r="CA70" s="116"/>
      <c r="CB70" s="116"/>
      <c r="CC70" s="116"/>
      <c r="CD70" s="116"/>
      <c r="CE70" s="147"/>
      <c r="CF70" s="115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>
        <v>-23</v>
      </c>
      <c r="DB70" s="116"/>
      <c r="DC70" s="116"/>
      <c r="DD70" s="116"/>
      <c r="DE70" s="116"/>
      <c r="DF70" s="116"/>
      <c r="DG70" s="116"/>
      <c r="DH70" s="116"/>
      <c r="DI70" s="116"/>
      <c r="DJ70" s="116">
        <v>-23</v>
      </c>
      <c r="DK70" s="116">
        <v>-23</v>
      </c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>
        <v>14484</v>
      </c>
      <c r="EA70" s="116"/>
      <c r="EB70" s="116">
        <v>14484</v>
      </c>
      <c r="EC70" s="116">
        <v>14484</v>
      </c>
      <c r="ED70" s="116"/>
      <c r="EE70" s="116"/>
      <c r="EF70" s="116"/>
      <c r="EG70" s="116"/>
      <c r="EH70" s="117"/>
    </row>
    <row r="71" spans="1:138" x14ac:dyDescent="0.2">
      <c r="A71" s="109" t="s">
        <v>317</v>
      </c>
      <c r="B71" s="110" t="s">
        <v>318</v>
      </c>
      <c r="C71" s="111">
        <v>37625</v>
      </c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>
        <v>8</v>
      </c>
      <c r="AB71" s="111"/>
      <c r="AC71" s="111">
        <v>10819</v>
      </c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>
        <v>10827</v>
      </c>
      <c r="BP71" s="111"/>
      <c r="BQ71" s="111">
        <v>10827</v>
      </c>
      <c r="BR71" s="111">
        <v>10586</v>
      </c>
      <c r="BS71" s="111">
        <v>241</v>
      </c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48"/>
      <c r="CF71" s="16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>
        <v>249</v>
      </c>
      <c r="DB71" s="29"/>
      <c r="DC71" s="29"/>
      <c r="DD71" s="29"/>
      <c r="DE71" s="29"/>
      <c r="DF71" s="29"/>
      <c r="DG71" s="29"/>
      <c r="DH71" s="29"/>
      <c r="DI71" s="29"/>
      <c r="DJ71" s="29">
        <v>249</v>
      </c>
      <c r="DK71" s="29">
        <v>243</v>
      </c>
      <c r="DL71" s="29">
        <v>6</v>
      </c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>
        <v>26549</v>
      </c>
      <c r="EA71" s="29"/>
      <c r="EB71" s="29">
        <v>26549</v>
      </c>
      <c r="EC71" s="29">
        <v>26549</v>
      </c>
      <c r="ED71" s="29"/>
      <c r="EE71" s="29"/>
      <c r="EF71" s="29"/>
      <c r="EG71" s="29"/>
      <c r="EH71" s="30"/>
    </row>
    <row r="72" spans="1:138" x14ac:dyDescent="0.2">
      <c r="A72" s="114" t="s">
        <v>319</v>
      </c>
      <c r="B72" s="115" t="s">
        <v>320</v>
      </c>
      <c r="C72" s="116">
        <v>4705</v>
      </c>
      <c r="D72" s="116"/>
      <c r="E72" s="116"/>
      <c r="F72" s="116"/>
      <c r="G72" s="116"/>
      <c r="H72" s="116"/>
      <c r="I72" s="116"/>
      <c r="J72" s="116"/>
      <c r="K72" s="116">
        <v>3</v>
      </c>
      <c r="L72" s="116">
        <v>3</v>
      </c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>
        <v>89</v>
      </c>
      <c r="AD72" s="116"/>
      <c r="AE72" s="116"/>
      <c r="AF72" s="116"/>
      <c r="AG72" s="116"/>
      <c r="AH72" s="116"/>
      <c r="AI72" s="116"/>
      <c r="AJ72" s="116"/>
      <c r="AK72" s="116"/>
      <c r="AL72" s="116"/>
      <c r="AM72" s="116">
        <v>1078</v>
      </c>
      <c r="AN72" s="116">
        <v>3532</v>
      </c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>
        <v>4705</v>
      </c>
      <c r="BP72" s="116"/>
      <c r="BQ72" s="116">
        <v>4705</v>
      </c>
      <c r="BR72" s="116">
        <v>2678</v>
      </c>
      <c r="BS72" s="116">
        <v>10</v>
      </c>
      <c r="BT72" s="116"/>
      <c r="BU72" s="116"/>
      <c r="BV72" s="116">
        <v>2017</v>
      </c>
      <c r="BW72" s="116"/>
      <c r="BX72" s="116"/>
      <c r="BY72" s="116"/>
      <c r="BZ72" s="116"/>
      <c r="CA72" s="116"/>
      <c r="CB72" s="116"/>
      <c r="CC72" s="116"/>
      <c r="CD72" s="116"/>
      <c r="CE72" s="147"/>
      <c r="CF72" s="115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7"/>
    </row>
    <row r="73" spans="1:138" x14ac:dyDescent="0.2">
      <c r="A73" s="109" t="s">
        <v>321</v>
      </c>
      <c r="B73" s="110" t="s">
        <v>322</v>
      </c>
      <c r="C73" s="111">
        <v>71</v>
      </c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>
        <v>70</v>
      </c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>
        <v>70</v>
      </c>
      <c r="BP73" s="111"/>
      <c r="BQ73" s="111">
        <v>70</v>
      </c>
      <c r="BR73" s="111">
        <v>70</v>
      </c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48"/>
      <c r="CF73" s="16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>
        <v>1</v>
      </c>
      <c r="DB73" s="29"/>
      <c r="DC73" s="29"/>
      <c r="DD73" s="29"/>
      <c r="DE73" s="29"/>
      <c r="DF73" s="29"/>
      <c r="DG73" s="29"/>
      <c r="DH73" s="29"/>
      <c r="DI73" s="29"/>
      <c r="DJ73" s="29">
        <v>1</v>
      </c>
      <c r="DK73" s="29">
        <v>1</v>
      </c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</row>
    <row r="74" spans="1:138" x14ac:dyDescent="0.2">
      <c r="A74" s="114" t="s">
        <v>323</v>
      </c>
      <c r="B74" s="115" t="s">
        <v>324</v>
      </c>
      <c r="C74" s="116">
        <v>134</v>
      </c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>
        <v>18</v>
      </c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>
        <v>18</v>
      </c>
      <c r="BP74" s="116"/>
      <c r="BQ74" s="116">
        <v>18</v>
      </c>
      <c r="BR74" s="116">
        <v>18</v>
      </c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47"/>
      <c r="CF74" s="115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>
        <v>116</v>
      </c>
      <c r="EA74" s="116"/>
      <c r="EB74" s="116">
        <v>116</v>
      </c>
      <c r="EC74" s="116">
        <v>116</v>
      </c>
      <c r="ED74" s="116"/>
      <c r="EE74" s="116"/>
      <c r="EF74" s="116"/>
      <c r="EG74" s="116"/>
      <c r="EH74" s="117"/>
    </row>
    <row r="75" spans="1:138" x14ac:dyDescent="0.2">
      <c r="A75" s="109" t="s">
        <v>325</v>
      </c>
      <c r="B75" s="110" t="s">
        <v>326</v>
      </c>
      <c r="C75" s="111">
        <v>96</v>
      </c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>
        <v>96</v>
      </c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>
        <v>96</v>
      </c>
      <c r="BP75" s="111"/>
      <c r="BQ75" s="111">
        <v>96</v>
      </c>
      <c r="BR75" s="111">
        <v>96</v>
      </c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48"/>
      <c r="CF75" s="16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</row>
    <row r="76" spans="1:138" x14ac:dyDescent="0.2">
      <c r="A76" s="114" t="s">
        <v>327</v>
      </c>
      <c r="B76" s="115" t="s">
        <v>328</v>
      </c>
      <c r="C76" s="116">
        <v>37</v>
      </c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>
        <v>17</v>
      </c>
      <c r="AE76" s="116"/>
      <c r="AF76" s="116"/>
      <c r="AG76" s="116">
        <v>15</v>
      </c>
      <c r="AH76" s="116">
        <v>2</v>
      </c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>
        <v>34</v>
      </c>
      <c r="BP76" s="116"/>
      <c r="BQ76" s="116">
        <v>34</v>
      </c>
      <c r="BR76" s="116">
        <v>28</v>
      </c>
      <c r="BS76" s="116"/>
      <c r="BT76" s="116"/>
      <c r="BU76" s="116"/>
      <c r="BV76" s="116">
        <v>6</v>
      </c>
      <c r="BW76" s="116"/>
      <c r="BX76" s="116"/>
      <c r="BY76" s="116"/>
      <c r="BZ76" s="116"/>
      <c r="CA76" s="116"/>
      <c r="CB76" s="116"/>
      <c r="CC76" s="116"/>
      <c r="CD76" s="116"/>
      <c r="CE76" s="147"/>
      <c r="CF76" s="115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>
        <v>3</v>
      </c>
      <c r="DB76" s="116"/>
      <c r="DC76" s="116"/>
      <c r="DD76" s="116"/>
      <c r="DE76" s="116"/>
      <c r="DF76" s="116"/>
      <c r="DG76" s="116"/>
      <c r="DH76" s="116"/>
      <c r="DI76" s="116"/>
      <c r="DJ76" s="116">
        <v>3</v>
      </c>
      <c r="DK76" s="116">
        <v>3</v>
      </c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7"/>
    </row>
    <row r="77" spans="1:138" x14ac:dyDescent="0.2">
      <c r="A77" s="109" t="s">
        <v>329</v>
      </c>
      <c r="B77" s="110" t="s">
        <v>330</v>
      </c>
      <c r="C77" s="111">
        <v>16</v>
      </c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>
        <v>16</v>
      </c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>
        <v>16</v>
      </c>
      <c r="BP77" s="111"/>
      <c r="BQ77" s="111">
        <v>16</v>
      </c>
      <c r="BR77" s="111">
        <v>14</v>
      </c>
      <c r="BS77" s="111">
        <v>2</v>
      </c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48"/>
      <c r="CF77" s="16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</row>
    <row r="78" spans="1:138" x14ac:dyDescent="0.2">
      <c r="A78" s="114" t="s">
        <v>331</v>
      </c>
      <c r="B78" s="115" t="s">
        <v>332</v>
      </c>
      <c r="C78" s="116">
        <v>7284</v>
      </c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>
        <v>7269</v>
      </c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>
        <v>7269</v>
      </c>
      <c r="BP78" s="116"/>
      <c r="BQ78" s="116">
        <v>7269</v>
      </c>
      <c r="BR78" s="116">
        <v>6443</v>
      </c>
      <c r="BS78" s="116">
        <v>47</v>
      </c>
      <c r="BT78" s="116"/>
      <c r="BU78" s="116">
        <v>779</v>
      </c>
      <c r="BV78" s="116"/>
      <c r="BW78" s="116"/>
      <c r="BX78" s="116"/>
      <c r="BY78" s="116"/>
      <c r="BZ78" s="116"/>
      <c r="CA78" s="116"/>
      <c r="CB78" s="116"/>
      <c r="CC78" s="116"/>
      <c r="CD78" s="116"/>
      <c r="CE78" s="147"/>
      <c r="CF78" s="115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>
        <v>14</v>
      </c>
      <c r="DB78" s="116"/>
      <c r="DC78" s="116"/>
      <c r="DD78" s="116"/>
      <c r="DE78" s="116"/>
      <c r="DF78" s="116"/>
      <c r="DG78" s="116"/>
      <c r="DH78" s="116"/>
      <c r="DI78" s="116"/>
      <c r="DJ78" s="116">
        <v>14</v>
      </c>
      <c r="DK78" s="116">
        <v>14</v>
      </c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>
        <v>1</v>
      </c>
      <c r="EA78" s="116"/>
      <c r="EB78" s="116">
        <v>1</v>
      </c>
      <c r="EC78" s="116">
        <v>1</v>
      </c>
      <c r="ED78" s="116"/>
      <c r="EE78" s="116"/>
      <c r="EF78" s="116"/>
      <c r="EG78" s="116"/>
      <c r="EH78" s="117"/>
    </row>
    <row r="79" spans="1:138" x14ac:dyDescent="0.2">
      <c r="A79" s="109" t="s">
        <v>333</v>
      </c>
      <c r="B79" s="110" t="s">
        <v>334</v>
      </c>
      <c r="C79" s="111">
        <v>105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>
        <v>10</v>
      </c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>
        <v>10</v>
      </c>
      <c r="BP79" s="111"/>
      <c r="BQ79" s="111">
        <v>10</v>
      </c>
      <c r="BR79" s="111">
        <v>10</v>
      </c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48"/>
      <c r="CF79" s="16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>
        <v>95</v>
      </c>
      <c r="EA79" s="29"/>
      <c r="EB79" s="29">
        <v>95</v>
      </c>
      <c r="EC79" s="29">
        <v>95</v>
      </c>
      <c r="ED79" s="29"/>
      <c r="EE79" s="29"/>
      <c r="EF79" s="29"/>
      <c r="EG79" s="29"/>
      <c r="EH79" s="30"/>
    </row>
    <row r="80" spans="1:138" ht="36" x14ac:dyDescent="0.2">
      <c r="A80" s="114" t="s">
        <v>335</v>
      </c>
      <c r="B80" s="115" t="s">
        <v>336</v>
      </c>
      <c r="C80" s="116">
        <v>7114</v>
      </c>
      <c r="D80" s="116"/>
      <c r="E80" s="116"/>
      <c r="F80" s="116"/>
      <c r="G80" s="116"/>
      <c r="H80" s="116">
        <v>14</v>
      </c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>
        <v>83</v>
      </c>
      <c r="AD80" s="116">
        <v>68</v>
      </c>
      <c r="AE80" s="116">
        <v>5</v>
      </c>
      <c r="AF80" s="116">
        <v>1258</v>
      </c>
      <c r="AG80" s="116">
        <v>22</v>
      </c>
      <c r="AH80" s="116"/>
      <c r="AI80" s="116">
        <v>1</v>
      </c>
      <c r="AJ80" s="116"/>
      <c r="AK80" s="116"/>
      <c r="AL80" s="116"/>
      <c r="AM80" s="116"/>
      <c r="AN80" s="116"/>
      <c r="AO80" s="116"/>
      <c r="AP80" s="116"/>
      <c r="AQ80" s="116"/>
      <c r="AR80" s="116">
        <v>729</v>
      </c>
      <c r="AS80" s="116">
        <v>3475</v>
      </c>
      <c r="AT80" s="116">
        <v>1327</v>
      </c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>
        <v>1</v>
      </c>
      <c r="BI80" s="116"/>
      <c r="BJ80" s="116"/>
      <c r="BK80" s="116"/>
      <c r="BL80" s="116"/>
      <c r="BM80" s="116"/>
      <c r="BN80" s="116"/>
      <c r="BO80" s="116">
        <v>6983</v>
      </c>
      <c r="BP80" s="116"/>
      <c r="BQ80" s="116">
        <v>6983</v>
      </c>
      <c r="BR80" s="116">
        <v>4750</v>
      </c>
      <c r="BS80" s="116"/>
      <c r="BT80" s="116"/>
      <c r="BU80" s="116">
        <v>696</v>
      </c>
      <c r="BV80" s="116">
        <v>1537</v>
      </c>
      <c r="BW80" s="116"/>
      <c r="BX80" s="116"/>
      <c r="BY80" s="116">
        <v>7</v>
      </c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>
        <v>7</v>
      </c>
      <c r="CS80" s="116">
        <v>7</v>
      </c>
      <c r="CT80" s="116">
        <v>7</v>
      </c>
      <c r="CU80" s="116"/>
      <c r="CV80" s="116"/>
      <c r="CW80" s="116"/>
      <c r="CX80" s="116"/>
      <c r="CY80" s="116"/>
      <c r="CZ80" s="116"/>
      <c r="DA80" s="116">
        <v>98</v>
      </c>
      <c r="DB80" s="116"/>
      <c r="DC80" s="116"/>
      <c r="DD80" s="116"/>
      <c r="DE80" s="116"/>
      <c r="DF80" s="116"/>
      <c r="DG80" s="116"/>
      <c r="DH80" s="116"/>
      <c r="DI80" s="116"/>
      <c r="DJ80" s="116">
        <v>98</v>
      </c>
      <c r="DK80" s="116">
        <v>98</v>
      </c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>
        <v>26</v>
      </c>
      <c r="EA80" s="116"/>
      <c r="EB80" s="116">
        <v>26</v>
      </c>
      <c r="EC80" s="116">
        <v>26</v>
      </c>
      <c r="ED80" s="116"/>
      <c r="EE80" s="116"/>
      <c r="EF80" s="116"/>
      <c r="EG80" s="116"/>
      <c r="EH80" s="117"/>
    </row>
    <row r="81" spans="1:138" x14ac:dyDescent="0.2">
      <c r="A81" s="109" t="s">
        <v>337</v>
      </c>
      <c r="B81" s="110" t="s">
        <v>338</v>
      </c>
      <c r="C81" s="29">
        <v>101</v>
      </c>
      <c r="D81" s="29"/>
      <c r="E81" s="29"/>
      <c r="F81" s="29">
        <v>15</v>
      </c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>
        <v>80</v>
      </c>
      <c r="AE81" s="29"/>
      <c r="AF81" s="29"/>
      <c r="AG81" s="29">
        <v>1</v>
      </c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>
        <v>96</v>
      </c>
      <c r="BP81" s="29"/>
      <c r="BQ81" s="29">
        <v>96</v>
      </c>
      <c r="BR81" s="29">
        <v>94</v>
      </c>
      <c r="BS81" s="29"/>
      <c r="BT81" s="29"/>
      <c r="BU81" s="29"/>
      <c r="BV81" s="29">
        <v>2</v>
      </c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>
        <v>5</v>
      </c>
      <c r="EA81" s="29"/>
      <c r="EB81" s="29">
        <v>5</v>
      </c>
      <c r="EC81" s="29">
        <v>5</v>
      </c>
      <c r="ED81" s="29"/>
      <c r="EE81" s="29"/>
      <c r="EF81" s="29"/>
      <c r="EG81" s="29"/>
      <c r="EH81" s="30"/>
    </row>
    <row r="82" spans="1:138" x14ac:dyDescent="0.2">
      <c r="A82" s="114" t="s">
        <v>339</v>
      </c>
      <c r="B82" s="115" t="s">
        <v>340</v>
      </c>
      <c r="C82" s="116">
        <v>121</v>
      </c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>
        <v>1</v>
      </c>
      <c r="P82" s="116"/>
      <c r="Q82" s="116"/>
      <c r="R82" s="116">
        <v>1</v>
      </c>
      <c r="S82" s="116"/>
      <c r="T82" s="116"/>
      <c r="U82" s="116"/>
      <c r="V82" s="116">
        <v>1</v>
      </c>
      <c r="W82" s="116"/>
      <c r="X82" s="116"/>
      <c r="Y82" s="116">
        <v>1</v>
      </c>
      <c r="Z82" s="116"/>
      <c r="AA82" s="116"/>
      <c r="AB82" s="116"/>
      <c r="AC82" s="116"/>
      <c r="AD82" s="116">
        <v>121</v>
      </c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>
        <v>125</v>
      </c>
      <c r="BP82" s="116"/>
      <c r="BQ82" s="116">
        <v>125</v>
      </c>
      <c r="BR82" s="116">
        <v>125</v>
      </c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>
        <v>-8</v>
      </c>
      <c r="DB82" s="116"/>
      <c r="DC82" s="116"/>
      <c r="DD82" s="116"/>
      <c r="DE82" s="116"/>
      <c r="DF82" s="116"/>
      <c r="DG82" s="116"/>
      <c r="DH82" s="116"/>
      <c r="DI82" s="116"/>
      <c r="DJ82" s="116">
        <v>-8</v>
      </c>
      <c r="DK82" s="116">
        <v>-8</v>
      </c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>
        <v>4</v>
      </c>
      <c r="EA82" s="116"/>
      <c r="EB82" s="116">
        <v>4</v>
      </c>
      <c r="EC82" s="116">
        <v>4</v>
      </c>
      <c r="ED82" s="116"/>
      <c r="EE82" s="116"/>
      <c r="EF82" s="116"/>
      <c r="EG82" s="116"/>
      <c r="EH82" s="117"/>
    </row>
    <row r="83" spans="1:138" x14ac:dyDescent="0.2">
      <c r="A83" s="109" t="s">
        <v>341</v>
      </c>
      <c r="B83" s="110" t="s">
        <v>342</v>
      </c>
      <c r="C83" s="29">
        <v>233</v>
      </c>
      <c r="D83" s="29"/>
      <c r="E83" s="29"/>
      <c r="F83" s="29"/>
      <c r="G83" s="29">
        <v>33</v>
      </c>
      <c r="H83" s="29"/>
      <c r="I83" s="29"/>
      <c r="J83" s="29"/>
      <c r="K83" s="29"/>
      <c r="L83" s="29"/>
      <c r="M83" s="29"/>
      <c r="N83" s="29"/>
      <c r="O83" s="29">
        <v>3</v>
      </c>
      <c r="P83" s="29">
        <v>1</v>
      </c>
      <c r="Q83" s="29">
        <v>2</v>
      </c>
      <c r="R83" s="29">
        <v>5</v>
      </c>
      <c r="S83" s="29"/>
      <c r="T83" s="29"/>
      <c r="U83" s="29"/>
      <c r="V83" s="29">
        <v>16</v>
      </c>
      <c r="W83" s="29"/>
      <c r="X83" s="29"/>
      <c r="Y83" s="29"/>
      <c r="Z83" s="29"/>
      <c r="AA83" s="29"/>
      <c r="AB83" s="29"/>
      <c r="AC83" s="29"/>
      <c r="AD83" s="29">
        <v>14</v>
      </c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>
        <v>45</v>
      </c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>
        <v>119</v>
      </c>
      <c r="BP83" s="29"/>
      <c r="BQ83" s="29">
        <v>119</v>
      </c>
      <c r="BR83" s="29">
        <v>83</v>
      </c>
      <c r="BS83" s="29"/>
      <c r="BT83" s="29"/>
      <c r="BU83" s="29"/>
      <c r="BV83" s="29">
        <v>36</v>
      </c>
      <c r="BW83" s="29"/>
      <c r="BX83" s="29"/>
      <c r="BY83" s="29">
        <v>88</v>
      </c>
      <c r="BZ83" s="29"/>
      <c r="CA83" s="29">
        <v>86</v>
      </c>
      <c r="CB83" s="29">
        <v>86</v>
      </c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>
        <v>2</v>
      </c>
      <c r="CS83" s="29">
        <v>2</v>
      </c>
      <c r="CT83" s="29">
        <v>2</v>
      </c>
      <c r="CU83" s="29"/>
      <c r="CV83" s="29"/>
      <c r="CW83" s="29"/>
      <c r="CX83" s="29"/>
      <c r="CY83" s="29"/>
      <c r="CZ83" s="29"/>
      <c r="DA83" s="29">
        <v>15</v>
      </c>
      <c r="DB83" s="29"/>
      <c r="DC83" s="29"/>
      <c r="DD83" s="29"/>
      <c r="DE83" s="29"/>
      <c r="DF83" s="29"/>
      <c r="DG83" s="29"/>
      <c r="DH83" s="29"/>
      <c r="DI83" s="29"/>
      <c r="DJ83" s="29">
        <v>15</v>
      </c>
      <c r="DK83" s="29">
        <v>15</v>
      </c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>
        <v>11</v>
      </c>
      <c r="EA83" s="29"/>
      <c r="EB83" s="29">
        <v>11</v>
      </c>
      <c r="EC83" s="29">
        <v>11</v>
      </c>
      <c r="ED83" s="29"/>
      <c r="EE83" s="29"/>
      <c r="EF83" s="29"/>
      <c r="EG83" s="29"/>
      <c r="EH83" s="30"/>
    </row>
    <row r="84" spans="1:138" x14ac:dyDescent="0.2">
      <c r="A84" s="114" t="s">
        <v>343</v>
      </c>
      <c r="B84" s="115" t="s">
        <v>344</v>
      </c>
      <c r="C84" s="116">
        <v>148</v>
      </c>
      <c r="D84" s="116"/>
      <c r="E84" s="116"/>
      <c r="F84" s="116">
        <v>9</v>
      </c>
      <c r="G84" s="116">
        <v>121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>
        <v>6</v>
      </c>
      <c r="S84" s="116"/>
      <c r="T84" s="116"/>
      <c r="U84" s="116"/>
      <c r="V84" s="116"/>
      <c r="W84" s="116"/>
      <c r="X84" s="116">
        <v>3</v>
      </c>
      <c r="Y84" s="116">
        <v>1</v>
      </c>
      <c r="Z84" s="116"/>
      <c r="AA84" s="116"/>
      <c r="AB84" s="116"/>
      <c r="AC84" s="116"/>
      <c r="AD84" s="116">
        <v>8</v>
      </c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>
        <v>148</v>
      </c>
      <c r="BP84" s="116"/>
      <c r="BQ84" s="116">
        <v>148</v>
      </c>
      <c r="BR84" s="116">
        <v>144</v>
      </c>
      <c r="BS84" s="116"/>
      <c r="BT84" s="116"/>
      <c r="BU84" s="116"/>
      <c r="BV84" s="116"/>
      <c r="BW84" s="116">
        <v>4</v>
      </c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7"/>
    </row>
    <row r="85" spans="1:138" x14ac:dyDescent="0.2">
      <c r="A85" s="109" t="s">
        <v>345</v>
      </c>
      <c r="B85" s="110" t="s">
        <v>346</v>
      </c>
      <c r="C85" s="29">
        <v>487</v>
      </c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>
        <v>40</v>
      </c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>
        <v>40</v>
      </c>
      <c r="BP85" s="29"/>
      <c r="BQ85" s="29">
        <v>40</v>
      </c>
      <c r="BR85" s="29">
        <v>40</v>
      </c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>
        <v>447</v>
      </c>
      <c r="EA85" s="29"/>
      <c r="EB85" s="29">
        <v>447</v>
      </c>
      <c r="EC85" s="29">
        <v>447</v>
      </c>
      <c r="ED85" s="29"/>
      <c r="EE85" s="29"/>
      <c r="EF85" s="29"/>
      <c r="EG85" s="29"/>
      <c r="EH85" s="30"/>
    </row>
    <row r="86" spans="1:138" ht="24" x14ac:dyDescent="0.2">
      <c r="A86" s="114" t="s">
        <v>347</v>
      </c>
      <c r="B86" s="115" t="s">
        <v>348</v>
      </c>
      <c r="C86" s="116">
        <v>86</v>
      </c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>
        <v>9</v>
      </c>
      <c r="Q86" s="116"/>
      <c r="R86" s="116">
        <v>3</v>
      </c>
      <c r="S86" s="116"/>
      <c r="T86" s="116">
        <v>1</v>
      </c>
      <c r="U86" s="116"/>
      <c r="V86" s="116"/>
      <c r="W86" s="116">
        <v>8</v>
      </c>
      <c r="X86" s="116"/>
      <c r="Y86" s="116"/>
      <c r="Z86" s="116"/>
      <c r="AA86" s="116"/>
      <c r="AB86" s="116"/>
      <c r="AC86" s="116"/>
      <c r="AD86" s="116">
        <v>58</v>
      </c>
      <c r="AE86" s="116"/>
      <c r="AF86" s="116"/>
      <c r="AG86" s="116">
        <v>3</v>
      </c>
      <c r="AH86" s="116">
        <v>1</v>
      </c>
      <c r="AI86" s="116"/>
      <c r="AJ86" s="116">
        <v>1</v>
      </c>
      <c r="AK86" s="116"/>
      <c r="AL86" s="116">
        <v>1</v>
      </c>
      <c r="AM86" s="116"/>
      <c r="AN86" s="116"/>
      <c r="AO86" s="116"/>
      <c r="AP86" s="116"/>
      <c r="AQ86" s="116"/>
      <c r="AR86" s="116">
        <v>4</v>
      </c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>
        <v>89</v>
      </c>
      <c r="BP86" s="116"/>
      <c r="BQ86" s="116">
        <v>89</v>
      </c>
      <c r="BR86" s="116">
        <v>89</v>
      </c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>
        <v>-8</v>
      </c>
      <c r="DB86" s="116"/>
      <c r="DC86" s="116"/>
      <c r="DD86" s="116"/>
      <c r="DE86" s="116"/>
      <c r="DF86" s="116"/>
      <c r="DG86" s="116"/>
      <c r="DH86" s="116"/>
      <c r="DI86" s="116"/>
      <c r="DJ86" s="116">
        <v>-8</v>
      </c>
      <c r="DK86" s="116">
        <v>-8</v>
      </c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>
        <v>5</v>
      </c>
      <c r="EA86" s="116"/>
      <c r="EB86" s="116">
        <v>5</v>
      </c>
      <c r="EC86" s="116">
        <v>5</v>
      </c>
      <c r="ED86" s="116"/>
      <c r="EE86" s="116"/>
      <c r="EF86" s="116"/>
      <c r="EG86" s="116"/>
      <c r="EH86" s="117"/>
    </row>
    <row r="87" spans="1:138" x14ac:dyDescent="0.2">
      <c r="A87" s="109" t="s">
        <v>349</v>
      </c>
      <c r="B87" s="110" t="s">
        <v>350</v>
      </c>
      <c r="C87" s="29">
        <v>14580</v>
      </c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>
        <v>5</v>
      </c>
      <c r="Q87" s="29"/>
      <c r="R87" s="29"/>
      <c r="S87" s="29"/>
      <c r="T87" s="29">
        <v>172</v>
      </c>
      <c r="U87" s="29"/>
      <c r="V87" s="29"/>
      <c r="W87" s="29">
        <v>1</v>
      </c>
      <c r="X87" s="29">
        <v>34</v>
      </c>
      <c r="Y87" s="29"/>
      <c r="Z87" s="29">
        <v>4</v>
      </c>
      <c r="AA87" s="29">
        <v>193</v>
      </c>
      <c r="AB87" s="29"/>
      <c r="AC87" s="29">
        <v>195</v>
      </c>
      <c r="AD87" s="29">
        <v>161</v>
      </c>
      <c r="AE87" s="29">
        <v>21</v>
      </c>
      <c r="AF87" s="29">
        <v>149</v>
      </c>
      <c r="AG87" s="29"/>
      <c r="AH87" s="29"/>
      <c r="AI87" s="29"/>
      <c r="AJ87" s="29"/>
      <c r="AK87" s="29"/>
      <c r="AL87" s="29">
        <v>4</v>
      </c>
      <c r="AM87" s="29">
        <v>13629</v>
      </c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>
        <v>14568</v>
      </c>
      <c r="BP87" s="29"/>
      <c r="BQ87" s="29">
        <v>14568</v>
      </c>
      <c r="BR87" s="29">
        <v>14361</v>
      </c>
      <c r="BS87" s="29">
        <v>207</v>
      </c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>
        <v>12</v>
      </c>
      <c r="EB87" s="29">
        <v>12</v>
      </c>
      <c r="EC87" s="29">
        <v>12</v>
      </c>
      <c r="ED87" s="29"/>
      <c r="EE87" s="29"/>
      <c r="EF87" s="29"/>
      <c r="EG87" s="29"/>
      <c r="EH87" s="30"/>
    </row>
    <row r="88" spans="1:138" x14ac:dyDescent="0.2">
      <c r="A88" s="114" t="s">
        <v>351</v>
      </c>
      <c r="B88" s="115" t="s">
        <v>352</v>
      </c>
      <c r="C88" s="116">
        <v>138</v>
      </c>
      <c r="D88" s="116"/>
      <c r="E88" s="116"/>
      <c r="F88" s="116">
        <v>106</v>
      </c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>
        <v>9</v>
      </c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>
        <v>115</v>
      </c>
      <c r="BP88" s="116"/>
      <c r="BQ88" s="116">
        <v>115</v>
      </c>
      <c r="BR88" s="116">
        <v>115</v>
      </c>
      <c r="BS88" s="116"/>
      <c r="BT88" s="116"/>
      <c r="BU88" s="116"/>
      <c r="BV88" s="116"/>
      <c r="BW88" s="116"/>
      <c r="BX88" s="116"/>
      <c r="BY88" s="116">
        <v>2</v>
      </c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>
        <v>2</v>
      </c>
      <c r="CS88" s="116">
        <v>2</v>
      </c>
      <c r="CT88" s="116">
        <v>2</v>
      </c>
      <c r="CU88" s="116"/>
      <c r="CV88" s="116"/>
      <c r="CW88" s="116"/>
      <c r="CX88" s="116"/>
      <c r="CY88" s="116"/>
      <c r="CZ88" s="116"/>
      <c r="DA88" s="116">
        <v>21</v>
      </c>
      <c r="DB88" s="116"/>
      <c r="DC88" s="116"/>
      <c r="DD88" s="116"/>
      <c r="DE88" s="116"/>
      <c r="DF88" s="116"/>
      <c r="DG88" s="116"/>
      <c r="DH88" s="116"/>
      <c r="DI88" s="116"/>
      <c r="DJ88" s="116">
        <v>21</v>
      </c>
      <c r="DK88" s="116">
        <v>21</v>
      </c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7"/>
    </row>
    <row r="89" spans="1:138" x14ac:dyDescent="0.2">
      <c r="A89" s="109" t="s">
        <v>353</v>
      </c>
      <c r="B89" s="110" t="s">
        <v>354</v>
      </c>
      <c r="C89" s="29">
        <v>10594</v>
      </c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>
        <v>209</v>
      </c>
      <c r="P89" s="29"/>
      <c r="Q89" s="29"/>
      <c r="R89" s="29">
        <v>9</v>
      </c>
      <c r="S89" s="29"/>
      <c r="T89" s="29"/>
      <c r="U89" s="29"/>
      <c r="V89" s="29">
        <v>7</v>
      </c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>
        <v>1396</v>
      </c>
      <c r="BC89" s="29"/>
      <c r="BD89" s="29"/>
      <c r="BE89" s="29"/>
      <c r="BF89" s="29"/>
      <c r="BG89" s="29"/>
      <c r="BH89" s="29"/>
      <c r="BI89" s="29">
        <v>35</v>
      </c>
      <c r="BJ89" s="29"/>
      <c r="BK89" s="29"/>
      <c r="BL89" s="29"/>
      <c r="BM89" s="29"/>
      <c r="BN89" s="29"/>
      <c r="BO89" s="29">
        <v>1656</v>
      </c>
      <c r="BP89" s="29"/>
      <c r="BQ89" s="29">
        <v>1656</v>
      </c>
      <c r="BR89" s="29">
        <v>1308</v>
      </c>
      <c r="BS89" s="29"/>
      <c r="BT89" s="29"/>
      <c r="BU89" s="29">
        <v>348</v>
      </c>
      <c r="BV89" s="29"/>
      <c r="BW89" s="29"/>
      <c r="BX89" s="29"/>
      <c r="BY89" s="29">
        <v>8819</v>
      </c>
      <c r="BZ89" s="29"/>
      <c r="CA89" s="29">
        <v>8819</v>
      </c>
      <c r="CB89" s="29">
        <v>6826</v>
      </c>
      <c r="CC89" s="29"/>
      <c r="CD89" s="29"/>
      <c r="CE89" s="29">
        <v>1993</v>
      </c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>
        <v>11</v>
      </c>
      <c r="DB89" s="29"/>
      <c r="DC89" s="29"/>
      <c r="DD89" s="29"/>
      <c r="DE89" s="29"/>
      <c r="DF89" s="29"/>
      <c r="DG89" s="29"/>
      <c r="DH89" s="29"/>
      <c r="DI89" s="29"/>
      <c r="DJ89" s="29">
        <v>11</v>
      </c>
      <c r="DK89" s="29">
        <v>11</v>
      </c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>
        <v>108</v>
      </c>
      <c r="EA89" s="29"/>
      <c r="EB89" s="29">
        <v>108</v>
      </c>
      <c r="EC89" s="29">
        <v>108</v>
      </c>
      <c r="ED89" s="29"/>
      <c r="EE89" s="29"/>
      <c r="EF89" s="29"/>
      <c r="EG89" s="29"/>
      <c r="EH89" s="30"/>
    </row>
    <row r="90" spans="1:138" x14ac:dyDescent="0.2">
      <c r="A90" s="114" t="s">
        <v>355</v>
      </c>
      <c r="B90" s="115" t="s">
        <v>356</v>
      </c>
      <c r="C90" s="116">
        <v>5519</v>
      </c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>
        <v>476</v>
      </c>
      <c r="P90" s="116"/>
      <c r="Q90" s="116"/>
      <c r="R90" s="116">
        <v>3</v>
      </c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>
        <v>966</v>
      </c>
      <c r="BC90" s="116"/>
      <c r="BD90" s="116"/>
      <c r="BE90" s="116"/>
      <c r="BF90" s="116"/>
      <c r="BG90" s="116"/>
      <c r="BH90" s="116"/>
      <c r="BI90" s="116">
        <v>20</v>
      </c>
      <c r="BJ90" s="116"/>
      <c r="BK90" s="116"/>
      <c r="BL90" s="116"/>
      <c r="BM90" s="116"/>
      <c r="BN90" s="116"/>
      <c r="BO90" s="116">
        <v>1465</v>
      </c>
      <c r="BP90" s="116"/>
      <c r="BQ90" s="116">
        <v>1465</v>
      </c>
      <c r="BR90" s="116">
        <v>1212</v>
      </c>
      <c r="BS90" s="116"/>
      <c r="BT90" s="116"/>
      <c r="BU90" s="116">
        <v>253</v>
      </c>
      <c r="BV90" s="116"/>
      <c r="BW90" s="116"/>
      <c r="BX90" s="116"/>
      <c r="BY90" s="116">
        <v>4066</v>
      </c>
      <c r="BZ90" s="116"/>
      <c r="CA90" s="116">
        <v>4066</v>
      </c>
      <c r="CB90" s="116">
        <v>3124</v>
      </c>
      <c r="CC90" s="116"/>
      <c r="CD90" s="116"/>
      <c r="CE90" s="116">
        <v>942</v>
      </c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>
        <v>-13</v>
      </c>
      <c r="DB90" s="116"/>
      <c r="DC90" s="116"/>
      <c r="DD90" s="116"/>
      <c r="DE90" s="116"/>
      <c r="DF90" s="116"/>
      <c r="DG90" s="116"/>
      <c r="DH90" s="116"/>
      <c r="DI90" s="116"/>
      <c r="DJ90" s="116">
        <v>-13</v>
      </c>
      <c r="DK90" s="116">
        <v>-13</v>
      </c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>
        <v>1</v>
      </c>
      <c r="EA90" s="116"/>
      <c r="EB90" s="116">
        <v>1</v>
      </c>
      <c r="EC90" s="116">
        <v>1</v>
      </c>
      <c r="ED90" s="116"/>
      <c r="EE90" s="116"/>
      <c r="EF90" s="116"/>
      <c r="EG90" s="116"/>
      <c r="EH90" s="117"/>
    </row>
    <row r="91" spans="1:138" ht="24" x14ac:dyDescent="0.2">
      <c r="A91" s="109" t="s">
        <v>357</v>
      </c>
      <c r="B91" s="110" t="s">
        <v>358</v>
      </c>
      <c r="C91" s="29">
        <v>83</v>
      </c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>
        <v>18</v>
      </c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>
        <v>18</v>
      </c>
      <c r="BP91" s="29"/>
      <c r="BQ91" s="29">
        <v>18</v>
      </c>
      <c r="BR91" s="29">
        <v>16</v>
      </c>
      <c r="BS91" s="29"/>
      <c r="BT91" s="29"/>
      <c r="BU91" s="29">
        <v>2</v>
      </c>
      <c r="BV91" s="29"/>
      <c r="BW91" s="29"/>
      <c r="BX91" s="29"/>
      <c r="BY91" s="29">
        <v>62</v>
      </c>
      <c r="BZ91" s="29"/>
      <c r="CA91" s="29">
        <v>62</v>
      </c>
      <c r="CB91" s="29">
        <v>49</v>
      </c>
      <c r="CC91" s="29"/>
      <c r="CD91" s="29"/>
      <c r="CE91" s="29">
        <v>13</v>
      </c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>
        <v>3</v>
      </c>
      <c r="EA91" s="29"/>
      <c r="EB91" s="29">
        <v>3</v>
      </c>
      <c r="EC91" s="29">
        <v>3</v>
      </c>
      <c r="ED91" s="29"/>
      <c r="EE91" s="29"/>
      <c r="EF91" s="29"/>
      <c r="EG91" s="29"/>
      <c r="EH91" s="30"/>
    </row>
    <row r="92" spans="1:138" x14ac:dyDescent="0.2">
      <c r="A92" s="114" t="s">
        <v>359</v>
      </c>
      <c r="B92" s="115" t="s">
        <v>360</v>
      </c>
      <c r="C92" s="116">
        <v>1060</v>
      </c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>
        <v>12</v>
      </c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>
        <v>146</v>
      </c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>
        <v>158</v>
      </c>
      <c r="BP92" s="116"/>
      <c r="BQ92" s="116">
        <v>158</v>
      </c>
      <c r="BR92" s="116">
        <v>144</v>
      </c>
      <c r="BS92" s="116"/>
      <c r="BT92" s="116"/>
      <c r="BU92" s="116">
        <v>14</v>
      </c>
      <c r="BV92" s="116"/>
      <c r="BW92" s="116"/>
      <c r="BX92" s="116"/>
      <c r="BY92" s="116">
        <v>892</v>
      </c>
      <c r="BZ92" s="116"/>
      <c r="CA92" s="116">
        <v>855</v>
      </c>
      <c r="CB92" s="116">
        <v>718</v>
      </c>
      <c r="CC92" s="116"/>
      <c r="CD92" s="116"/>
      <c r="CE92" s="116">
        <v>137</v>
      </c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>
        <v>37</v>
      </c>
      <c r="CS92" s="116">
        <v>37</v>
      </c>
      <c r="CT92" s="116">
        <v>31</v>
      </c>
      <c r="CU92" s="116"/>
      <c r="CV92" s="116"/>
      <c r="CW92" s="116">
        <v>6</v>
      </c>
      <c r="CX92" s="116"/>
      <c r="CY92" s="116"/>
      <c r="CZ92" s="116"/>
      <c r="DA92" s="116">
        <v>1</v>
      </c>
      <c r="DB92" s="116"/>
      <c r="DC92" s="116"/>
      <c r="DD92" s="116"/>
      <c r="DE92" s="116"/>
      <c r="DF92" s="116"/>
      <c r="DG92" s="116"/>
      <c r="DH92" s="116"/>
      <c r="DI92" s="116"/>
      <c r="DJ92" s="116">
        <v>1</v>
      </c>
      <c r="DK92" s="116">
        <v>1</v>
      </c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>
        <v>9</v>
      </c>
      <c r="EA92" s="116"/>
      <c r="EB92" s="116">
        <v>9</v>
      </c>
      <c r="EC92" s="116">
        <v>9</v>
      </c>
      <c r="ED92" s="116"/>
      <c r="EE92" s="116"/>
      <c r="EF92" s="116"/>
      <c r="EG92" s="116"/>
      <c r="EH92" s="117"/>
    </row>
    <row r="93" spans="1:138" x14ac:dyDescent="0.2">
      <c r="A93" s="109" t="s">
        <v>361</v>
      </c>
      <c r="B93" s="110" t="s">
        <v>362</v>
      </c>
      <c r="C93" s="29">
        <v>11840</v>
      </c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>
        <v>199</v>
      </c>
      <c r="P93" s="29"/>
      <c r="Q93" s="29"/>
      <c r="R93" s="29">
        <v>12</v>
      </c>
      <c r="S93" s="29"/>
      <c r="T93" s="29"/>
      <c r="U93" s="29"/>
      <c r="V93" s="29">
        <v>12</v>
      </c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>
        <v>1471</v>
      </c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>
        <v>1694</v>
      </c>
      <c r="BP93" s="29"/>
      <c r="BQ93" s="29">
        <v>1694</v>
      </c>
      <c r="BR93" s="29">
        <v>1470</v>
      </c>
      <c r="BS93" s="29"/>
      <c r="BT93" s="29"/>
      <c r="BU93" s="29">
        <v>224</v>
      </c>
      <c r="BV93" s="29"/>
      <c r="BW93" s="29"/>
      <c r="BX93" s="29"/>
      <c r="BY93" s="29">
        <v>10128</v>
      </c>
      <c r="BZ93" s="29"/>
      <c r="CA93" s="29">
        <v>10107</v>
      </c>
      <c r="CB93" s="29">
        <v>7500</v>
      </c>
      <c r="CC93" s="29"/>
      <c r="CD93" s="29"/>
      <c r="CE93" s="29">
        <v>2607</v>
      </c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>
        <v>21</v>
      </c>
      <c r="CS93" s="29">
        <v>21</v>
      </c>
      <c r="CT93" s="29">
        <v>16</v>
      </c>
      <c r="CU93" s="29"/>
      <c r="CV93" s="29"/>
      <c r="CW93" s="29">
        <v>5</v>
      </c>
      <c r="CX93" s="29"/>
      <c r="CY93" s="29"/>
      <c r="CZ93" s="29"/>
      <c r="DA93" s="29">
        <v>11</v>
      </c>
      <c r="DB93" s="29"/>
      <c r="DC93" s="29"/>
      <c r="DD93" s="29"/>
      <c r="DE93" s="29"/>
      <c r="DF93" s="29"/>
      <c r="DG93" s="29"/>
      <c r="DH93" s="29"/>
      <c r="DI93" s="29"/>
      <c r="DJ93" s="29">
        <v>11</v>
      </c>
      <c r="DK93" s="29">
        <v>11</v>
      </c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>
        <v>7</v>
      </c>
      <c r="EA93" s="29"/>
      <c r="EB93" s="29">
        <v>7</v>
      </c>
      <c r="EC93" s="29">
        <v>7</v>
      </c>
      <c r="ED93" s="29"/>
      <c r="EE93" s="29"/>
      <c r="EF93" s="29"/>
      <c r="EG93" s="29"/>
      <c r="EH93" s="30"/>
    </row>
    <row r="94" spans="1:138" ht="24" x14ac:dyDescent="0.2">
      <c r="A94" s="114" t="s">
        <v>363</v>
      </c>
      <c r="B94" s="115" t="s">
        <v>364</v>
      </c>
      <c r="C94" s="116">
        <v>3686</v>
      </c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>
        <v>14</v>
      </c>
      <c r="P94" s="116"/>
      <c r="Q94" s="116"/>
      <c r="R94" s="116">
        <v>3</v>
      </c>
      <c r="S94" s="116"/>
      <c r="T94" s="116"/>
      <c r="U94" s="116"/>
      <c r="V94" s="116">
        <v>6</v>
      </c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>
        <v>354</v>
      </c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>
        <v>377</v>
      </c>
      <c r="BP94" s="116"/>
      <c r="BQ94" s="116">
        <v>377</v>
      </c>
      <c r="BR94" s="116">
        <v>327</v>
      </c>
      <c r="BS94" s="116"/>
      <c r="BT94" s="116"/>
      <c r="BU94" s="116">
        <v>43</v>
      </c>
      <c r="BV94" s="116"/>
      <c r="BW94" s="116">
        <v>7</v>
      </c>
      <c r="BX94" s="116"/>
      <c r="BY94" s="116">
        <v>3284</v>
      </c>
      <c r="BZ94" s="116"/>
      <c r="CA94" s="116">
        <v>3275</v>
      </c>
      <c r="CB94" s="116">
        <v>2506</v>
      </c>
      <c r="CC94" s="116"/>
      <c r="CD94" s="116"/>
      <c r="CE94" s="116">
        <v>705</v>
      </c>
      <c r="CF94" s="116"/>
      <c r="CG94" s="116">
        <v>64</v>
      </c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>
        <v>9</v>
      </c>
      <c r="CS94" s="116">
        <v>9</v>
      </c>
      <c r="CT94" s="116">
        <v>7</v>
      </c>
      <c r="CU94" s="116"/>
      <c r="CV94" s="116"/>
      <c r="CW94" s="116">
        <v>2</v>
      </c>
      <c r="CX94" s="116"/>
      <c r="CY94" s="116"/>
      <c r="CZ94" s="116"/>
      <c r="DA94" s="116">
        <v>23</v>
      </c>
      <c r="DB94" s="116"/>
      <c r="DC94" s="116"/>
      <c r="DD94" s="116"/>
      <c r="DE94" s="116"/>
      <c r="DF94" s="116"/>
      <c r="DG94" s="116"/>
      <c r="DH94" s="116"/>
      <c r="DI94" s="116"/>
      <c r="DJ94" s="116">
        <v>23</v>
      </c>
      <c r="DK94" s="116">
        <v>23</v>
      </c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>
        <v>2</v>
      </c>
      <c r="EA94" s="116"/>
      <c r="EB94" s="116">
        <v>2</v>
      </c>
      <c r="EC94" s="116">
        <v>2</v>
      </c>
      <c r="ED94" s="116"/>
      <c r="EE94" s="116"/>
      <c r="EF94" s="116"/>
      <c r="EG94" s="116"/>
      <c r="EH94" s="117"/>
    </row>
    <row r="95" spans="1:138" x14ac:dyDescent="0.2">
      <c r="A95" s="109" t="s">
        <v>365</v>
      </c>
      <c r="B95" s="110" t="s">
        <v>366</v>
      </c>
      <c r="C95" s="29">
        <v>249</v>
      </c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>
        <v>1</v>
      </c>
      <c r="P95" s="29">
        <v>4</v>
      </c>
      <c r="Q95" s="29"/>
      <c r="R95" s="29">
        <v>204</v>
      </c>
      <c r="S95" s="29"/>
      <c r="T95" s="29"/>
      <c r="U95" s="29"/>
      <c r="V95" s="29">
        <v>24</v>
      </c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>
        <v>233</v>
      </c>
      <c r="BP95" s="29"/>
      <c r="BQ95" s="29">
        <v>233</v>
      </c>
      <c r="BR95" s="29">
        <v>207</v>
      </c>
      <c r="BS95" s="29"/>
      <c r="BT95" s="29"/>
      <c r="BU95" s="29">
        <v>21</v>
      </c>
      <c r="BV95" s="29"/>
      <c r="BW95" s="29">
        <v>5</v>
      </c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>
        <v>16</v>
      </c>
      <c r="DB95" s="29"/>
      <c r="DC95" s="29"/>
      <c r="DD95" s="29"/>
      <c r="DE95" s="29"/>
      <c r="DF95" s="29"/>
      <c r="DG95" s="29"/>
      <c r="DH95" s="29"/>
      <c r="DI95" s="29"/>
      <c r="DJ95" s="29">
        <v>16</v>
      </c>
      <c r="DK95" s="29">
        <v>16</v>
      </c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30"/>
    </row>
    <row r="96" spans="1:138" ht="48" x14ac:dyDescent="0.2">
      <c r="A96" s="114" t="s">
        <v>367</v>
      </c>
      <c r="B96" s="115" t="s">
        <v>368</v>
      </c>
      <c r="C96" s="116">
        <v>2873</v>
      </c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>
        <v>164</v>
      </c>
      <c r="P96" s="116"/>
      <c r="Q96" s="116"/>
      <c r="R96" s="116">
        <v>5</v>
      </c>
      <c r="S96" s="116"/>
      <c r="T96" s="116"/>
      <c r="U96" s="116"/>
      <c r="V96" s="116">
        <v>2</v>
      </c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>
        <v>503</v>
      </c>
      <c r="BC96" s="116"/>
      <c r="BD96" s="116"/>
      <c r="BE96" s="116"/>
      <c r="BF96" s="116"/>
      <c r="BG96" s="116"/>
      <c r="BH96" s="116"/>
      <c r="BI96" s="116">
        <v>31</v>
      </c>
      <c r="BJ96" s="116"/>
      <c r="BK96" s="116"/>
      <c r="BL96" s="116"/>
      <c r="BM96" s="116"/>
      <c r="BN96" s="116"/>
      <c r="BO96" s="116">
        <v>705</v>
      </c>
      <c r="BP96" s="116"/>
      <c r="BQ96" s="116">
        <v>705</v>
      </c>
      <c r="BR96" s="116">
        <v>589</v>
      </c>
      <c r="BS96" s="116"/>
      <c r="BT96" s="116"/>
      <c r="BU96" s="116">
        <v>116</v>
      </c>
      <c r="BV96" s="116"/>
      <c r="BW96" s="116"/>
      <c r="BX96" s="116"/>
      <c r="BY96" s="116">
        <v>1815</v>
      </c>
      <c r="BZ96" s="116"/>
      <c r="CA96" s="116">
        <v>1774</v>
      </c>
      <c r="CB96" s="116">
        <v>1220</v>
      </c>
      <c r="CC96" s="116"/>
      <c r="CD96" s="116"/>
      <c r="CE96" s="116">
        <v>486</v>
      </c>
      <c r="CF96" s="116"/>
      <c r="CG96" s="116">
        <v>68</v>
      </c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>
        <v>41</v>
      </c>
      <c r="CS96" s="116">
        <v>41</v>
      </c>
      <c r="CT96" s="116">
        <v>28</v>
      </c>
      <c r="CU96" s="116"/>
      <c r="CV96" s="116"/>
      <c r="CW96" s="116">
        <v>11</v>
      </c>
      <c r="CX96" s="116"/>
      <c r="CY96" s="116">
        <v>2</v>
      </c>
      <c r="CZ96" s="116"/>
      <c r="DA96" s="116">
        <v>4</v>
      </c>
      <c r="DB96" s="116"/>
      <c r="DC96" s="116"/>
      <c r="DD96" s="116"/>
      <c r="DE96" s="116"/>
      <c r="DF96" s="116"/>
      <c r="DG96" s="116"/>
      <c r="DH96" s="116"/>
      <c r="DI96" s="116"/>
      <c r="DJ96" s="116">
        <v>4</v>
      </c>
      <c r="DK96" s="116">
        <v>4</v>
      </c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>
        <v>349</v>
      </c>
      <c r="EA96" s="116"/>
      <c r="EB96" s="116">
        <v>349</v>
      </c>
      <c r="EC96" s="116">
        <v>349</v>
      </c>
      <c r="ED96" s="116"/>
      <c r="EE96" s="116"/>
      <c r="EF96" s="116"/>
      <c r="EG96" s="116"/>
      <c r="EH96" s="117"/>
    </row>
    <row r="97" spans="1:138" ht="48" x14ac:dyDescent="0.2">
      <c r="A97" s="109" t="s">
        <v>369</v>
      </c>
      <c r="B97" s="110" t="s">
        <v>370</v>
      </c>
      <c r="C97" s="29">
        <v>725</v>
      </c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>
        <v>21</v>
      </c>
      <c r="P97" s="29"/>
      <c r="Q97" s="29"/>
      <c r="R97" s="29">
        <v>90</v>
      </c>
      <c r="S97" s="29"/>
      <c r="T97" s="29"/>
      <c r="U97" s="29"/>
      <c r="V97" s="29">
        <v>1</v>
      </c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>
        <v>105</v>
      </c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>
        <v>217</v>
      </c>
      <c r="BP97" s="29"/>
      <c r="BQ97" s="29">
        <v>217</v>
      </c>
      <c r="BR97" s="29">
        <v>166</v>
      </c>
      <c r="BS97" s="29"/>
      <c r="BT97" s="29"/>
      <c r="BU97" s="29">
        <v>28</v>
      </c>
      <c r="BV97" s="29"/>
      <c r="BW97" s="29">
        <v>23</v>
      </c>
      <c r="BX97" s="29"/>
      <c r="BY97" s="29">
        <v>414</v>
      </c>
      <c r="BZ97" s="29"/>
      <c r="CA97" s="29">
        <v>414</v>
      </c>
      <c r="CB97" s="29">
        <v>263</v>
      </c>
      <c r="CC97" s="29"/>
      <c r="CD97" s="29"/>
      <c r="CE97" s="29">
        <v>107</v>
      </c>
      <c r="CF97" s="29"/>
      <c r="CG97" s="29">
        <v>44</v>
      </c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>
        <v>1</v>
      </c>
      <c r="DB97" s="29"/>
      <c r="DC97" s="29"/>
      <c r="DD97" s="29"/>
      <c r="DE97" s="29"/>
      <c r="DF97" s="29"/>
      <c r="DG97" s="29"/>
      <c r="DH97" s="29"/>
      <c r="DI97" s="29"/>
      <c r="DJ97" s="29">
        <v>1</v>
      </c>
      <c r="DK97" s="29">
        <v>1</v>
      </c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>
        <v>93</v>
      </c>
      <c r="EA97" s="29"/>
      <c r="EB97" s="29">
        <v>93</v>
      </c>
      <c r="EC97" s="29">
        <v>93</v>
      </c>
      <c r="ED97" s="29"/>
      <c r="EE97" s="29"/>
      <c r="EF97" s="29"/>
      <c r="EG97" s="29"/>
      <c r="EH97" s="30"/>
    </row>
    <row r="98" spans="1:138" x14ac:dyDescent="0.2">
      <c r="A98" s="114" t="s">
        <v>371</v>
      </c>
      <c r="B98" s="115" t="s">
        <v>372</v>
      </c>
      <c r="C98" s="116">
        <v>656</v>
      </c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>
        <v>3</v>
      </c>
      <c r="P98" s="116"/>
      <c r="Q98" s="116">
        <v>5</v>
      </c>
      <c r="R98" s="116">
        <v>2</v>
      </c>
      <c r="S98" s="116"/>
      <c r="T98" s="116"/>
      <c r="U98" s="116"/>
      <c r="V98" s="116">
        <v>71</v>
      </c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>
        <v>114</v>
      </c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>
        <v>195</v>
      </c>
      <c r="BP98" s="116"/>
      <c r="BQ98" s="116">
        <v>195</v>
      </c>
      <c r="BR98" s="116">
        <v>159</v>
      </c>
      <c r="BS98" s="116"/>
      <c r="BT98" s="116"/>
      <c r="BU98" s="116">
        <v>23</v>
      </c>
      <c r="BV98" s="116"/>
      <c r="BW98" s="116">
        <v>13</v>
      </c>
      <c r="BX98" s="116"/>
      <c r="BY98" s="116">
        <v>411</v>
      </c>
      <c r="BZ98" s="116"/>
      <c r="CA98" s="116">
        <v>411</v>
      </c>
      <c r="CB98" s="116">
        <v>295</v>
      </c>
      <c r="CC98" s="116"/>
      <c r="CD98" s="116"/>
      <c r="CE98" s="116">
        <v>89</v>
      </c>
      <c r="CF98" s="116"/>
      <c r="CG98" s="116">
        <v>27</v>
      </c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>
        <v>10</v>
      </c>
      <c r="DB98" s="116"/>
      <c r="DC98" s="116"/>
      <c r="DD98" s="116"/>
      <c r="DE98" s="116"/>
      <c r="DF98" s="116"/>
      <c r="DG98" s="116"/>
      <c r="DH98" s="116"/>
      <c r="DI98" s="116"/>
      <c r="DJ98" s="116">
        <v>10</v>
      </c>
      <c r="DK98" s="116">
        <v>10</v>
      </c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>
        <v>40</v>
      </c>
      <c r="EA98" s="116"/>
      <c r="EB98" s="116">
        <v>40</v>
      </c>
      <c r="EC98" s="116">
        <v>40</v>
      </c>
      <c r="ED98" s="116"/>
      <c r="EE98" s="116"/>
      <c r="EF98" s="116"/>
      <c r="EG98" s="116"/>
      <c r="EH98" s="117"/>
    </row>
    <row r="99" spans="1:138" x14ac:dyDescent="0.2">
      <c r="A99" s="109" t="s">
        <v>373</v>
      </c>
      <c r="B99" s="110" t="s">
        <v>374</v>
      </c>
      <c r="C99" s="29">
        <v>1462</v>
      </c>
      <c r="D99" s="29"/>
      <c r="E99" s="29"/>
      <c r="F99" s="29"/>
      <c r="G99" s="29">
        <v>1</v>
      </c>
      <c r="H99" s="29"/>
      <c r="I99" s="29"/>
      <c r="J99" s="29"/>
      <c r="K99" s="29"/>
      <c r="L99" s="29"/>
      <c r="M99" s="29"/>
      <c r="N99" s="29"/>
      <c r="O99" s="29"/>
      <c r="P99" s="29"/>
      <c r="Q99" s="29">
        <v>38</v>
      </c>
      <c r="R99" s="29">
        <v>28</v>
      </c>
      <c r="S99" s="29"/>
      <c r="T99" s="29"/>
      <c r="U99" s="29">
        <v>19</v>
      </c>
      <c r="V99" s="29">
        <v>55</v>
      </c>
      <c r="W99" s="29">
        <v>63</v>
      </c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>
        <v>16</v>
      </c>
      <c r="BC99" s="29"/>
      <c r="BD99" s="29"/>
      <c r="BE99" s="29"/>
      <c r="BF99" s="29"/>
      <c r="BG99" s="29"/>
      <c r="BH99" s="29"/>
      <c r="BI99" s="29">
        <v>33</v>
      </c>
      <c r="BJ99" s="29"/>
      <c r="BK99" s="29"/>
      <c r="BL99" s="29"/>
      <c r="BM99" s="29"/>
      <c r="BN99" s="29"/>
      <c r="BO99" s="29">
        <v>253</v>
      </c>
      <c r="BP99" s="29"/>
      <c r="BQ99" s="29">
        <v>253</v>
      </c>
      <c r="BR99" s="29">
        <v>215</v>
      </c>
      <c r="BS99" s="29"/>
      <c r="BT99" s="29"/>
      <c r="BU99" s="29">
        <v>26</v>
      </c>
      <c r="BV99" s="29"/>
      <c r="BW99" s="29">
        <v>12</v>
      </c>
      <c r="BX99" s="29"/>
      <c r="BY99" s="29">
        <v>923</v>
      </c>
      <c r="BZ99" s="29"/>
      <c r="CA99" s="29">
        <v>917</v>
      </c>
      <c r="CB99" s="29">
        <v>546</v>
      </c>
      <c r="CC99" s="29"/>
      <c r="CD99" s="29"/>
      <c r="CE99" s="29">
        <v>273</v>
      </c>
      <c r="CF99" s="29"/>
      <c r="CG99" s="29">
        <v>98</v>
      </c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>
        <v>6</v>
      </c>
      <c r="CS99" s="29">
        <v>6</v>
      </c>
      <c r="CT99" s="29">
        <v>3</v>
      </c>
      <c r="CU99" s="29"/>
      <c r="CV99" s="29"/>
      <c r="CW99" s="29">
        <v>2</v>
      </c>
      <c r="CX99" s="29"/>
      <c r="CY99" s="29">
        <v>1</v>
      </c>
      <c r="CZ99" s="29"/>
      <c r="DA99" s="29">
        <v>16</v>
      </c>
      <c r="DB99" s="29"/>
      <c r="DC99" s="29"/>
      <c r="DD99" s="29"/>
      <c r="DE99" s="29"/>
      <c r="DF99" s="29"/>
      <c r="DG99" s="29"/>
      <c r="DH99" s="29"/>
      <c r="DI99" s="29"/>
      <c r="DJ99" s="29">
        <v>16</v>
      </c>
      <c r="DK99" s="29">
        <v>16</v>
      </c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>
        <v>270</v>
      </c>
      <c r="EA99" s="29"/>
      <c r="EB99" s="29">
        <v>270</v>
      </c>
      <c r="EC99" s="29">
        <v>270</v>
      </c>
      <c r="ED99" s="29"/>
      <c r="EE99" s="29"/>
      <c r="EF99" s="29"/>
      <c r="EG99" s="29"/>
      <c r="EH99" s="30"/>
    </row>
    <row r="100" spans="1:138" x14ac:dyDescent="0.2">
      <c r="A100" s="114" t="s">
        <v>375</v>
      </c>
      <c r="B100" s="115" t="s">
        <v>376</v>
      </c>
      <c r="C100" s="116">
        <v>338</v>
      </c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>
        <v>28</v>
      </c>
      <c r="P100" s="116">
        <v>45</v>
      </c>
      <c r="Q100" s="116"/>
      <c r="R100" s="116">
        <v>73</v>
      </c>
      <c r="S100" s="116"/>
      <c r="T100" s="116"/>
      <c r="U100" s="116"/>
      <c r="V100" s="116">
        <v>1</v>
      </c>
      <c r="W100" s="116"/>
      <c r="X100" s="116"/>
      <c r="Y100" s="116"/>
      <c r="Z100" s="116"/>
      <c r="AA100" s="116"/>
      <c r="AB100" s="116"/>
      <c r="AC100" s="116"/>
      <c r="AD100" s="116">
        <v>106</v>
      </c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>
        <v>22</v>
      </c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>
        <v>275</v>
      </c>
      <c r="BP100" s="116"/>
      <c r="BQ100" s="116">
        <v>275</v>
      </c>
      <c r="BR100" s="116">
        <v>202</v>
      </c>
      <c r="BS100" s="116"/>
      <c r="BT100" s="116"/>
      <c r="BU100" s="116">
        <v>62</v>
      </c>
      <c r="BV100" s="116">
        <v>3</v>
      </c>
      <c r="BW100" s="116">
        <v>8</v>
      </c>
      <c r="BX100" s="116"/>
      <c r="BY100" s="116">
        <v>64</v>
      </c>
      <c r="BZ100" s="116"/>
      <c r="CA100" s="116">
        <v>64</v>
      </c>
      <c r="CB100" s="116">
        <v>62</v>
      </c>
      <c r="CC100" s="116"/>
      <c r="CD100" s="116"/>
      <c r="CE100" s="116"/>
      <c r="CF100" s="116"/>
      <c r="CG100" s="116">
        <v>2</v>
      </c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>
        <v>-1</v>
      </c>
      <c r="DB100" s="116"/>
      <c r="DC100" s="116"/>
      <c r="DD100" s="116"/>
      <c r="DE100" s="116"/>
      <c r="DF100" s="116"/>
      <c r="DG100" s="116"/>
      <c r="DH100" s="116"/>
      <c r="DI100" s="116"/>
      <c r="DJ100" s="116">
        <v>-1</v>
      </c>
      <c r="DK100" s="116">
        <v>-1</v>
      </c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7"/>
    </row>
    <row r="101" spans="1:138" x14ac:dyDescent="0.2">
      <c r="A101" s="109" t="s">
        <v>377</v>
      </c>
      <c r="B101" s="110" t="s">
        <v>378</v>
      </c>
      <c r="C101" s="29">
        <v>4719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>
        <v>2891</v>
      </c>
      <c r="Q101" s="29"/>
      <c r="R101" s="29">
        <v>94</v>
      </c>
      <c r="S101" s="29"/>
      <c r="T101" s="29"/>
      <c r="U101" s="29"/>
      <c r="V101" s="29">
        <v>3</v>
      </c>
      <c r="W101" s="29"/>
      <c r="X101" s="29"/>
      <c r="Y101" s="29"/>
      <c r="Z101" s="29"/>
      <c r="AA101" s="29"/>
      <c r="AB101" s="29"/>
      <c r="AC101" s="29"/>
      <c r="AD101" s="29">
        <v>842</v>
      </c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>
        <v>3830</v>
      </c>
      <c r="BP101" s="29"/>
      <c r="BQ101" s="29">
        <v>3830</v>
      </c>
      <c r="BR101" s="29">
        <v>3522</v>
      </c>
      <c r="BS101" s="29">
        <v>166</v>
      </c>
      <c r="BT101" s="29"/>
      <c r="BU101" s="29"/>
      <c r="BV101" s="29">
        <v>31</v>
      </c>
      <c r="BW101" s="29">
        <v>111</v>
      </c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>
        <v>76</v>
      </c>
      <c r="DB101" s="29"/>
      <c r="DC101" s="29"/>
      <c r="DD101" s="29"/>
      <c r="DE101" s="29"/>
      <c r="DF101" s="29"/>
      <c r="DG101" s="29"/>
      <c r="DH101" s="29"/>
      <c r="DI101" s="29"/>
      <c r="DJ101" s="29">
        <v>76</v>
      </c>
      <c r="DK101" s="29">
        <v>73</v>
      </c>
      <c r="DL101" s="29">
        <v>3</v>
      </c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>
        <v>813</v>
      </c>
      <c r="EA101" s="29"/>
      <c r="EB101" s="29">
        <v>813</v>
      </c>
      <c r="EC101" s="29">
        <v>813</v>
      </c>
      <c r="ED101" s="29"/>
      <c r="EE101" s="29"/>
      <c r="EF101" s="29"/>
      <c r="EG101" s="29"/>
      <c r="EH101" s="30"/>
    </row>
    <row r="102" spans="1:138" x14ac:dyDescent="0.2">
      <c r="A102" s="114" t="s">
        <v>379</v>
      </c>
      <c r="B102" s="115" t="s">
        <v>380</v>
      </c>
      <c r="C102" s="116">
        <v>3976</v>
      </c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>
        <v>33</v>
      </c>
      <c r="P102" s="116">
        <v>97</v>
      </c>
      <c r="Q102" s="116">
        <v>21</v>
      </c>
      <c r="R102" s="116">
        <v>175</v>
      </c>
      <c r="S102" s="116"/>
      <c r="T102" s="116"/>
      <c r="U102" s="116">
        <v>50</v>
      </c>
      <c r="V102" s="116">
        <v>241</v>
      </c>
      <c r="W102" s="116"/>
      <c r="X102" s="116"/>
      <c r="Y102" s="116"/>
      <c r="Z102" s="116"/>
      <c r="AA102" s="116"/>
      <c r="AB102" s="116"/>
      <c r="AC102" s="116"/>
      <c r="AD102" s="116">
        <v>128</v>
      </c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>
        <v>390</v>
      </c>
      <c r="BC102" s="116"/>
      <c r="BD102" s="116"/>
      <c r="BE102" s="116"/>
      <c r="BF102" s="116"/>
      <c r="BG102" s="116"/>
      <c r="BH102" s="116"/>
      <c r="BI102" s="116">
        <v>10</v>
      </c>
      <c r="BJ102" s="116"/>
      <c r="BK102" s="116"/>
      <c r="BL102" s="116"/>
      <c r="BM102" s="116"/>
      <c r="BN102" s="116"/>
      <c r="BO102" s="116">
        <v>1145</v>
      </c>
      <c r="BP102" s="116"/>
      <c r="BQ102" s="116">
        <v>1145</v>
      </c>
      <c r="BR102" s="116">
        <v>955</v>
      </c>
      <c r="BS102" s="116"/>
      <c r="BT102" s="116"/>
      <c r="BU102" s="116">
        <v>122</v>
      </c>
      <c r="BV102" s="116">
        <v>14</v>
      </c>
      <c r="BW102" s="116">
        <v>54</v>
      </c>
      <c r="BX102" s="116"/>
      <c r="BY102" s="116">
        <v>2634</v>
      </c>
      <c r="BZ102" s="116"/>
      <c r="CA102" s="116">
        <v>2634</v>
      </c>
      <c r="CB102" s="116">
        <v>1791</v>
      </c>
      <c r="CC102" s="116"/>
      <c r="CD102" s="116"/>
      <c r="CE102" s="116">
        <v>593</v>
      </c>
      <c r="CF102" s="116"/>
      <c r="CG102" s="116">
        <v>250</v>
      </c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>
        <v>58</v>
      </c>
      <c r="DB102" s="116"/>
      <c r="DC102" s="116"/>
      <c r="DD102" s="116"/>
      <c r="DE102" s="116"/>
      <c r="DF102" s="116"/>
      <c r="DG102" s="116"/>
      <c r="DH102" s="116"/>
      <c r="DI102" s="116"/>
      <c r="DJ102" s="116">
        <v>58</v>
      </c>
      <c r="DK102" s="116">
        <v>58</v>
      </c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>
        <v>139</v>
      </c>
      <c r="EA102" s="116"/>
      <c r="EB102" s="116">
        <v>139</v>
      </c>
      <c r="EC102" s="116">
        <v>139</v>
      </c>
      <c r="ED102" s="116"/>
      <c r="EE102" s="116"/>
      <c r="EF102" s="116"/>
      <c r="EG102" s="116"/>
      <c r="EH102" s="117"/>
    </row>
    <row r="103" spans="1:138" x14ac:dyDescent="0.2">
      <c r="A103" s="109" t="s">
        <v>381</v>
      </c>
      <c r="B103" s="110" t="s">
        <v>382</v>
      </c>
      <c r="C103" s="29">
        <v>3441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>
        <v>57</v>
      </c>
      <c r="Q103" s="29">
        <v>2</v>
      </c>
      <c r="R103" s="29">
        <v>200</v>
      </c>
      <c r="S103" s="29"/>
      <c r="T103" s="29"/>
      <c r="U103" s="29"/>
      <c r="V103" s="29">
        <v>23</v>
      </c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>
        <v>528</v>
      </c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>
        <v>810</v>
      </c>
      <c r="BP103" s="29"/>
      <c r="BQ103" s="29">
        <v>810</v>
      </c>
      <c r="BR103" s="29">
        <v>657</v>
      </c>
      <c r="BS103" s="29"/>
      <c r="BT103" s="29"/>
      <c r="BU103" s="29">
        <v>85</v>
      </c>
      <c r="BV103" s="29">
        <v>38</v>
      </c>
      <c r="BW103" s="29">
        <v>30</v>
      </c>
      <c r="BX103" s="29"/>
      <c r="BY103" s="29">
        <v>2482</v>
      </c>
      <c r="BZ103" s="29"/>
      <c r="CA103" s="29">
        <v>2482</v>
      </c>
      <c r="CB103" s="29">
        <v>1709</v>
      </c>
      <c r="CC103" s="29"/>
      <c r="CD103" s="29"/>
      <c r="CE103" s="29">
        <v>537</v>
      </c>
      <c r="CF103" s="29"/>
      <c r="CG103" s="29">
        <v>236</v>
      </c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>
        <v>41</v>
      </c>
      <c r="DB103" s="29"/>
      <c r="DC103" s="29"/>
      <c r="DD103" s="29"/>
      <c r="DE103" s="29"/>
      <c r="DF103" s="29"/>
      <c r="DG103" s="29"/>
      <c r="DH103" s="29"/>
      <c r="DI103" s="29"/>
      <c r="DJ103" s="29">
        <v>41</v>
      </c>
      <c r="DK103" s="29">
        <v>41</v>
      </c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>
        <v>108</v>
      </c>
      <c r="EA103" s="29"/>
      <c r="EB103" s="29">
        <v>108</v>
      </c>
      <c r="EC103" s="29">
        <v>108</v>
      </c>
      <c r="ED103" s="29"/>
      <c r="EE103" s="29"/>
      <c r="EF103" s="29"/>
      <c r="EG103" s="29"/>
      <c r="EH103" s="30"/>
    </row>
    <row r="104" spans="1:138" ht="48" x14ac:dyDescent="0.2">
      <c r="A104" s="114">
        <v>210600</v>
      </c>
      <c r="B104" s="115" t="s">
        <v>383</v>
      </c>
      <c r="C104" s="116">
        <v>2133</v>
      </c>
      <c r="D104" s="116"/>
      <c r="E104" s="116"/>
      <c r="F104" s="116">
        <v>15</v>
      </c>
      <c r="G104" s="116">
        <v>572</v>
      </c>
      <c r="H104" s="116"/>
      <c r="I104" s="116"/>
      <c r="J104" s="116"/>
      <c r="K104" s="116"/>
      <c r="L104" s="116"/>
      <c r="M104" s="116"/>
      <c r="N104" s="116"/>
      <c r="O104" s="116"/>
      <c r="P104" s="116">
        <v>178</v>
      </c>
      <c r="Q104" s="116">
        <v>22</v>
      </c>
      <c r="R104" s="116">
        <v>1291</v>
      </c>
      <c r="S104" s="116"/>
      <c r="T104" s="116"/>
      <c r="U104" s="116">
        <v>2</v>
      </c>
      <c r="V104" s="116">
        <v>21</v>
      </c>
      <c r="W104" s="116"/>
      <c r="X104" s="116"/>
      <c r="Y104" s="116"/>
      <c r="Z104" s="116"/>
      <c r="AA104" s="116"/>
      <c r="AB104" s="116"/>
      <c r="AC104" s="116"/>
      <c r="AD104" s="116">
        <v>18</v>
      </c>
      <c r="AE104" s="116"/>
      <c r="AF104" s="116"/>
      <c r="AG104" s="116"/>
      <c r="AH104" s="116"/>
      <c r="AI104" s="116"/>
      <c r="AJ104" s="116"/>
      <c r="AK104" s="116">
        <v>1</v>
      </c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>
        <v>2120</v>
      </c>
      <c r="BP104" s="116"/>
      <c r="BQ104" s="116">
        <v>2120</v>
      </c>
      <c r="BR104" s="116">
        <v>1751</v>
      </c>
      <c r="BS104" s="116"/>
      <c r="BT104" s="116"/>
      <c r="BU104" s="116">
        <v>298</v>
      </c>
      <c r="BV104" s="116">
        <v>10</v>
      </c>
      <c r="BW104" s="116">
        <v>61</v>
      </c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>
        <v>11</v>
      </c>
      <c r="DB104" s="116"/>
      <c r="DC104" s="116"/>
      <c r="DD104" s="116"/>
      <c r="DE104" s="116"/>
      <c r="DF104" s="116"/>
      <c r="DG104" s="116"/>
      <c r="DH104" s="116"/>
      <c r="DI104" s="116"/>
      <c r="DJ104" s="116">
        <v>11</v>
      </c>
      <c r="DK104" s="116">
        <v>11</v>
      </c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>
        <v>2</v>
      </c>
      <c r="EA104" s="116"/>
      <c r="EB104" s="116">
        <v>2</v>
      </c>
      <c r="EC104" s="116">
        <v>2</v>
      </c>
      <c r="ED104" s="116"/>
      <c r="EE104" s="116"/>
      <c r="EF104" s="116"/>
      <c r="EG104" s="116"/>
      <c r="EH104" s="117"/>
    </row>
    <row r="105" spans="1:138" x14ac:dyDescent="0.2">
      <c r="A105" s="109" t="s">
        <v>384</v>
      </c>
      <c r="B105" s="110" t="s">
        <v>385</v>
      </c>
      <c r="C105" s="29">
        <v>4100</v>
      </c>
      <c r="D105" s="29"/>
      <c r="E105" s="29"/>
      <c r="F105" s="29"/>
      <c r="G105" s="29">
        <v>3</v>
      </c>
      <c r="H105" s="29"/>
      <c r="I105" s="29"/>
      <c r="J105" s="29"/>
      <c r="K105" s="29"/>
      <c r="L105" s="29"/>
      <c r="M105" s="29"/>
      <c r="N105" s="29"/>
      <c r="O105" s="29"/>
      <c r="P105" s="29">
        <v>5</v>
      </c>
      <c r="Q105" s="29">
        <v>95</v>
      </c>
      <c r="R105" s="29">
        <v>64</v>
      </c>
      <c r="S105" s="29">
        <v>4</v>
      </c>
      <c r="T105" s="29"/>
      <c r="U105" s="29">
        <v>22</v>
      </c>
      <c r="V105" s="29">
        <v>195</v>
      </c>
      <c r="W105" s="29">
        <v>2</v>
      </c>
      <c r="X105" s="29"/>
      <c r="Y105" s="29"/>
      <c r="Z105" s="29"/>
      <c r="AA105" s="29"/>
      <c r="AB105" s="29"/>
      <c r="AC105" s="29"/>
      <c r="AD105" s="29">
        <v>1</v>
      </c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>
        <v>417</v>
      </c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>
        <v>808</v>
      </c>
      <c r="BP105" s="29"/>
      <c r="BQ105" s="29">
        <v>808</v>
      </c>
      <c r="BR105" s="29">
        <v>681</v>
      </c>
      <c r="BS105" s="29"/>
      <c r="BT105" s="29"/>
      <c r="BU105" s="29">
        <v>103</v>
      </c>
      <c r="BV105" s="29"/>
      <c r="BW105" s="29">
        <v>24</v>
      </c>
      <c r="BX105" s="29"/>
      <c r="BY105" s="29">
        <v>3274</v>
      </c>
      <c r="BZ105" s="29"/>
      <c r="CA105" s="29">
        <v>3274</v>
      </c>
      <c r="CB105" s="29">
        <v>2512</v>
      </c>
      <c r="CC105" s="29"/>
      <c r="CD105" s="29"/>
      <c r="CE105" s="29">
        <v>667</v>
      </c>
      <c r="CF105" s="29"/>
      <c r="CG105" s="29">
        <v>95</v>
      </c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>
        <v>16</v>
      </c>
      <c r="DB105" s="29"/>
      <c r="DC105" s="29"/>
      <c r="DD105" s="29"/>
      <c r="DE105" s="29"/>
      <c r="DF105" s="29"/>
      <c r="DG105" s="29"/>
      <c r="DH105" s="29"/>
      <c r="DI105" s="29"/>
      <c r="DJ105" s="29">
        <v>16</v>
      </c>
      <c r="DK105" s="29">
        <v>16</v>
      </c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>
        <v>2</v>
      </c>
      <c r="EA105" s="29"/>
      <c r="EB105" s="29">
        <v>2</v>
      </c>
      <c r="EC105" s="29">
        <v>2</v>
      </c>
      <c r="ED105" s="29"/>
      <c r="EE105" s="29"/>
      <c r="EF105" s="29"/>
      <c r="EG105" s="29"/>
      <c r="EH105" s="30"/>
    </row>
    <row r="106" spans="1:138" ht="24" x14ac:dyDescent="0.2">
      <c r="A106" s="114" t="s">
        <v>386</v>
      </c>
      <c r="B106" s="115" t="s">
        <v>387</v>
      </c>
      <c r="C106" s="116">
        <v>2478</v>
      </c>
      <c r="D106" s="116"/>
      <c r="E106" s="116"/>
      <c r="F106" s="116"/>
      <c r="G106" s="116">
        <v>6</v>
      </c>
      <c r="H106" s="116"/>
      <c r="I106" s="116"/>
      <c r="J106" s="116"/>
      <c r="K106" s="116"/>
      <c r="L106" s="116"/>
      <c r="M106" s="116"/>
      <c r="N106" s="116"/>
      <c r="O106" s="116">
        <v>2</v>
      </c>
      <c r="P106" s="116">
        <v>4</v>
      </c>
      <c r="Q106" s="116">
        <v>139</v>
      </c>
      <c r="R106" s="116">
        <v>326</v>
      </c>
      <c r="S106" s="116">
        <v>1</v>
      </c>
      <c r="T106" s="116"/>
      <c r="U106" s="116">
        <v>47</v>
      </c>
      <c r="V106" s="116">
        <v>153</v>
      </c>
      <c r="W106" s="116">
        <v>6</v>
      </c>
      <c r="X106" s="116"/>
      <c r="Y106" s="116"/>
      <c r="Z106" s="116"/>
      <c r="AA106" s="116"/>
      <c r="AB106" s="116"/>
      <c r="AC106" s="116"/>
      <c r="AD106" s="116">
        <v>1</v>
      </c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>
        <v>141</v>
      </c>
      <c r="BC106" s="116"/>
      <c r="BD106" s="116"/>
      <c r="BE106" s="116"/>
      <c r="BF106" s="116"/>
      <c r="BG106" s="116"/>
      <c r="BH106" s="116"/>
      <c r="BI106" s="116">
        <v>2</v>
      </c>
      <c r="BJ106" s="116"/>
      <c r="BK106" s="116"/>
      <c r="BL106" s="116"/>
      <c r="BM106" s="116"/>
      <c r="BN106" s="116"/>
      <c r="BO106" s="116">
        <v>828</v>
      </c>
      <c r="BP106" s="116"/>
      <c r="BQ106" s="116">
        <v>828</v>
      </c>
      <c r="BR106" s="116">
        <v>655</v>
      </c>
      <c r="BS106" s="116"/>
      <c r="BT106" s="116"/>
      <c r="BU106" s="116">
        <v>134</v>
      </c>
      <c r="BV106" s="116">
        <v>2</v>
      </c>
      <c r="BW106" s="116">
        <v>37</v>
      </c>
      <c r="BX106" s="116"/>
      <c r="BY106" s="116">
        <v>1619</v>
      </c>
      <c r="BZ106" s="116"/>
      <c r="CA106" s="116">
        <v>1618</v>
      </c>
      <c r="CB106" s="116">
        <v>1161</v>
      </c>
      <c r="CC106" s="116"/>
      <c r="CD106" s="116"/>
      <c r="CE106" s="116">
        <v>407</v>
      </c>
      <c r="CF106" s="116"/>
      <c r="CG106" s="116">
        <v>50</v>
      </c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>
        <v>1</v>
      </c>
      <c r="CS106" s="116">
        <v>1</v>
      </c>
      <c r="CT106" s="116">
        <v>1</v>
      </c>
      <c r="CU106" s="116"/>
      <c r="CV106" s="116"/>
      <c r="CW106" s="116"/>
      <c r="CX106" s="116"/>
      <c r="CY106" s="116"/>
      <c r="CZ106" s="116"/>
      <c r="DA106" s="116">
        <v>28</v>
      </c>
      <c r="DB106" s="116"/>
      <c r="DC106" s="116"/>
      <c r="DD106" s="116"/>
      <c r="DE106" s="116"/>
      <c r="DF106" s="116"/>
      <c r="DG106" s="116"/>
      <c r="DH106" s="116"/>
      <c r="DI106" s="116"/>
      <c r="DJ106" s="116">
        <v>28</v>
      </c>
      <c r="DK106" s="116">
        <v>28</v>
      </c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>
        <v>3</v>
      </c>
      <c r="EA106" s="116"/>
      <c r="EB106" s="116">
        <v>3</v>
      </c>
      <c r="EC106" s="116">
        <v>3</v>
      </c>
      <c r="ED106" s="116"/>
      <c r="EE106" s="116"/>
      <c r="EF106" s="116"/>
      <c r="EG106" s="116"/>
      <c r="EH106" s="117"/>
    </row>
    <row r="107" spans="1:138" x14ac:dyDescent="0.2">
      <c r="A107" s="109" t="s">
        <v>388</v>
      </c>
      <c r="B107" s="110" t="s">
        <v>389</v>
      </c>
      <c r="C107" s="29">
        <v>1594</v>
      </c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>
        <v>183</v>
      </c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>
        <v>54</v>
      </c>
      <c r="BC107" s="29"/>
      <c r="BD107" s="29"/>
      <c r="BE107" s="29"/>
      <c r="BF107" s="29"/>
      <c r="BG107" s="29"/>
      <c r="BH107" s="29"/>
      <c r="BI107" s="29">
        <v>29</v>
      </c>
      <c r="BJ107" s="29"/>
      <c r="BK107" s="29"/>
      <c r="BL107" s="29"/>
      <c r="BM107" s="29"/>
      <c r="BN107" s="29"/>
      <c r="BO107" s="29">
        <v>266</v>
      </c>
      <c r="BP107" s="29"/>
      <c r="BQ107" s="29">
        <v>266</v>
      </c>
      <c r="BR107" s="29">
        <v>209</v>
      </c>
      <c r="BS107" s="29"/>
      <c r="BT107" s="29"/>
      <c r="BU107" s="29">
        <v>34</v>
      </c>
      <c r="BV107" s="29">
        <v>1</v>
      </c>
      <c r="BW107" s="29">
        <v>22</v>
      </c>
      <c r="BX107" s="29"/>
      <c r="BY107" s="29">
        <v>1331</v>
      </c>
      <c r="BZ107" s="29"/>
      <c r="CA107" s="29">
        <v>1330</v>
      </c>
      <c r="CB107" s="29">
        <v>923</v>
      </c>
      <c r="CC107" s="29"/>
      <c r="CD107" s="29"/>
      <c r="CE107" s="29">
        <v>254</v>
      </c>
      <c r="CF107" s="29"/>
      <c r="CG107" s="29">
        <v>153</v>
      </c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>
        <v>1</v>
      </c>
      <c r="CS107" s="29">
        <v>1</v>
      </c>
      <c r="CT107" s="29">
        <v>1</v>
      </c>
      <c r="CU107" s="29"/>
      <c r="CV107" s="29"/>
      <c r="CW107" s="29"/>
      <c r="CX107" s="29"/>
      <c r="CY107" s="29"/>
      <c r="CZ107" s="29"/>
      <c r="DA107" s="29">
        <v>-5</v>
      </c>
      <c r="DB107" s="29"/>
      <c r="DC107" s="29"/>
      <c r="DD107" s="29"/>
      <c r="DE107" s="29"/>
      <c r="DF107" s="29"/>
      <c r="DG107" s="29"/>
      <c r="DH107" s="29"/>
      <c r="DI107" s="29"/>
      <c r="DJ107" s="29">
        <v>-5</v>
      </c>
      <c r="DK107" s="29">
        <v>-5</v>
      </c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>
        <v>2</v>
      </c>
      <c r="EA107" s="29"/>
      <c r="EB107" s="29">
        <v>2</v>
      </c>
      <c r="EC107" s="29">
        <v>2</v>
      </c>
      <c r="ED107" s="29"/>
      <c r="EE107" s="29"/>
      <c r="EF107" s="29"/>
      <c r="EG107" s="29"/>
      <c r="EH107" s="30"/>
    </row>
    <row r="108" spans="1:138" x14ac:dyDescent="0.2">
      <c r="A108" s="114" t="s">
        <v>390</v>
      </c>
      <c r="B108" s="115" t="s">
        <v>391</v>
      </c>
      <c r="C108" s="116">
        <v>432</v>
      </c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>
        <v>2</v>
      </c>
      <c r="Q108" s="116">
        <v>1</v>
      </c>
      <c r="R108" s="116">
        <v>38</v>
      </c>
      <c r="S108" s="116"/>
      <c r="T108" s="116"/>
      <c r="U108" s="116">
        <v>5</v>
      </c>
      <c r="V108" s="116">
        <v>1</v>
      </c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>
        <v>124</v>
      </c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>
        <v>171</v>
      </c>
      <c r="BP108" s="116"/>
      <c r="BQ108" s="116">
        <v>171</v>
      </c>
      <c r="BR108" s="116">
        <v>139</v>
      </c>
      <c r="BS108" s="116"/>
      <c r="BT108" s="116"/>
      <c r="BU108" s="116">
        <v>14</v>
      </c>
      <c r="BV108" s="116"/>
      <c r="BW108" s="116">
        <v>18</v>
      </c>
      <c r="BX108" s="116"/>
      <c r="BY108" s="116">
        <v>280</v>
      </c>
      <c r="BZ108" s="116"/>
      <c r="CA108" s="116">
        <v>280</v>
      </c>
      <c r="CB108" s="116">
        <v>201</v>
      </c>
      <c r="CC108" s="116"/>
      <c r="CD108" s="116"/>
      <c r="CE108" s="116">
        <v>48</v>
      </c>
      <c r="CF108" s="116"/>
      <c r="CG108" s="116">
        <v>31</v>
      </c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>
        <v>-19</v>
      </c>
      <c r="DB108" s="116"/>
      <c r="DC108" s="116"/>
      <c r="DD108" s="116"/>
      <c r="DE108" s="116"/>
      <c r="DF108" s="116"/>
      <c r="DG108" s="116"/>
      <c r="DH108" s="116"/>
      <c r="DI108" s="116"/>
      <c r="DJ108" s="116">
        <v>-19</v>
      </c>
      <c r="DK108" s="116">
        <v>-19</v>
      </c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7"/>
    </row>
    <row r="109" spans="1:138" x14ac:dyDescent="0.2">
      <c r="A109" s="109" t="s">
        <v>392</v>
      </c>
      <c r="B109" s="110" t="s">
        <v>393</v>
      </c>
      <c r="C109" s="29">
        <v>3104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>
        <v>1</v>
      </c>
      <c r="P109" s="29"/>
      <c r="Q109" s="29">
        <v>2</v>
      </c>
      <c r="R109" s="29">
        <v>235</v>
      </c>
      <c r="S109" s="29"/>
      <c r="T109" s="29"/>
      <c r="U109" s="29"/>
      <c r="V109" s="29">
        <v>16</v>
      </c>
      <c r="W109" s="29"/>
      <c r="X109" s="29"/>
      <c r="Y109" s="29"/>
      <c r="Z109" s="29"/>
      <c r="AA109" s="29"/>
      <c r="AB109" s="29"/>
      <c r="AC109" s="29"/>
      <c r="AD109" s="29">
        <v>2</v>
      </c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>
        <v>375</v>
      </c>
      <c r="BC109" s="29"/>
      <c r="BD109" s="29"/>
      <c r="BE109" s="29"/>
      <c r="BF109" s="29"/>
      <c r="BG109" s="29"/>
      <c r="BH109" s="29"/>
      <c r="BI109" s="29">
        <v>31</v>
      </c>
      <c r="BJ109" s="29"/>
      <c r="BK109" s="29"/>
      <c r="BL109" s="29"/>
      <c r="BM109" s="29"/>
      <c r="BN109" s="29"/>
      <c r="BO109" s="29">
        <v>662</v>
      </c>
      <c r="BP109" s="29"/>
      <c r="BQ109" s="29">
        <v>662</v>
      </c>
      <c r="BR109" s="29">
        <v>520</v>
      </c>
      <c r="BS109" s="29"/>
      <c r="BT109" s="29"/>
      <c r="BU109" s="29">
        <v>85</v>
      </c>
      <c r="BV109" s="29"/>
      <c r="BW109" s="29">
        <v>57</v>
      </c>
      <c r="BX109" s="29"/>
      <c r="BY109" s="29">
        <v>2435</v>
      </c>
      <c r="BZ109" s="29"/>
      <c r="CA109" s="29">
        <v>2435</v>
      </c>
      <c r="CB109" s="29">
        <v>1691</v>
      </c>
      <c r="CC109" s="29"/>
      <c r="CD109" s="29"/>
      <c r="CE109" s="29">
        <v>534</v>
      </c>
      <c r="CF109" s="29"/>
      <c r="CG109" s="29">
        <v>210</v>
      </c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>
        <v>-5</v>
      </c>
      <c r="DB109" s="29"/>
      <c r="DC109" s="29"/>
      <c r="DD109" s="29"/>
      <c r="DE109" s="29"/>
      <c r="DF109" s="29"/>
      <c r="DG109" s="29"/>
      <c r="DH109" s="29"/>
      <c r="DI109" s="29"/>
      <c r="DJ109" s="29">
        <v>-5</v>
      </c>
      <c r="DK109" s="29">
        <v>-5</v>
      </c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>
        <v>12</v>
      </c>
      <c r="EA109" s="29"/>
      <c r="EB109" s="29">
        <v>12</v>
      </c>
      <c r="EC109" s="29">
        <v>12</v>
      </c>
      <c r="ED109" s="29"/>
      <c r="EE109" s="29"/>
      <c r="EF109" s="29"/>
      <c r="EG109" s="29"/>
      <c r="EH109" s="30"/>
    </row>
    <row r="110" spans="1:138" x14ac:dyDescent="0.2">
      <c r="A110" s="114" t="s">
        <v>394</v>
      </c>
      <c r="B110" s="115" t="s">
        <v>395</v>
      </c>
      <c r="C110" s="116">
        <v>3299</v>
      </c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>
        <v>422</v>
      </c>
      <c r="R110" s="116">
        <v>28</v>
      </c>
      <c r="S110" s="116"/>
      <c r="T110" s="116"/>
      <c r="U110" s="116">
        <v>18</v>
      </c>
      <c r="V110" s="116">
        <v>8</v>
      </c>
      <c r="W110" s="116">
        <v>145</v>
      </c>
      <c r="X110" s="116"/>
      <c r="Y110" s="116"/>
      <c r="Z110" s="116"/>
      <c r="AA110" s="116"/>
      <c r="AB110" s="116"/>
      <c r="AC110" s="116"/>
      <c r="AD110" s="116">
        <v>1</v>
      </c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>
        <v>622</v>
      </c>
      <c r="BP110" s="116"/>
      <c r="BQ110" s="116">
        <v>622</v>
      </c>
      <c r="BR110" s="116">
        <v>565</v>
      </c>
      <c r="BS110" s="116"/>
      <c r="BT110" s="116"/>
      <c r="BU110" s="116"/>
      <c r="BV110" s="116"/>
      <c r="BW110" s="116">
        <v>57</v>
      </c>
      <c r="BX110" s="116"/>
      <c r="BY110" s="116">
        <v>2680</v>
      </c>
      <c r="BZ110" s="116"/>
      <c r="CA110" s="116">
        <v>2680</v>
      </c>
      <c r="CB110" s="116">
        <v>1997</v>
      </c>
      <c r="CC110" s="116"/>
      <c r="CD110" s="116"/>
      <c r="CE110" s="116">
        <v>399</v>
      </c>
      <c r="CF110" s="116"/>
      <c r="CG110" s="116">
        <v>284</v>
      </c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>
        <v>-10</v>
      </c>
      <c r="DB110" s="116"/>
      <c r="DC110" s="116"/>
      <c r="DD110" s="116"/>
      <c r="DE110" s="116"/>
      <c r="DF110" s="116"/>
      <c r="DG110" s="116"/>
      <c r="DH110" s="116"/>
      <c r="DI110" s="116"/>
      <c r="DJ110" s="116">
        <v>-10</v>
      </c>
      <c r="DK110" s="116">
        <v>-10</v>
      </c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>
        <v>7</v>
      </c>
      <c r="EA110" s="116"/>
      <c r="EB110" s="116">
        <v>7</v>
      </c>
      <c r="EC110" s="116">
        <v>7</v>
      </c>
      <c r="ED110" s="116"/>
      <c r="EE110" s="116"/>
      <c r="EF110" s="116"/>
      <c r="EG110" s="116"/>
      <c r="EH110" s="117"/>
    </row>
    <row r="111" spans="1:138" ht="24" x14ac:dyDescent="0.2">
      <c r="A111" s="109" t="s">
        <v>396</v>
      </c>
      <c r="B111" s="110" t="s">
        <v>397</v>
      </c>
      <c r="C111" s="29">
        <v>4744</v>
      </c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>
        <v>26</v>
      </c>
      <c r="P111" s="29">
        <v>14</v>
      </c>
      <c r="Q111" s="29">
        <v>62</v>
      </c>
      <c r="R111" s="29">
        <v>2538</v>
      </c>
      <c r="S111" s="29"/>
      <c r="T111" s="29"/>
      <c r="U111" s="29">
        <v>8</v>
      </c>
      <c r="V111" s="29">
        <v>70</v>
      </c>
      <c r="W111" s="29">
        <v>5</v>
      </c>
      <c r="X111" s="29"/>
      <c r="Y111" s="29"/>
      <c r="Z111" s="29"/>
      <c r="AA111" s="29"/>
      <c r="AB111" s="29"/>
      <c r="AC111" s="29"/>
      <c r="AD111" s="29">
        <v>5</v>
      </c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>
        <v>409</v>
      </c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>
        <v>3137</v>
      </c>
      <c r="BP111" s="29"/>
      <c r="BQ111" s="29">
        <v>3137</v>
      </c>
      <c r="BR111" s="29">
        <v>2544</v>
      </c>
      <c r="BS111" s="29"/>
      <c r="BT111" s="29"/>
      <c r="BU111" s="29">
        <v>363</v>
      </c>
      <c r="BV111" s="29">
        <v>85</v>
      </c>
      <c r="BW111" s="29">
        <v>145</v>
      </c>
      <c r="BX111" s="29"/>
      <c r="BY111" s="29">
        <v>1472</v>
      </c>
      <c r="BZ111" s="29"/>
      <c r="CA111" s="29">
        <v>1472</v>
      </c>
      <c r="CB111" s="29">
        <v>1120</v>
      </c>
      <c r="CC111" s="29"/>
      <c r="CD111" s="29"/>
      <c r="CE111" s="29">
        <v>282</v>
      </c>
      <c r="CF111" s="29"/>
      <c r="CG111" s="29">
        <v>70</v>
      </c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>
        <v>86</v>
      </c>
      <c r="DB111" s="29"/>
      <c r="DC111" s="29"/>
      <c r="DD111" s="29"/>
      <c r="DE111" s="29"/>
      <c r="DF111" s="29"/>
      <c r="DG111" s="29"/>
      <c r="DH111" s="29"/>
      <c r="DI111" s="29"/>
      <c r="DJ111" s="29">
        <v>86</v>
      </c>
      <c r="DK111" s="29">
        <v>86</v>
      </c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>
        <v>49</v>
      </c>
      <c r="EA111" s="29"/>
      <c r="EB111" s="29">
        <v>49</v>
      </c>
      <c r="EC111" s="29">
        <v>49</v>
      </c>
      <c r="ED111" s="29"/>
      <c r="EE111" s="29"/>
      <c r="EF111" s="29"/>
      <c r="EG111" s="29"/>
      <c r="EH111" s="30"/>
    </row>
    <row r="112" spans="1:138" x14ac:dyDescent="0.2">
      <c r="A112" s="114" t="s">
        <v>398</v>
      </c>
      <c r="B112" s="115" t="s">
        <v>399</v>
      </c>
      <c r="C112" s="116">
        <v>7377</v>
      </c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>
        <v>109</v>
      </c>
      <c r="S112" s="116"/>
      <c r="T112" s="116"/>
      <c r="U112" s="116">
        <v>4</v>
      </c>
      <c r="V112" s="116">
        <v>3</v>
      </c>
      <c r="W112" s="116">
        <v>51</v>
      </c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>
        <v>691</v>
      </c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>
        <v>858</v>
      </c>
      <c r="BP112" s="116"/>
      <c r="BQ112" s="116">
        <v>858</v>
      </c>
      <c r="BR112" s="116">
        <v>759</v>
      </c>
      <c r="BS112" s="116"/>
      <c r="BT112" s="116"/>
      <c r="BU112" s="116">
        <v>99</v>
      </c>
      <c r="BV112" s="116"/>
      <c r="BW112" s="116"/>
      <c r="BX112" s="116"/>
      <c r="BY112" s="116">
        <v>6267</v>
      </c>
      <c r="BZ112" s="116"/>
      <c r="CA112" s="116">
        <v>6264</v>
      </c>
      <c r="CB112" s="116">
        <v>4818</v>
      </c>
      <c r="CC112" s="116"/>
      <c r="CD112" s="116"/>
      <c r="CE112" s="116">
        <v>1446</v>
      </c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>
        <v>3</v>
      </c>
      <c r="CS112" s="116">
        <v>3</v>
      </c>
      <c r="CT112" s="116">
        <v>2</v>
      </c>
      <c r="CU112" s="116"/>
      <c r="CV112" s="116"/>
      <c r="CW112" s="116">
        <v>1</v>
      </c>
      <c r="CX112" s="116"/>
      <c r="CY112" s="116"/>
      <c r="CZ112" s="116"/>
      <c r="DA112" s="116">
        <v>250</v>
      </c>
      <c r="DB112" s="116"/>
      <c r="DC112" s="116"/>
      <c r="DD112" s="116"/>
      <c r="DE112" s="116"/>
      <c r="DF112" s="116"/>
      <c r="DG112" s="116"/>
      <c r="DH112" s="116"/>
      <c r="DI112" s="116"/>
      <c r="DJ112" s="116">
        <v>250</v>
      </c>
      <c r="DK112" s="116">
        <v>250</v>
      </c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>
        <v>2</v>
      </c>
      <c r="EA112" s="116"/>
      <c r="EB112" s="116">
        <v>2</v>
      </c>
      <c r="EC112" s="116">
        <v>2</v>
      </c>
      <c r="ED112" s="116"/>
      <c r="EE112" s="116"/>
      <c r="EF112" s="116"/>
      <c r="EG112" s="116"/>
      <c r="EH112" s="117"/>
    </row>
    <row r="113" spans="1:138" ht="24" x14ac:dyDescent="0.2">
      <c r="A113" s="109" t="s">
        <v>400</v>
      </c>
      <c r="B113" s="110" t="s">
        <v>401</v>
      </c>
      <c r="C113" s="29">
        <v>166</v>
      </c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>
        <v>2</v>
      </c>
      <c r="R113" s="29">
        <v>14</v>
      </c>
      <c r="S113" s="29"/>
      <c r="T113" s="29"/>
      <c r="U113" s="29"/>
      <c r="V113" s="29">
        <v>1</v>
      </c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>
        <v>79</v>
      </c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>
        <v>96</v>
      </c>
      <c r="BP113" s="29"/>
      <c r="BQ113" s="29">
        <v>96</v>
      </c>
      <c r="BR113" s="29">
        <v>86</v>
      </c>
      <c r="BS113" s="29"/>
      <c r="BT113" s="29"/>
      <c r="BU113" s="29">
        <v>5</v>
      </c>
      <c r="BV113" s="29">
        <v>2</v>
      </c>
      <c r="BW113" s="29">
        <v>3</v>
      </c>
      <c r="BX113" s="29"/>
      <c r="BY113" s="29">
        <v>65</v>
      </c>
      <c r="BZ113" s="29"/>
      <c r="CA113" s="29">
        <v>25</v>
      </c>
      <c r="CB113" s="29">
        <v>20</v>
      </c>
      <c r="CC113" s="29"/>
      <c r="CD113" s="29"/>
      <c r="CE113" s="29">
        <v>4</v>
      </c>
      <c r="CF113" s="29"/>
      <c r="CG113" s="29">
        <v>1</v>
      </c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>
        <v>40</v>
      </c>
      <c r="CS113" s="29">
        <v>40</v>
      </c>
      <c r="CT113" s="29">
        <v>33</v>
      </c>
      <c r="CU113" s="29"/>
      <c r="CV113" s="29"/>
      <c r="CW113" s="29">
        <v>6</v>
      </c>
      <c r="CX113" s="29"/>
      <c r="CY113" s="29">
        <v>1</v>
      </c>
      <c r="CZ113" s="29"/>
      <c r="DA113" s="29">
        <v>-1</v>
      </c>
      <c r="DB113" s="29"/>
      <c r="DC113" s="29"/>
      <c r="DD113" s="29"/>
      <c r="DE113" s="29"/>
      <c r="DF113" s="29"/>
      <c r="DG113" s="29"/>
      <c r="DH113" s="29"/>
      <c r="DI113" s="29"/>
      <c r="DJ113" s="29">
        <v>-1</v>
      </c>
      <c r="DK113" s="29">
        <v>-1</v>
      </c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>
        <v>6</v>
      </c>
      <c r="EA113" s="29"/>
      <c r="EB113" s="29">
        <v>6</v>
      </c>
      <c r="EC113" s="29">
        <v>6</v>
      </c>
      <c r="ED113" s="29"/>
      <c r="EE113" s="29"/>
      <c r="EF113" s="29"/>
      <c r="EG113" s="29"/>
      <c r="EH113" s="30"/>
    </row>
    <row r="114" spans="1:138" x14ac:dyDescent="0.2">
      <c r="A114" s="114" t="s">
        <v>402</v>
      </c>
      <c r="B114" s="115" t="s">
        <v>403</v>
      </c>
      <c r="C114" s="116">
        <v>915</v>
      </c>
      <c r="D114" s="116"/>
      <c r="E114" s="116"/>
      <c r="F114" s="116"/>
      <c r="G114" s="116">
        <v>1</v>
      </c>
      <c r="H114" s="116"/>
      <c r="I114" s="116"/>
      <c r="J114" s="116"/>
      <c r="K114" s="116"/>
      <c r="L114" s="116"/>
      <c r="M114" s="116"/>
      <c r="N114" s="116"/>
      <c r="O114" s="116">
        <v>8</v>
      </c>
      <c r="P114" s="116">
        <v>1</v>
      </c>
      <c r="Q114" s="116">
        <v>30</v>
      </c>
      <c r="R114" s="116">
        <v>325</v>
      </c>
      <c r="S114" s="116"/>
      <c r="T114" s="116">
        <v>4</v>
      </c>
      <c r="U114" s="116">
        <v>166</v>
      </c>
      <c r="V114" s="116">
        <v>80</v>
      </c>
      <c r="W114" s="116">
        <v>93</v>
      </c>
      <c r="X114" s="116"/>
      <c r="Y114" s="116">
        <v>1</v>
      </c>
      <c r="Z114" s="116"/>
      <c r="AA114" s="116">
        <v>70</v>
      </c>
      <c r="AB114" s="116"/>
      <c r="AC114" s="116"/>
      <c r="AD114" s="116">
        <v>50</v>
      </c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>
        <v>829</v>
      </c>
      <c r="BP114" s="116"/>
      <c r="BQ114" s="116">
        <v>829</v>
      </c>
      <c r="BR114" s="116">
        <v>722</v>
      </c>
      <c r="BS114" s="116"/>
      <c r="BT114" s="116"/>
      <c r="BU114" s="116">
        <v>75</v>
      </c>
      <c r="BV114" s="116">
        <v>8</v>
      </c>
      <c r="BW114" s="116">
        <v>24</v>
      </c>
      <c r="BX114" s="116"/>
      <c r="BY114" s="116">
        <v>13</v>
      </c>
      <c r="BZ114" s="116"/>
      <c r="CA114" s="116">
        <v>13</v>
      </c>
      <c r="CB114" s="116">
        <v>12</v>
      </c>
      <c r="CC114" s="116"/>
      <c r="CD114" s="116"/>
      <c r="CE114" s="116"/>
      <c r="CF114" s="116"/>
      <c r="CG114" s="116">
        <v>1</v>
      </c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>
        <v>30</v>
      </c>
      <c r="DB114" s="116"/>
      <c r="DC114" s="116"/>
      <c r="DD114" s="116"/>
      <c r="DE114" s="116"/>
      <c r="DF114" s="116"/>
      <c r="DG114" s="116"/>
      <c r="DH114" s="116"/>
      <c r="DI114" s="116"/>
      <c r="DJ114" s="116">
        <v>30</v>
      </c>
      <c r="DK114" s="116">
        <v>30</v>
      </c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>
        <v>43</v>
      </c>
      <c r="EA114" s="116"/>
      <c r="EB114" s="116">
        <v>43</v>
      </c>
      <c r="EC114" s="116">
        <v>43</v>
      </c>
      <c r="ED114" s="116"/>
      <c r="EE114" s="116"/>
      <c r="EF114" s="116"/>
      <c r="EG114" s="116"/>
      <c r="EH114" s="117"/>
    </row>
    <row r="115" spans="1:138" x14ac:dyDescent="0.2">
      <c r="A115" s="109" t="s">
        <v>404</v>
      </c>
      <c r="B115" s="110" t="s">
        <v>405</v>
      </c>
      <c r="C115" s="29">
        <v>10669</v>
      </c>
      <c r="D115" s="29"/>
      <c r="E115" s="29"/>
      <c r="F115" s="29">
        <v>314</v>
      </c>
      <c r="G115" s="29">
        <v>7910</v>
      </c>
      <c r="H115" s="29"/>
      <c r="I115" s="29">
        <v>434</v>
      </c>
      <c r="J115" s="29"/>
      <c r="K115" s="29"/>
      <c r="L115" s="29"/>
      <c r="M115" s="29"/>
      <c r="N115" s="29"/>
      <c r="O115" s="29"/>
      <c r="P115" s="29"/>
      <c r="Q115" s="29"/>
      <c r="R115" s="29">
        <v>177</v>
      </c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>
        <v>8835</v>
      </c>
      <c r="BP115" s="29"/>
      <c r="BQ115" s="29">
        <v>8835</v>
      </c>
      <c r="BR115" s="29">
        <v>8049</v>
      </c>
      <c r="BS115" s="29"/>
      <c r="BT115" s="29"/>
      <c r="BU115" s="29">
        <v>402</v>
      </c>
      <c r="BV115" s="29">
        <v>130</v>
      </c>
      <c r="BW115" s="29">
        <v>254</v>
      </c>
      <c r="BX115" s="29"/>
      <c r="BY115" s="29">
        <v>1730</v>
      </c>
      <c r="BZ115" s="29"/>
      <c r="CA115" s="29">
        <v>1696</v>
      </c>
      <c r="CB115" s="29">
        <v>1243</v>
      </c>
      <c r="CC115" s="29"/>
      <c r="CD115" s="29"/>
      <c r="CE115" s="29">
        <v>299</v>
      </c>
      <c r="CF115" s="29"/>
      <c r="CG115" s="29">
        <v>154</v>
      </c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>
        <v>34</v>
      </c>
      <c r="CS115" s="29">
        <v>34</v>
      </c>
      <c r="CT115" s="29">
        <v>27</v>
      </c>
      <c r="CU115" s="29"/>
      <c r="CV115" s="29"/>
      <c r="CW115" s="29">
        <v>6</v>
      </c>
      <c r="CX115" s="29"/>
      <c r="CY115" s="29">
        <v>1</v>
      </c>
      <c r="CZ115" s="29"/>
      <c r="DA115" s="29">
        <v>-3</v>
      </c>
      <c r="DB115" s="29"/>
      <c r="DC115" s="29"/>
      <c r="DD115" s="29"/>
      <c r="DE115" s="29"/>
      <c r="DF115" s="29"/>
      <c r="DG115" s="29"/>
      <c r="DH115" s="29"/>
      <c r="DI115" s="29"/>
      <c r="DJ115" s="29">
        <v>-3</v>
      </c>
      <c r="DK115" s="29">
        <v>-3</v>
      </c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>
        <v>107</v>
      </c>
      <c r="EA115" s="29"/>
      <c r="EB115" s="29">
        <v>107</v>
      </c>
      <c r="EC115" s="29">
        <v>107</v>
      </c>
      <c r="ED115" s="29"/>
      <c r="EE115" s="29"/>
      <c r="EF115" s="29"/>
      <c r="EG115" s="29"/>
      <c r="EH115" s="30"/>
    </row>
    <row r="116" spans="1:138" x14ac:dyDescent="0.2">
      <c r="A116" s="114" t="s">
        <v>406</v>
      </c>
      <c r="B116" s="115" t="s">
        <v>407</v>
      </c>
      <c r="C116" s="116">
        <v>10213</v>
      </c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>
        <v>27</v>
      </c>
      <c r="R116" s="116">
        <v>17</v>
      </c>
      <c r="S116" s="116"/>
      <c r="T116" s="116"/>
      <c r="U116" s="116">
        <v>1</v>
      </c>
      <c r="V116" s="116">
        <v>2</v>
      </c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>
        <v>1319</v>
      </c>
      <c r="BC116" s="116"/>
      <c r="BD116" s="116"/>
      <c r="BE116" s="116"/>
      <c r="BF116" s="116"/>
      <c r="BG116" s="116"/>
      <c r="BH116" s="116"/>
      <c r="BI116" s="116">
        <v>2</v>
      </c>
      <c r="BJ116" s="116"/>
      <c r="BK116" s="116"/>
      <c r="BL116" s="116"/>
      <c r="BM116" s="116"/>
      <c r="BN116" s="116"/>
      <c r="BO116" s="116">
        <v>1368</v>
      </c>
      <c r="BP116" s="116"/>
      <c r="BQ116" s="116">
        <v>1368</v>
      </c>
      <c r="BR116" s="116">
        <v>1160</v>
      </c>
      <c r="BS116" s="116"/>
      <c r="BT116" s="116"/>
      <c r="BU116" s="116">
        <v>208</v>
      </c>
      <c r="BV116" s="116"/>
      <c r="BW116" s="116"/>
      <c r="BX116" s="116"/>
      <c r="BY116" s="116">
        <v>8498</v>
      </c>
      <c r="BZ116" s="116"/>
      <c r="CA116" s="116">
        <v>8340</v>
      </c>
      <c r="CB116" s="116">
        <v>6376</v>
      </c>
      <c r="CC116" s="116"/>
      <c r="CD116" s="116"/>
      <c r="CE116" s="116">
        <v>1643</v>
      </c>
      <c r="CF116" s="116"/>
      <c r="CG116" s="116">
        <v>321</v>
      </c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>
        <v>158</v>
      </c>
      <c r="CS116" s="116">
        <v>158</v>
      </c>
      <c r="CT116" s="116">
        <v>121</v>
      </c>
      <c r="CU116" s="116"/>
      <c r="CV116" s="116"/>
      <c r="CW116" s="116">
        <v>31</v>
      </c>
      <c r="CX116" s="116"/>
      <c r="CY116" s="116">
        <v>6</v>
      </c>
      <c r="CZ116" s="116"/>
      <c r="DA116" s="116">
        <v>54</v>
      </c>
      <c r="DB116" s="116"/>
      <c r="DC116" s="116"/>
      <c r="DD116" s="116"/>
      <c r="DE116" s="116"/>
      <c r="DF116" s="116"/>
      <c r="DG116" s="116"/>
      <c r="DH116" s="116"/>
      <c r="DI116" s="116"/>
      <c r="DJ116" s="116">
        <v>54</v>
      </c>
      <c r="DK116" s="116">
        <v>54</v>
      </c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>
        <v>293</v>
      </c>
      <c r="EA116" s="116"/>
      <c r="EB116" s="116">
        <v>293</v>
      </c>
      <c r="EC116" s="116">
        <v>293</v>
      </c>
      <c r="ED116" s="116"/>
      <c r="EE116" s="116"/>
      <c r="EF116" s="116"/>
      <c r="EG116" s="116"/>
      <c r="EH116" s="117"/>
    </row>
    <row r="117" spans="1:138" x14ac:dyDescent="0.2">
      <c r="A117" s="109" t="s">
        <v>408</v>
      </c>
      <c r="B117" s="110" t="s">
        <v>409</v>
      </c>
      <c r="C117" s="29">
        <v>6097</v>
      </c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>
        <v>1</v>
      </c>
      <c r="Q117" s="29">
        <v>158</v>
      </c>
      <c r="R117" s="29">
        <v>411</v>
      </c>
      <c r="S117" s="29">
        <v>1</v>
      </c>
      <c r="T117" s="29">
        <v>153</v>
      </c>
      <c r="U117" s="29">
        <v>301</v>
      </c>
      <c r="V117" s="29">
        <v>235</v>
      </c>
      <c r="W117" s="29">
        <v>1153</v>
      </c>
      <c r="X117" s="29"/>
      <c r="Y117" s="29">
        <v>1</v>
      </c>
      <c r="Z117" s="29"/>
      <c r="AA117" s="29"/>
      <c r="AB117" s="29"/>
      <c r="AC117" s="29"/>
      <c r="AD117" s="29">
        <v>92</v>
      </c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>
        <v>317</v>
      </c>
      <c r="BC117" s="29"/>
      <c r="BD117" s="29"/>
      <c r="BE117" s="29"/>
      <c r="BF117" s="29"/>
      <c r="BG117" s="29"/>
      <c r="BH117" s="29">
        <v>1</v>
      </c>
      <c r="BI117" s="29">
        <v>6</v>
      </c>
      <c r="BJ117" s="29"/>
      <c r="BK117" s="29"/>
      <c r="BL117" s="29"/>
      <c r="BM117" s="29"/>
      <c r="BN117" s="29"/>
      <c r="BO117" s="29">
        <v>2830</v>
      </c>
      <c r="BP117" s="29"/>
      <c r="BQ117" s="29">
        <v>2830</v>
      </c>
      <c r="BR117" s="29">
        <v>2251</v>
      </c>
      <c r="BS117" s="29">
        <v>34</v>
      </c>
      <c r="BT117" s="29"/>
      <c r="BU117" s="29">
        <v>322</v>
      </c>
      <c r="BV117" s="29">
        <v>145</v>
      </c>
      <c r="BW117" s="29">
        <v>78</v>
      </c>
      <c r="BX117" s="29"/>
      <c r="BY117" s="29">
        <v>2451</v>
      </c>
      <c r="BZ117" s="29"/>
      <c r="CA117" s="29">
        <v>2449</v>
      </c>
      <c r="CB117" s="29">
        <v>1471</v>
      </c>
      <c r="CC117" s="29">
        <v>30</v>
      </c>
      <c r="CD117" s="29"/>
      <c r="CE117" s="29">
        <v>725</v>
      </c>
      <c r="CF117" s="29"/>
      <c r="CG117" s="29">
        <v>223</v>
      </c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>
        <v>2</v>
      </c>
      <c r="CS117" s="29">
        <v>2</v>
      </c>
      <c r="CT117" s="29">
        <v>1</v>
      </c>
      <c r="CU117" s="29"/>
      <c r="CV117" s="29"/>
      <c r="CW117" s="29">
        <v>1</v>
      </c>
      <c r="CX117" s="29"/>
      <c r="CY117" s="29"/>
      <c r="CZ117" s="29"/>
      <c r="DA117" s="29">
        <v>3</v>
      </c>
      <c r="DB117" s="29"/>
      <c r="DC117" s="29"/>
      <c r="DD117" s="29"/>
      <c r="DE117" s="29"/>
      <c r="DF117" s="29"/>
      <c r="DG117" s="29"/>
      <c r="DH117" s="29"/>
      <c r="DI117" s="29"/>
      <c r="DJ117" s="29">
        <v>3</v>
      </c>
      <c r="DK117" s="29">
        <v>3</v>
      </c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>
        <v>813</v>
      </c>
      <c r="EA117" s="29"/>
      <c r="EB117" s="29">
        <v>813</v>
      </c>
      <c r="EC117" s="29">
        <v>813</v>
      </c>
      <c r="ED117" s="29"/>
      <c r="EE117" s="29"/>
      <c r="EF117" s="29"/>
      <c r="EG117" s="29"/>
      <c r="EH117" s="30"/>
    </row>
    <row r="118" spans="1:138" x14ac:dyDescent="0.2">
      <c r="A118" s="114" t="s">
        <v>410</v>
      </c>
      <c r="B118" s="115" t="s">
        <v>411</v>
      </c>
      <c r="C118" s="116">
        <v>94</v>
      </c>
      <c r="D118" s="116"/>
      <c r="E118" s="116"/>
      <c r="F118" s="116"/>
      <c r="G118" s="116">
        <v>13</v>
      </c>
      <c r="H118" s="116"/>
      <c r="I118" s="116"/>
      <c r="J118" s="116"/>
      <c r="K118" s="116"/>
      <c r="L118" s="116"/>
      <c r="M118" s="116"/>
      <c r="N118" s="116"/>
      <c r="O118" s="116"/>
      <c r="P118" s="116"/>
      <c r="Q118" s="116">
        <v>4</v>
      </c>
      <c r="R118" s="116">
        <v>24</v>
      </c>
      <c r="S118" s="116"/>
      <c r="T118" s="116">
        <v>5</v>
      </c>
      <c r="U118" s="116"/>
      <c r="V118" s="116">
        <v>25</v>
      </c>
      <c r="W118" s="116">
        <v>12</v>
      </c>
      <c r="X118" s="116"/>
      <c r="Y118" s="116"/>
      <c r="Z118" s="116"/>
      <c r="AA118" s="116"/>
      <c r="AB118" s="116"/>
      <c r="AC118" s="116"/>
      <c r="AD118" s="116">
        <v>5</v>
      </c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>
        <v>88</v>
      </c>
      <c r="BP118" s="116"/>
      <c r="BQ118" s="116">
        <v>88</v>
      </c>
      <c r="BR118" s="116">
        <v>80</v>
      </c>
      <c r="BS118" s="116"/>
      <c r="BT118" s="116"/>
      <c r="BU118" s="116">
        <v>8</v>
      </c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>
        <v>2</v>
      </c>
      <c r="DB118" s="116"/>
      <c r="DC118" s="116"/>
      <c r="DD118" s="116"/>
      <c r="DE118" s="116"/>
      <c r="DF118" s="116"/>
      <c r="DG118" s="116"/>
      <c r="DH118" s="116"/>
      <c r="DI118" s="116"/>
      <c r="DJ118" s="116">
        <v>2</v>
      </c>
      <c r="DK118" s="116">
        <v>2</v>
      </c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>
        <v>4</v>
      </c>
      <c r="EA118" s="116"/>
      <c r="EB118" s="116">
        <v>4</v>
      </c>
      <c r="EC118" s="116">
        <v>4</v>
      </c>
      <c r="ED118" s="116"/>
      <c r="EE118" s="116"/>
      <c r="EF118" s="116"/>
      <c r="EG118" s="116"/>
      <c r="EH118" s="117"/>
    </row>
    <row r="119" spans="1:138" x14ac:dyDescent="0.2">
      <c r="A119" s="109" t="s">
        <v>412</v>
      </c>
      <c r="B119" s="110" t="s">
        <v>413</v>
      </c>
      <c r="C119" s="29">
        <v>2887</v>
      </c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>
        <v>5</v>
      </c>
      <c r="S119" s="29"/>
      <c r="T119" s="29"/>
      <c r="U119" s="29">
        <v>1</v>
      </c>
      <c r="V119" s="29">
        <v>5</v>
      </c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>
        <v>101</v>
      </c>
      <c r="BC119" s="29"/>
      <c r="BD119" s="29"/>
      <c r="BE119" s="29"/>
      <c r="BF119" s="29"/>
      <c r="BG119" s="29"/>
      <c r="BH119" s="29"/>
      <c r="BI119" s="29">
        <v>1</v>
      </c>
      <c r="BJ119" s="29"/>
      <c r="BK119" s="29"/>
      <c r="BL119" s="29"/>
      <c r="BM119" s="29"/>
      <c r="BN119" s="29"/>
      <c r="BO119" s="29">
        <v>113</v>
      </c>
      <c r="BP119" s="29"/>
      <c r="BQ119" s="29">
        <v>113</v>
      </c>
      <c r="BR119" s="29">
        <v>95</v>
      </c>
      <c r="BS119" s="29">
        <v>1</v>
      </c>
      <c r="BT119" s="29"/>
      <c r="BU119" s="29">
        <v>17</v>
      </c>
      <c r="BV119" s="29"/>
      <c r="BW119" s="29"/>
      <c r="BX119" s="29"/>
      <c r="BY119" s="29">
        <v>2739</v>
      </c>
      <c r="BZ119" s="29"/>
      <c r="CA119" s="29">
        <v>2735</v>
      </c>
      <c r="CB119" s="29">
        <v>2069</v>
      </c>
      <c r="CC119" s="29">
        <v>35</v>
      </c>
      <c r="CD119" s="29"/>
      <c r="CE119" s="29">
        <v>631</v>
      </c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>
        <v>4</v>
      </c>
      <c r="CS119" s="29">
        <v>4</v>
      </c>
      <c r="CT119" s="29">
        <v>3</v>
      </c>
      <c r="CU119" s="29"/>
      <c r="CV119" s="29"/>
      <c r="CW119" s="29">
        <v>1</v>
      </c>
      <c r="CX119" s="29"/>
      <c r="CY119" s="29"/>
      <c r="CZ119" s="29"/>
      <c r="DA119" s="29">
        <v>15</v>
      </c>
      <c r="DB119" s="29"/>
      <c r="DC119" s="29"/>
      <c r="DD119" s="29"/>
      <c r="DE119" s="29"/>
      <c r="DF119" s="29"/>
      <c r="DG119" s="29"/>
      <c r="DH119" s="29"/>
      <c r="DI119" s="29"/>
      <c r="DJ119" s="29">
        <v>15</v>
      </c>
      <c r="DK119" s="29">
        <v>15</v>
      </c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>
        <v>20</v>
      </c>
      <c r="EA119" s="29"/>
      <c r="EB119" s="29">
        <v>20</v>
      </c>
      <c r="EC119" s="29">
        <v>20</v>
      </c>
      <c r="ED119" s="29"/>
      <c r="EE119" s="29"/>
      <c r="EF119" s="29"/>
      <c r="EG119" s="29"/>
      <c r="EH119" s="30"/>
    </row>
    <row r="120" spans="1:138" ht="24" x14ac:dyDescent="0.2">
      <c r="A120" s="114" t="s">
        <v>414</v>
      </c>
      <c r="B120" s="115" t="s">
        <v>415</v>
      </c>
      <c r="C120" s="116">
        <v>2494</v>
      </c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>
        <v>17</v>
      </c>
      <c r="R120" s="116">
        <v>49</v>
      </c>
      <c r="S120" s="116"/>
      <c r="T120" s="116"/>
      <c r="U120" s="116">
        <v>15</v>
      </c>
      <c r="V120" s="116">
        <v>29</v>
      </c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>
        <v>214</v>
      </c>
      <c r="BC120" s="116"/>
      <c r="BD120" s="116"/>
      <c r="BE120" s="116"/>
      <c r="BF120" s="116"/>
      <c r="BG120" s="116"/>
      <c r="BH120" s="116"/>
      <c r="BI120" s="116">
        <v>2</v>
      </c>
      <c r="BJ120" s="116"/>
      <c r="BK120" s="116"/>
      <c r="BL120" s="116"/>
      <c r="BM120" s="116"/>
      <c r="BN120" s="116"/>
      <c r="BO120" s="116">
        <v>326</v>
      </c>
      <c r="BP120" s="116"/>
      <c r="BQ120" s="116">
        <v>326</v>
      </c>
      <c r="BR120" s="116">
        <v>285</v>
      </c>
      <c r="BS120" s="116"/>
      <c r="BT120" s="116"/>
      <c r="BU120" s="116">
        <v>20</v>
      </c>
      <c r="BV120" s="116">
        <v>6</v>
      </c>
      <c r="BW120" s="116">
        <v>15</v>
      </c>
      <c r="BX120" s="116"/>
      <c r="BY120" s="116">
        <v>1800</v>
      </c>
      <c r="BZ120" s="116"/>
      <c r="CA120" s="116">
        <v>1792</v>
      </c>
      <c r="CB120" s="116">
        <v>1203</v>
      </c>
      <c r="CC120" s="116"/>
      <c r="CD120" s="116"/>
      <c r="CE120" s="116">
        <v>369</v>
      </c>
      <c r="CF120" s="116"/>
      <c r="CG120" s="116">
        <v>220</v>
      </c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>
        <v>8</v>
      </c>
      <c r="CS120" s="116">
        <v>8</v>
      </c>
      <c r="CT120" s="116">
        <v>6</v>
      </c>
      <c r="CU120" s="116"/>
      <c r="CV120" s="116"/>
      <c r="CW120" s="116">
        <v>2</v>
      </c>
      <c r="CX120" s="116"/>
      <c r="CY120" s="116"/>
      <c r="CZ120" s="116"/>
      <c r="DA120" s="116">
        <v>41</v>
      </c>
      <c r="DB120" s="116"/>
      <c r="DC120" s="116"/>
      <c r="DD120" s="116"/>
      <c r="DE120" s="116"/>
      <c r="DF120" s="116"/>
      <c r="DG120" s="116"/>
      <c r="DH120" s="116"/>
      <c r="DI120" s="116"/>
      <c r="DJ120" s="116">
        <v>41</v>
      </c>
      <c r="DK120" s="116">
        <v>41</v>
      </c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>
        <v>327</v>
      </c>
      <c r="EA120" s="116"/>
      <c r="EB120" s="116">
        <v>327</v>
      </c>
      <c r="EC120" s="116">
        <v>327</v>
      </c>
      <c r="ED120" s="116"/>
      <c r="EE120" s="116"/>
      <c r="EF120" s="116"/>
      <c r="EG120" s="116"/>
      <c r="EH120" s="117"/>
    </row>
    <row r="121" spans="1:138" ht="24" x14ac:dyDescent="0.2">
      <c r="A121" s="109" t="s">
        <v>416</v>
      </c>
      <c r="B121" s="110" t="s">
        <v>417</v>
      </c>
      <c r="C121" s="29">
        <v>1735</v>
      </c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>
        <v>2</v>
      </c>
      <c r="R121" s="29">
        <v>14</v>
      </c>
      <c r="S121" s="29"/>
      <c r="T121" s="29"/>
      <c r="U121" s="29"/>
      <c r="V121" s="29">
        <v>3</v>
      </c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>
        <v>93</v>
      </c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>
        <v>112</v>
      </c>
      <c r="BP121" s="29"/>
      <c r="BQ121" s="29">
        <v>112</v>
      </c>
      <c r="BR121" s="29">
        <v>80</v>
      </c>
      <c r="BS121" s="29"/>
      <c r="BT121" s="29"/>
      <c r="BU121" s="29">
        <v>22</v>
      </c>
      <c r="BV121" s="29"/>
      <c r="BW121" s="29">
        <v>10</v>
      </c>
      <c r="BX121" s="29"/>
      <c r="BY121" s="29">
        <v>814</v>
      </c>
      <c r="BZ121" s="29"/>
      <c r="CA121" s="29">
        <v>802</v>
      </c>
      <c r="CB121" s="29">
        <v>459</v>
      </c>
      <c r="CC121" s="29"/>
      <c r="CD121" s="29"/>
      <c r="CE121" s="29">
        <v>257</v>
      </c>
      <c r="CF121" s="29"/>
      <c r="CG121" s="29">
        <v>86</v>
      </c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>
        <v>12</v>
      </c>
      <c r="CS121" s="29">
        <v>12</v>
      </c>
      <c r="CT121" s="29">
        <v>7</v>
      </c>
      <c r="CU121" s="29"/>
      <c r="CV121" s="29"/>
      <c r="CW121" s="29">
        <v>4</v>
      </c>
      <c r="CX121" s="29"/>
      <c r="CY121" s="29">
        <v>1</v>
      </c>
      <c r="CZ121" s="29"/>
      <c r="DA121" s="29">
        <v>11</v>
      </c>
      <c r="DB121" s="29"/>
      <c r="DC121" s="29"/>
      <c r="DD121" s="29"/>
      <c r="DE121" s="29"/>
      <c r="DF121" s="29"/>
      <c r="DG121" s="29"/>
      <c r="DH121" s="29"/>
      <c r="DI121" s="29"/>
      <c r="DJ121" s="29">
        <v>11</v>
      </c>
      <c r="DK121" s="29">
        <v>11</v>
      </c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>
        <v>798</v>
      </c>
      <c r="EA121" s="29"/>
      <c r="EB121" s="29">
        <v>798</v>
      </c>
      <c r="EC121" s="29">
        <v>798</v>
      </c>
      <c r="ED121" s="29"/>
      <c r="EE121" s="29"/>
      <c r="EF121" s="29"/>
      <c r="EG121" s="29"/>
      <c r="EH121" s="30"/>
    </row>
    <row r="122" spans="1:138" ht="24" x14ac:dyDescent="0.2">
      <c r="A122" s="114" t="s">
        <v>418</v>
      </c>
      <c r="B122" s="115" t="s">
        <v>419</v>
      </c>
      <c r="C122" s="116">
        <v>1259</v>
      </c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>
        <v>2</v>
      </c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>
        <v>173</v>
      </c>
      <c r="BC122" s="116"/>
      <c r="BD122" s="116"/>
      <c r="BE122" s="116"/>
      <c r="BF122" s="116"/>
      <c r="BG122" s="116"/>
      <c r="BH122" s="116"/>
      <c r="BI122" s="116">
        <v>9</v>
      </c>
      <c r="BJ122" s="116"/>
      <c r="BK122" s="116"/>
      <c r="BL122" s="116"/>
      <c r="BM122" s="116"/>
      <c r="BN122" s="116"/>
      <c r="BO122" s="116">
        <v>184</v>
      </c>
      <c r="BP122" s="116"/>
      <c r="BQ122" s="116">
        <v>184</v>
      </c>
      <c r="BR122" s="116">
        <v>153</v>
      </c>
      <c r="BS122" s="116"/>
      <c r="BT122" s="116"/>
      <c r="BU122" s="116">
        <v>22</v>
      </c>
      <c r="BV122" s="116"/>
      <c r="BW122" s="116">
        <v>9</v>
      </c>
      <c r="BX122" s="116"/>
      <c r="BY122" s="116">
        <v>1068</v>
      </c>
      <c r="BZ122" s="116"/>
      <c r="CA122" s="116">
        <v>1059</v>
      </c>
      <c r="CB122" s="116">
        <v>736</v>
      </c>
      <c r="CC122" s="116"/>
      <c r="CD122" s="116"/>
      <c r="CE122" s="116">
        <v>254</v>
      </c>
      <c r="CF122" s="116"/>
      <c r="CG122" s="116">
        <v>69</v>
      </c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>
        <v>9</v>
      </c>
      <c r="CS122" s="116">
        <v>9</v>
      </c>
      <c r="CT122" s="116">
        <v>7</v>
      </c>
      <c r="CU122" s="116"/>
      <c r="CV122" s="116"/>
      <c r="CW122" s="116">
        <v>2</v>
      </c>
      <c r="CX122" s="116"/>
      <c r="CY122" s="116"/>
      <c r="CZ122" s="116"/>
      <c r="DA122" s="116">
        <v>5</v>
      </c>
      <c r="DB122" s="116"/>
      <c r="DC122" s="116"/>
      <c r="DD122" s="116"/>
      <c r="DE122" s="116"/>
      <c r="DF122" s="116"/>
      <c r="DG122" s="116"/>
      <c r="DH122" s="116"/>
      <c r="DI122" s="116"/>
      <c r="DJ122" s="116">
        <v>5</v>
      </c>
      <c r="DK122" s="116">
        <v>5</v>
      </c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>
        <v>2</v>
      </c>
      <c r="EA122" s="116"/>
      <c r="EB122" s="116">
        <v>2</v>
      </c>
      <c r="EC122" s="116">
        <v>2</v>
      </c>
      <c r="ED122" s="116"/>
      <c r="EE122" s="116"/>
      <c r="EF122" s="116"/>
      <c r="EG122" s="116"/>
      <c r="EH122" s="117"/>
    </row>
    <row r="123" spans="1:138" x14ac:dyDescent="0.2">
      <c r="A123" s="109" t="s">
        <v>420</v>
      </c>
      <c r="B123" s="110" t="s">
        <v>421</v>
      </c>
      <c r="C123" s="29">
        <v>8055</v>
      </c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>
        <v>581</v>
      </c>
      <c r="T123" s="29"/>
      <c r="U123" s="29">
        <v>1</v>
      </c>
      <c r="V123" s="29">
        <v>65</v>
      </c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>
        <v>647</v>
      </c>
      <c r="BP123" s="29"/>
      <c r="BQ123" s="29">
        <v>647</v>
      </c>
      <c r="BR123" s="29">
        <v>647</v>
      </c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>
        <v>80</v>
      </c>
      <c r="DB123" s="29"/>
      <c r="DC123" s="29"/>
      <c r="DD123" s="29"/>
      <c r="DE123" s="29"/>
      <c r="DF123" s="29"/>
      <c r="DG123" s="29"/>
      <c r="DH123" s="29"/>
      <c r="DI123" s="29"/>
      <c r="DJ123" s="29">
        <v>80</v>
      </c>
      <c r="DK123" s="29">
        <v>80</v>
      </c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>
        <v>7328</v>
      </c>
      <c r="EA123" s="29"/>
      <c r="EB123" s="29">
        <v>7328</v>
      </c>
      <c r="EC123" s="29">
        <v>7147</v>
      </c>
      <c r="ED123" s="29">
        <v>294</v>
      </c>
      <c r="EE123" s="29"/>
      <c r="EF123" s="29">
        <v>-113</v>
      </c>
      <c r="EG123" s="29"/>
      <c r="EH123" s="30"/>
    </row>
    <row r="124" spans="1:138" x14ac:dyDescent="0.2">
      <c r="A124" s="114" t="s">
        <v>422</v>
      </c>
      <c r="B124" s="115" t="s">
        <v>423</v>
      </c>
      <c r="C124" s="116">
        <v>1247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>
        <v>1</v>
      </c>
      <c r="S124" s="116">
        <v>105</v>
      </c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>
        <v>209</v>
      </c>
      <c r="BC124" s="116"/>
      <c r="BD124" s="116"/>
      <c r="BE124" s="116"/>
      <c r="BF124" s="116"/>
      <c r="BG124" s="116"/>
      <c r="BH124" s="116">
        <v>1</v>
      </c>
      <c r="BI124" s="116"/>
      <c r="BJ124" s="116"/>
      <c r="BK124" s="116"/>
      <c r="BL124" s="116"/>
      <c r="BM124" s="116"/>
      <c r="BN124" s="116"/>
      <c r="BO124" s="116">
        <v>316</v>
      </c>
      <c r="BP124" s="116"/>
      <c r="BQ124" s="116">
        <v>316</v>
      </c>
      <c r="BR124" s="116">
        <v>294</v>
      </c>
      <c r="BS124" s="116"/>
      <c r="BT124" s="116"/>
      <c r="BU124" s="116">
        <v>13</v>
      </c>
      <c r="BV124" s="116"/>
      <c r="BW124" s="116">
        <v>9</v>
      </c>
      <c r="BX124" s="116"/>
      <c r="BY124" s="116">
        <v>769</v>
      </c>
      <c r="BZ124" s="116"/>
      <c r="CA124" s="116">
        <v>680</v>
      </c>
      <c r="CB124" s="116">
        <v>527</v>
      </c>
      <c r="CC124" s="116"/>
      <c r="CD124" s="116"/>
      <c r="CE124" s="116">
        <v>121</v>
      </c>
      <c r="CF124" s="116"/>
      <c r="CG124" s="116">
        <v>32</v>
      </c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>
        <v>89</v>
      </c>
      <c r="CS124" s="116">
        <v>89</v>
      </c>
      <c r="CT124" s="116">
        <v>70</v>
      </c>
      <c r="CU124" s="116"/>
      <c r="CV124" s="116"/>
      <c r="CW124" s="116">
        <v>16</v>
      </c>
      <c r="CX124" s="116"/>
      <c r="CY124" s="116">
        <v>3</v>
      </c>
      <c r="CZ124" s="116"/>
      <c r="DA124" s="116">
        <v>24</v>
      </c>
      <c r="DB124" s="116"/>
      <c r="DC124" s="116"/>
      <c r="DD124" s="116"/>
      <c r="DE124" s="116"/>
      <c r="DF124" s="116"/>
      <c r="DG124" s="116"/>
      <c r="DH124" s="116"/>
      <c r="DI124" s="116"/>
      <c r="DJ124" s="116">
        <v>24</v>
      </c>
      <c r="DK124" s="116">
        <v>24</v>
      </c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>
        <v>138</v>
      </c>
      <c r="EA124" s="116"/>
      <c r="EB124" s="116">
        <v>138</v>
      </c>
      <c r="EC124" s="116">
        <v>138</v>
      </c>
      <c r="ED124" s="116"/>
      <c r="EE124" s="116"/>
      <c r="EF124" s="116"/>
      <c r="EG124" s="116"/>
      <c r="EH124" s="117"/>
    </row>
    <row r="125" spans="1:138" ht="24" x14ac:dyDescent="0.2">
      <c r="A125" s="109" t="s">
        <v>424</v>
      </c>
      <c r="B125" s="110" t="s">
        <v>425</v>
      </c>
      <c r="C125" s="29">
        <v>2056</v>
      </c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>
        <v>5</v>
      </c>
      <c r="V125" s="29"/>
      <c r="W125" s="29"/>
      <c r="X125" s="29"/>
      <c r="Y125" s="29"/>
      <c r="Z125" s="29"/>
      <c r="AA125" s="29"/>
      <c r="AB125" s="29"/>
      <c r="AC125" s="29"/>
      <c r="AD125" s="29">
        <v>2</v>
      </c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>
        <v>188</v>
      </c>
      <c r="BC125" s="29"/>
      <c r="BD125" s="29"/>
      <c r="BE125" s="29"/>
      <c r="BF125" s="29"/>
      <c r="BG125" s="29"/>
      <c r="BH125" s="29"/>
      <c r="BI125" s="29">
        <v>1</v>
      </c>
      <c r="BJ125" s="29"/>
      <c r="BK125" s="29"/>
      <c r="BL125" s="29"/>
      <c r="BM125" s="29"/>
      <c r="BN125" s="29"/>
      <c r="BO125" s="29">
        <v>196</v>
      </c>
      <c r="BP125" s="29"/>
      <c r="BQ125" s="29">
        <v>196</v>
      </c>
      <c r="BR125" s="29">
        <v>165</v>
      </c>
      <c r="BS125" s="29"/>
      <c r="BT125" s="29"/>
      <c r="BU125" s="29">
        <v>25</v>
      </c>
      <c r="BV125" s="29"/>
      <c r="BW125" s="29">
        <v>6</v>
      </c>
      <c r="BX125" s="29"/>
      <c r="BY125" s="29">
        <v>1179</v>
      </c>
      <c r="BZ125" s="29"/>
      <c r="CA125" s="29">
        <v>1179</v>
      </c>
      <c r="CB125" s="29">
        <v>766</v>
      </c>
      <c r="CC125" s="29"/>
      <c r="CD125" s="29"/>
      <c r="CE125" s="29">
        <v>268</v>
      </c>
      <c r="CF125" s="29"/>
      <c r="CG125" s="29">
        <v>145</v>
      </c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>
        <v>9</v>
      </c>
      <c r="DB125" s="29"/>
      <c r="DC125" s="29"/>
      <c r="DD125" s="29"/>
      <c r="DE125" s="29"/>
      <c r="DF125" s="29"/>
      <c r="DG125" s="29"/>
      <c r="DH125" s="29"/>
      <c r="DI125" s="29"/>
      <c r="DJ125" s="29">
        <v>9</v>
      </c>
      <c r="DK125" s="29">
        <v>9</v>
      </c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>
        <v>672</v>
      </c>
      <c r="EA125" s="29"/>
      <c r="EB125" s="29">
        <v>672</v>
      </c>
      <c r="EC125" s="29">
        <v>672</v>
      </c>
      <c r="ED125" s="29"/>
      <c r="EE125" s="29"/>
      <c r="EF125" s="29"/>
      <c r="EG125" s="29"/>
      <c r="EH125" s="30"/>
    </row>
    <row r="126" spans="1:138" ht="24" x14ac:dyDescent="0.2">
      <c r="A126" s="114" t="s">
        <v>426</v>
      </c>
      <c r="B126" s="115" t="s">
        <v>427</v>
      </c>
      <c r="C126" s="116">
        <v>392</v>
      </c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>
        <v>47</v>
      </c>
      <c r="P126" s="116"/>
      <c r="Q126" s="116"/>
      <c r="R126" s="116">
        <v>1</v>
      </c>
      <c r="S126" s="116"/>
      <c r="T126" s="116"/>
      <c r="U126" s="116"/>
      <c r="V126" s="116">
        <v>47</v>
      </c>
      <c r="W126" s="116">
        <v>3</v>
      </c>
      <c r="X126" s="116"/>
      <c r="Y126" s="116"/>
      <c r="Z126" s="116"/>
      <c r="AA126" s="116"/>
      <c r="AB126" s="116"/>
      <c r="AC126" s="116"/>
      <c r="AD126" s="116">
        <v>7</v>
      </c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>
        <v>105</v>
      </c>
      <c r="BP126" s="116"/>
      <c r="BQ126" s="116">
        <v>105</v>
      </c>
      <c r="BR126" s="116">
        <v>96</v>
      </c>
      <c r="BS126" s="116"/>
      <c r="BT126" s="116"/>
      <c r="BU126" s="116">
        <v>2</v>
      </c>
      <c r="BV126" s="116"/>
      <c r="BW126" s="116">
        <v>7</v>
      </c>
      <c r="BX126" s="116"/>
      <c r="BY126" s="116">
        <v>254</v>
      </c>
      <c r="BZ126" s="116"/>
      <c r="CA126" s="116">
        <v>254</v>
      </c>
      <c r="CB126" s="116">
        <v>184</v>
      </c>
      <c r="CC126" s="116"/>
      <c r="CD126" s="116"/>
      <c r="CE126" s="116">
        <v>39</v>
      </c>
      <c r="CF126" s="116"/>
      <c r="CG126" s="116">
        <v>31</v>
      </c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>
        <v>14</v>
      </c>
      <c r="DB126" s="116"/>
      <c r="DC126" s="116"/>
      <c r="DD126" s="116"/>
      <c r="DE126" s="116"/>
      <c r="DF126" s="116"/>
      <c r="DG126" s="116"/>
      <c r="DH126" s="116"/>
      <c r="DI126" s="116"/>
      <c r="DJ126" s="116">
        <v>14</v>
      </c>
      <c r="DK126" s="116">
        <v>14</v>
      </c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>
        <v>19</v>
      </c>
      <c r="EA126" s="116"/>
      <c r="EB126" s="116">
        <v>19</v>
      </c>
      <c r="EC126" s="116">
        <v>19</v>
      </c>
      <c r="ED126" s="116"/>
      <c r="EE126" s="116"/>
      <c r="EF126" s="116"/>
      <c r="EG126" s="116"/>
      <c r="EH126" s="117"/>
    </row>
    <row r="127" spans="1:138" ht="48" x14ac:dyDescent="0.2">
      <c r="A127" s="109" t="s">
        <v>428</v>
      </c>
      <c r="B127" s="110" t="s">
        <v>429</v>
      </c>
      <c r="C127" s="29">
        <v>1444</v>
      </c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>
        <v>26</v>
      </c>
      <c r="P127" s="29"/>
      <c r="Q127" s="29"/>
      <c r="R127" s="29">
        <v>28</v>
      </c>
      <c r="S127" s="29"/>
      <c r="T127" s="29"/>
      <c r="U127" s="29"/>
      <c r="V127" s="29">
        <v>21</v>
      </c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>
        <v>163</v>
      </c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>
        <v>238</v>
      </c>
      <c r="BP127" s="29"/>
      <c r="BQ127" s="29">
        <v>238</v>
      </c>
      <c r="BR127" s="29">
        <v>202</v>
      </c>
      <c r="BS127" s="29"/>
      <c r="BT127" s="29"/>
      <c r="BU127" s="29">
        <v>20</v>
      </c>
      <c r="BV127" s="29"/>
      <c r="BW127" s="29">
        <v>16</v>
      </c>
      <c r="BX127" s="29"/>
      <c r="BY127" s="29">
        <v>1178</v>
      </c>
      <c r="BZ127" s="29"/>
      <c r="CA127" s="29">
        <v>1034</v>
      </c>
      <c r="CB127" s="29">
        <v>669</v>
      </c>
      <c r="CC127" s="29"/>
      <c r="CD127" s="29"/>
      <c r="CE127" s="29">
        <v>238</v>
      </c>
      <c r="CF127" s="29"/>
      <c r="CG127" s="29">
        <v>127</v>
      </c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>
        <v>144</v>
      </c>
      <c r="CS127" s="29">
        <v>144</v>
      </c>
      <c r="CT127" s="29">
        <v>100</v>
      </c>
      <c r="CU127" s="29"/>
      <c r="CV127" s="29"/>
      <c r="CW127" s="29">
        <v>35</v>
      </c>
      <c r="CX127" s="29"/>
      <c r="CY127" s="29">
        <v>9</v>
      </c>
      <c r="CZ127" s="29"/>
      <c r="DA127" s="29">
        <v>17</v>
      </c>
      <c r="DB127" s="29"/>
      <c r="DC127" s="29"/>
      <c r="DD127" s="29"/>
      <c r="DE127" s="29"/>
      <c r="DF127" s="29"/>
      <c r="DG127" s="29"/>
      <c r="DH127" s="29"/>
      <c r="DI127" s="29"/>
      <c r="DJ127" s="29">
        <v>17</v>
      </c>
      <c r="DK127" s="29">
        <v>17</v>
      </c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>
        <v>11</v>
      </c>
      <c r="EA127" s="29"/>
      <c r="EB127" s="29">
        <v>11</v>
      </c>
      <c r="EC127" s="29">
        <v>11</v>
      </c>
      <c r="ED127" s="29"/>
      <c r="EE127" s="29"/>
      <c r="EF127" s="29"/>
      <c r="EG127" s="29"/>
      <c r="EH127" s="30"/>
    </row>
    <row r="128" spans="1:138" ht="36" x14ac:dyDescent="0.2">
      <c r="A128" s="114" t="s">
        <v>430</v>
      </c>
      <c r="B128" s="115" t="s">
        <v>431</v>
      </c>
      <c r="C128" s="116">
        <v>1439</v>
      </c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>
        <v>74</v>
      </c>
      <c r="P128" s="116"/>
      <c r="Q128" s="116"/>
      <c r="R128" s="116">
        <v>78</v>
      </c>
      <c r="S128" s="116"/>
      <c r="T128" s="116"/>
      <c r="U128" s="116"/>
      <c r="V128" s="116">
        <v>49</v>
      </c>
      <c r="W128" s="116"/>
      <c r="X128" s="116"/>
      <c r="Y128" s="116"/>
      <c r="Z128" s="116"/>
      <c r="AA128" s="116"/>
      <c r="AB128" s="116"/>
      <c r="AC128" s="116"/>
      <c r="AD128" s="116">
        <v>1</v>
      </c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>
        <v>416</v>
      </c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>
        <v>618</v>
      </c>
      <c r="BP128" s="116"/>
      <c r="BQ128" s="116">
        <v>618</v>
      </c>
      <c r="BR128" s="116">
        <v>525</v>
      </c>
      <c r="BS128" s="116"/>
      <c r="BT128" s="116"/>
      <c r="BU128" s="116">
        <v>53</v>
      </c>
      <c r="BV128" s="116"/>
      <c r="BW128" s="116">
        <v>40</v>
      </c>
      <c r="BX128" s="116"/>
      <c r="BY128" s="116">
        <v>684</v>
      </c>
      <c r="BZ128" s="116"/>
      <c r="CA128" s="116">
        <v>684</v>
      </c>
      <c r="CB128" s="116">
        <v>522</v>
      </c>
      <c r="CC128" s="116"/>
      <c r="CD128" s="116"/>
      <c r="CE128" s="116">
        <v>78</v>
      </c>
      <c r="CF128" s="116"/>
      <c r="CG128" s="116">
        <v>84</v>
      </c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>
        <v>88</v>
      </c>
      <c r="DB128" s="116"/>
      <c r="DC128" s="116"/>
      <c r="DD128" s="116"/>
      <c r="DE128" s="116"/>
      <c r="DF128" s="116"/>
      <c r="DG128" s="116"/>
      <c r="DH128" s="116"/>
      <c r="DI128" s="116"/>
      <c r="DJ128" s="116">
        <v>88</v>
      </c>
      <c r="DK128" s="116">
        <v>88</v>
      </c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>
        <v>49</v>
      </c>
      <c r="EA128" s="116"/>
      <c r="EB128" s="116">
        <v>49</v>
      </c>
      <c r="EC128" s="116">
        <v>49</v>
      </c>
      <c r="ED128" s="116"/>
      <c r="EE128" s="116"/>
      <c r="EF128" s="116"/>
      <c r="EG128" s="116"/>
      <c r="EH128" s="117"/>
    </row>
    <row r="129" spans="1:138" ht="24" x14ac:dyDescent="0.2">
      <c r="A129" s="109" t="s">
        <v>432</v>
      </c>
      <c r="B129" s="110" t="s">
        <v>433</v>
      </c>
      <c r="C129" s="29">
        <v>4283</v>
      </c>
      <c r="D129" s="29"/>
      <c r="E129" s="29"/>
      <c r="F129" s="29"/>
      <c r="G129" s="29">
        <v>1</v>
      </c>
      <c r="H129" s="29"/>
      <c r="I129" s="29"/>
      <c r="J129" s="29"/>
      <c r="K129" s="29"/>
      <c r="L129" s="29"/>
      <c r="M129" s="29"/>
      <c r="N129" s="29"/>
      <c r="O129" s="29">
        <v>1</v>
      </c>
      <c r="P129" s="29">
        <v>1</v>
      </c>
      <c r="Q129" s="29"/>
      <c r="R129" s="29">
        <v>6</v>
      </c>
      <c r="S129" s="29"/>
      <c r="T129" s="29"/>
      <c r="U129" s="29">
        <v>28</v>
      </c>
      <c r="V129" s="29">
        <v>349</v>
      </c>
      <c r="W129" s="29">
        <v>945</v>
      </c>
      <c r="X129" s="29"/>
      <c r="Y129" s="29"/>
      <c r="Z129" s="29"/>
      <c r="AA129" s="29">
        <v>10</v>
      </c>
      <c r="AB129" s="29"/>
      <c r="AC129" s="29"/>
      <c r="AD129" s="29">
        <v>127</v>
      </c>
      <c r="AE129" s="29"/>
      <c r="AF129" s="29"/>
      <c r="AG129" s="29"/>
      <c r="AH129" s="29"/>
      <c r="AI129" s="29"/>
      <c r="AJ129" s="29"/>
      <c r="AK129" s="29"/>
      <c r="AL129" s="29">
        <v>22</v>
      </c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>
        <v>69</v>
      </c>
      <c r="BI129" s="29"/>
      <c r="BJ129" s="29"/>
      <c r="BK129" s="29"/>
      <c r="BL129" s="29"/>
      <c r="BM129" s="29"/>
      <c r="BN129" s="29"/>
      <c r="BO129" s="29">
        <v>1559</v>
      </c>
      <c r="BP129" s="29"/>
      <c r="BQ129" s="29">
        <v>1559</v>
      </c>
      <c r="BR129" s="29">
        <v>1457</v>
      </c>
      <c r="BS129" s="29"/>
      <c r="BT129" s="29"/>
      <c r="BU129" s="29"/>
      <c r="BV129" s="29"/>
      <c r="BW129" s="29">
        <v>102</v>
      </c>
      <c r="BX129" s="29"/>
      <c r="BY129" s="29">
        <v>2405</v>
      </c>
      <c r="BZ129" s="29"/>
      <c r="CA129" s="29">
        <v>2390</v>
      </c>
      <c r="CB129" s="29">
        <v>1942</v>
      </c>
      <c r="CC129" s="29"/>
      <c r="CD129" s="29"/>
      <c r="CE129" s="29">
        <v>292</v>
      </c>
      <c r="CF129" s="29"/>
      <c r="CG129" s="29">
        <v>156</v>
      </c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>
        <v>15</v>
      </c>
      <c r="CS129" s="29">
        <v>15</v>
      </c>
      <c r="CT129" s="29">
        <v>12</v>
      </c>
      <c r="CU129" s="29"/>
      <c r="CV129" s="29"/>
      <c r="CW129" s="29">
        <v>2</v>
      </c>
      <c r="CX129" s="29"/>
      <c r="CY129" s="29">
        <v>1</v>
      </c>
      <c r="CZ129" s="29"/>
      <c r="DA129" s="29">
        <v>53</v>
      </c>
      <c r="DB129" s="29"/>
      <c r="DC129" s="29"/>
      <c r="DD129" s="29"/>
      <c r="DE129" s="29"/>
      <c r="DF129" s="29"/>
      <c r="DG129" s="29"/>
      <c r="DH129" s="29"/>
      <c r="DI129" s="29"/>
      <c r="DJ129" s="29">
        <v>53</v>
      </c>
      <c r="DK129" s="29">
        <v>53</v>
      </c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>
        <v>266</v>
      </c>
      <c r="EA129" s="29"/>
      <c r="EB129" s="29">
        <v>266</v>
      </c>
      <c r="EC129" s="29">
        <v>266</v>
      </c>
      <c r="ED129" s="29"/>
      <c r="EE129" s="29"/>
      <c r="EF129" s="29"/>
      <c r="EG129" s="29"/>
      <c r="EH129" s="30"/>
    </row>
    <row r="130" spans="1:138" x14ac:dyDescent="0.2">
      <c r="A130" s="114" t="s">
        <v>434</v>
      </c>
      <c r="B130" s="115" t="s">
        <v>435</v>
      </c>
      <c r="C130" s="116">
        <v>209</v>
      </c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>
        <v>13</v>
      </c>
      <c r="U130" s="116"/>
      <c r="V130" s="116"/>
      <c r="W130" s="116">
        <v>143</v>
      </c>
      <c r="X130" s="116"/>
      <c r="Y130" s="116"/>
      <c r="Z130" s="116"/>
      <c r="AA130" s="116"/>
      <c r="AB130" s="116"/>
      <c r="AC130" s="116">
        <v>2</v>
      </c>
      <c r="AD130" s="116">
        <v>33</v>
      </c>
      <c r="AE130" s="116">
        <v>9</v>
      </c>
      <c r="AF130" s="116">
        <v>8</v>
      </c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>
        <v>208</v>
      </c>
      <c r="BP130" s="116"/>
      <c r="BQ130" s="116">
        <v>208</v>
      </c>
      <c r="BR130" s="116">
        <v>179</v>
      </c>
      <c r="BS130" s="116"/>
      <c r="BT130" s="116"/>
      <c r="BU130" s="116"/>
      <c r="BV130" s="116">
        <v>17</v>
      </c>
      <c r="BW130" s="116">
        <v>12</v>
      </c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>
        <v>1</v>
      </c>
      <c r="DB130" s="116"/>
      <c r="DC130" s="116"/>
      <c r="DD130" s="116"/>
      <c r="DE130" s="116"/>
      <c r="DF130" s="116"/>
      <c r="DG130" s="116"/>
      <c r="DH130" s="116"/>
      <c r="DI130" s="116"/>
      <c r="DJ130" s="116">
        <v>1</v>
      </c>
      <c r="DK130" s="116">
        <v>1</v>
      </c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7"/>
    </row>
    <row r="131" spans="1:138" x14ac:dyDescent="0.2">
      <c r="A131" s="109" t="s">
        <v>436</v>
      </c>
      <c r="B131" s="110" t="s">
        <v>437</v>
      </c>
      <c r="C131" s="29">
        <v>2389</v>
      </c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>
        <v>1479</v>
      </c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>
        <v>1479</v>
      </c>
      <c r="BP131" s="29"/>
      <c r="BQ131" s="29">
        <v>1479</v>
      </c>
      <c r="BR131" s="29">
        <v>813</v>
      </c>
      <c r="BS131" s="29">
        <v>445</v>
      </c>
      <c r="BT131" s="29"/>
      <c r="BU131" s="29">
        <v>138</v>
      </c>
      <c r="BV131" s="29"/>
      <c r="BW131" s="29">
        <v>83</v>
      </c>
      <c r="BX131" s="29"/>
      <c r="BY131" s="29">
        <v>888</v>
      </c>
      <c r="BZ131" s="29"/>
      <c r="CA131" s="29">
        <v>888</v>
      </c>
      <c r="CB131" s="29">
        <v>318</v>
      </c>
      <c r="CC131" s="29">
        <v>267</v>
      </c>
      <c r="CD131" s="29"/>
      <c r="CE131" s="29">
        <v>222</v>
      </c>
      <c r="CF131" s="29"/>
      <c r="CG131" s="29">
        <v>81</v>
      </c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>
        <v>5</v>
      </c>
      <c r="DB131" s="29"/>
      <c r="DC131" s="29"/>
      <c r="DD131" s="29"/>
      <c r="DE131" s="29"/>
      <c r="DF131" s="29"/>
      <c r="DG131" s="29"/>
      <c r="DH131" s="29"/>
      <c r="DI131" s="29"/>
      <c r="DJ131" s="29">
        <v>5</v>
      </c>
      <c r="DK131" s="29">
        <v>3</v>
      </c>
      <c r="DL131" s="29">
        <v>2</v>
      </c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>
        <v>17</v>
      </c>
      <c r="EA131" s="29"/>
      <c r="EB131" s="29">
        <v>17</v>
      </c>
      <c r="EC131" s="29">
        <v>17</v>
      </c>
      <c r="ED131" s="29"/>
      <c r="EE131" s="29"/>
      <c r="EF131" s="29"/>
      <c r="EG131" s="29"/>
      <c r="EH131" s="30"/>
    </row>
    <row r="132" spans="1:138" ht="36" x14ac:dyDescent="0.2">
      <c r="A132" s="114" t="s">
        <v>438</v>
      </c>
      <c r="B132" s="115" t="s">
        <v>439</v>
      </c>
      <c r="C132" s="116">
        <v>1951</v>
      </c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>
        <v>3</v>
      </c>
      <c r="S132" s="116"/>
      <c r="T132" s="116"/>
      <c r="U132" s="116"/>
      <c r="V132" s="116"/>
      <c r="W132" s="116">
        <v>2</v>
      </c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>
        <v>629</v>
      </c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>
        <v>634</v>
      </c>
      <c r="BP132" s="116"/>
      <c r="BQ132" s="116">
        <v>634</v>
      </c>
      <c r="BR132" s="116">
        <v>454</v>
      </c>
      <c r="BS132" s="116">
        <v>26</v>
      </c>
      <c r="BT132" s="116"/>
      <c r="BU132" s="116">
        <v>96</v>
      </c>
      <c r="BV132" s="116"/>
      <c r="BW132" s="116">
        <v>58</v>
      </c>
      <c r="BX132" s="116"/>
      <c r="BY132" s="116">
        <v>1295</v>
      </c>
      <c r="BZ132" s="116"/>
      <c r="CA132" s="116">
        <v>1295</v>
      </c>
      <c r="CB132" s="116">
        <v>747</v>
      </c>
      <c r="CC132" s="116">
        <v>54</v>
      </c>
      <c r="CD132" s="116"/>
      <c r="CE132" s="116">
        <v>376</v>
      </c>
      <c r="CF132" s="116"/>
      <c r="CG132" s="116">
        <v>118</v>
      </c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>
        <v>5</v>
      </c>
      <c r="DB132" s="116"/>
      <c r="DC132" s="116"/>
      <c r="DD132" s="116"/>
      <c r="DE132" s="116"/>
      <c r="DF132" s="116"/>
      <c r="DG132" s="116"/>
      <c r="DH132" s="116"/>
      <c r="DI132" s="116"/>
      <c r="DJ132" s="116">
        <v>5</v>
      </c>
      <c r="DK132" s="116">
        <v>5</v>
      </c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>
        <v>17</v>
      </c>
      <c r="EA132" s="116"/>
      <c r="EB132" s="116">
        <v>17</v>
      </c>
      <c r="EC132" s="116">
        <v>17</v>
      </c>
      <c r="ED132" s="116"/>
      <c r="EE132" s="116"/>
      <c r="EF132" s="116"/>
      <c r="EG132" s="116"/>
      <c r="EH132" s="117"/>
    </row>
    <row r="133" spans="1:138" x14ac:dyDescent="0.2">
      <c r="A133" s="109" t="s">
        <v>440</v>
      </c>
      <c r="B133" s="110" t="s">
        <v>441</v>
      </c>
      <c r="C133" s="29">
        <v>519</v>
      </c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>
        <v>2</v>
      </c>
      <c r="S133" s="29"/>
      <c r="T133" s="29"/>
      <c r="U133" s="29"/>
      <c r="V133" s="29"/>
      <c r="W133" s="29">
        <v>2</v>
      </c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>
        <v>211</v>
      </c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>
        <v>215</v>
      </c>
      <c r="BP133" s="29"/>
      <c r="BQ133" s="29">
        <v>215</v>
      </c>
      <c r="BR133" s="29">
        <v>145</v>
      </c>
      <c r="BS133" s="29">
        <v>19</v>
      </c>
      <c r="BT133" s="29"/>
      <c r="BU133" s="29">
        <v>31</v>
      </c>
      <c r="BV133" s="29"/>
      <c r="BW133" s="29">
        <v>20</v>
      </c>
      <c r="BX133" s="29"/>
      <c r="BY133" s="29">
        <v>310</v>
      </c>
      <c r="BZ133" s="29"/>
      <c r="CA133" s="29">
        <v>310</v>
      </c>
      <c r="CB133" s="29">
        <v>157</v>
      </c>
      <c r="CC133" s="29">
        <v>28</v>
      </c>
      <c r="CD133" s="29"/>
      <c r="CE133" s="29">
        <v>97</v>
      </c>
      <c r="CF133" s="29"/>
      <c r="CG133" s="29">
        <v>28</v>
      </c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>
        <v>-7</v>
      </c>
      <c r="DB133" s="29"/>
      <c r="DC133" s="29"/>
      <c r="DD133" s="29"/>
      <c r="DE133" s="29"/>
      <c r="DF133" s="29"/>
      <c r="DG133" s="29"/>
      <c r="DH133" s="29"/>
      <c r="DI133" s="29"/>
      <c r="DJ133" s="29">
        <v>-7</v>
      </c>
      <c r="DK133" s="29">
        <v>-6</v>
      </c>
      <c r="DL133" s="29">
        <v>-1</v>
      </c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>
        <v>1</v>
      </c>
      <c r="EA133" s="29"/>
      <c r="EB133" s="29">
        <v>1</v>
      </c>
      <c r="EC133" s="29">
        <v>1</v>
      </c>
      <c r="ED133" s="29"/>
      <c r="EE133" s="29"/>
      <c r="EF133" s="29"/>
      <c r="EG133" s="29"/>
      <c r="EH133" s="30"/>
    </row>
    <row r="134" spans="1:138" x14ac:dyDescent="0.2">
      <c r="A134" s="114" t="s">
        <v>442</v>
      </c>
      <c r="B134" s="115" t="s">
        <v>443</v>
      </c>
      <c r="C134" s="116">
        <v>13654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>
        <v>349</v>
      </c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>
        <v>3510</v>
      </c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>
        <v>3859</v>
      </c>
      <c r="BP134" s="116"/>
      <c r="BQ134" s="116">
        <v>3859</v>
      </c>
      <c r="BR134" s="116">
        <v>1933</v>
      </c>
      <c r="BS134" s="116">
        <v>704</v>
      </c>
      <c r="BT134" s="116"/>
      <c r="BU134" s="116">
        <v>890</v>
      </c>
      <c r="BV134" s="116"/>
      <c r="BW134" s="116">
        <v>332</v>
      </c>
      <c r="BX134" s="116"/>
      <c r="BY134" s="116">
        <v>9612</v>
      </c>
      <c r="BZ134" s="116"/>
      <c r="CA134" s="116">
        <v>9612</v>
      </c>
      <c r="CB134" s="116">
        <v>4253</v>
      </c>
      <c r="CC134" s="116">
        <v>1754</v>
      </c>
      <c r="CD134" s="116"/>
      <c r="CE134" s="116">
        <v>2652</v>
      </c>
      <c r="CF134" s="116"/>
      <c r="CG134" s="116">
        <v>953</v>
      </c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>
        <v>170</v>
      </c>
      <c r="DB134" s="116"/>
      <c r="DC134" s="116"/>
      <c r="DD134" s="116"/>
      <c r="DE134" s="116"/>
      <c r="DF134" s="116"/>
      <c r="DG134" s="116"/>
      <c r="DH134" s="116"/>
      <c r="DI134" s="116"/>
      <c r="DJ134" s="116">
        <v>170</v>
      </c>
      <c r="DK134" s="116">
        <v>139</v>
      </c>
      <c r="DL134" s="116">
        <v>31</v>
      </c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>
        <v>13</v>
      </c>
      <c r="EA134" s="116"/>
      <c r="EB134" s="116">
        <v>13</v>
      </c>
      <c r="EC134" s="116">
        <v>13</v>
      </c>
      <c r="ED134" s="116"/>
      <c r="EE134" s="116"/>
      <c r="EF134" s="116"/>
      <c r="EG134" s="116"/>
      <c r="EH134" s="117"/>
    </row>
    <row r="135" spans="1:138" ht="24" x14ac:dyDescent="0.2">
      <c r="A135" s="109" t="s">
        <v>444</v>
      </c>
      <c r="B135" s="110" t="s">
        <v>445</v>
      </c>
      <c r="C135" s="29">
        <v>10421</v>
      </c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>
        <v>74</v>
      </c>
      <c r="P135" s="29"/>
      <c r="Q135" s="29"/>
      <c r="R135" s="29"/>
      <c r="S135" s="29"/>
      <c r="T135" s="29"/>
      <c r="U135" s="29"/>
      <c r="V135" s="29"/>
      <c r="W135" s="29">
        <v>20</v>
      </c>
      <c r="X135" s="29"/>
      <c r="Y135" s="29"/>
      <c r="Z135" s="29"/>
      <c r="AA135" s="29"/>
      <c r="AB135" s="29"/>
      <c r="AC135" s="29"/>
      <c r="AD135" s="29">
        <v>1</v>
      </c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>
        <v>217</v>
      </c>
      <c r="AV135" s="29"/>
      <c r="AW135" s="29"/>
      <c r="AX135" s="29"/>
      <c r="AY135" s="29"/>
      <c r="AZ135" s="29"/>
      <c r="BA135" s="29"/>
      <c r="BB135" s="29">
        <v>1726</v>
      </c>
      <c r="BC135" s="29"/>
      <c r="BD135" s="29"/>
      <c r="BE135" s="29"/>
      <c r="BF135" s="29"/>
      <c r="BG135" s="29"/>
      <c r="BH135" s="29"/>
      <c r="BI135" s="29">
        <v>3</v>
      </c>
      <c r="BJ135" s="29"/>
      <c r="BK135" s="29"/>
      <c r="BL135" s="29"/>
      <c r="BM135" s="29"/>
      <c r="BN135" s="29"/>
      <c r="BO135" s="29">
        <v>2041</v>
      </c>
      <c r="BP135" s="29"/>
      <c r="BQ135" s="29">
        <v>2041</v>
      </c>
      <c r="BR135" s="29">
        <v>1478</v>
      </c>
      <c r="BS135" s="29"/>
      <c r="BT135" s="29"/>
      <c r="BU135" s="29">
        <v>422</v>
      </c>
      <c r="BV135" s="29"/>
      <c r="BW135" s="29">
        <v>141</v>
      </c>
      <c r="BX135" s="29"/>
      <c r="BY135" s="29">
        <v>8219</v>
      </c>
      <c r="BZ135" s="29"/>
      <c r="CA135" s="29">
        <v>8219</v>
      </c>
      <c r="CB135" s="29">
        <v>5682</v>
      </c>
      <c r="CC135" s="29"/>
      <c r="CD135" s="29"/>
      <c r="CE135" s="29">
        <v>1737</v>
      </c>
      <c r="CF135" s="29"/>
      <c r="CG135" s="29">
        <v>800</v>
      </c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>
        <v>125</v>
      </c>
      <c r="DB135" s="29"/>
      <c r="DC135" s="29"/>
      <c r="DD135" s="29"/>
      <c r="DE135" s="29"/>
      <c r="DF135" s="29"/>
      <c r="DG135" s="29"/>
      <c r="DH135" s="29"/>
      <c r="DI135" s="29"/>
      <c r="DJ135" s="29">
        <v>125</v>
      </c>
      <c r="DK135" s="29">
        <v>125</v>
      </c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>
        <v>36</v>
      </c>
      <c r="EA135" s="29"/>
      <c r="EB135" s="29">
        <v>36</v>
      </c>
      <c r="EC135" s="29">
        <v>36</v>
      </c>
      <c r="ED135" s="29"/>
      <c r="EE135" s="29"/>
      <c r="EF135" s="29"/>
      <c r="EG135" s="29"/>
      <c r="EH135" s="30"/>
    </row>
    <row r="136" spans="1:138" ht="24" x14ac:dyDescent="0.2">
      <c r="A136" s="114" t="s">
        <v>446</v>
      </c>
      <c r="B136" s="115" t="s">
        <v>447</v>
      </c>
      <c r="C136" s="116">
        <v>2815</v>
      </c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>
        <v>88</v>
      </c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>
        <v>88</v>
      </c>
      <c r="BP136" s="116"/>
      <c r="BQ136" s="116">
        <v>88</v>
      </c>
      <c r="BR136" s="116">
        <v>45</v>
      </c>
      <c r="BS136" s="116">
        <v>17</v>
      </c>
      <c r="BT136" s="116"/>
      <c r="BU136" s="116">
        <v>15</v>
      </c>
      <c r="BV136" s="116"/>
      <c r="BW136" s="116">
        <v>11</v>
      </c>
      <c r="BX136" s="116"/>
      <c r="BY136" s="116">
        <v>2607</v>
      </c>
      <c r="BZ136" s="116"/>
      <c r="CA136" s="116">
        <v>2607</v>
      </c>
      <c r="CB136" s="116">
        <v>772</v>
      </c>
      <c r="CC136" s="116">
        <v>503</v>
      </c>
      <c r="CD136" s="116"/>
      <c r="CE136" s="116">
        <v>1058</v>
      </c>
      <c r="CF136" s="116"/>
      <c r="CG136" s="116">
        <v>274</v>
      </c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>
        <v>22</v>
      </c>
      <c r="DB136" s="116"/>
      <c r="DC136" s="116"/>
      <c r="DD136" s="116"/>
      <c r="DE136" s="116"/>
      <c r="DF136" s="116"/>
      <c r="DG136" s="116"/>
      <c r="DH136" s="116"/>
      <c r="DI136" s="116"/>
      <c r="DJ136" s="116">
        <v>22</v>
      </c>
      <c r="DK136" s="116">
        <v>18</v>
      </c>
      <c r="DL136" s="116">
        <v>4</v>
      </c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>
        <v>98</v>
      </c>
      <c r="EA136" s="116"/>
      <c r="EB136" s="116">
        <v>98</v>
      </c>
      <c r="EC136" s="116">
        <v>98</v>
      </c>
      <c r="ED136" s="116"/>
      <c r="EE136" s="116"/>
      <c r="EF136" s="116"/>
      <c r="EG136" s="116"/>
      <c r="EH136" s="117"/>
    </row>
    <row r="137" spans="1:138" ht="24" x14ac:dyDescent="0.2">
      <c r="A137" s="109" t="s">
        <v>448</v>
      </c>
      <c r="B137" s="110" t="s">
        <v>449</v>
      </c>
      <c r="C137" s="29">
        <v>63</v>
      </c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>
        <v>30</v>
      </c>
      <c r="Y137" s="29">
        <v>1</v>
      </c>
      <c r="Z137" s="29"/>
      <c r="AA137" s="29"/>
      <c r="AB137" s="29"/>
      <c r="AC137" s="29"/>
      <c r="AD137" s="29"/>
      <c r="AE137" s="29">
        <v>15</v>
      </c>
      <c r="AF137" s="29"/>
      <c r="AG137" s="29"/>
      <c r="AH137" s="29"/>
      <c r="AI137" s="29"/>
      <c r="AJ137" s="29"/>
      <c r="AK137" s="29">
        <v>9</v>
      </c>
      <c r="AL137" s="29">
        <v>1</v>
      </c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>
        <v>56</v>
      </c>
      <c r="BP137" s="29"/>
      <c r="BQ137" s="29">
        <v>56</v>
      </c>
      <c r="BR137" s="29">
        <v>52</v>
      </c>
      <c r="BS137" s="29"/>
      <c r="BT137" s="29"/>
      <c r="BU137" s="29"/>
      <c r="BV137" s="29">
        <v>4</v>
      </c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>
        <v>6</v>
      </c>
      <c r="DB137" s="29"/>
      <c r="DC137" s="29"/>
      <c r="DD137" s="29"/>
      <c r="DE137" s="29"/>
      <c r="DF137" s="29"/>
      <c r="DG137" s="29"/>
      <c r="DH137" s="29"/>
      <c r="DI137" s="29"/>
      <c r="DJ137" s="29">
        <v>6</v>
      </c>
      <c r="DK137" s="29">
        <v>6</v>
      </c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>
        <v>1</v>
      </c>
      <c r="EA137" s="29"/>
      <c r="EB137" s="29">
        <v>1</v>
      </c>
      <c r="EC137" s="29">
        <v>1</v>
      </c>
      <c r="ED137" s="29"/>
      <c r="EE137" s="29"/>
      <c r="EF137" s="29"/>
      <c r="EG137" s="29"/>
      <c r="EH137" s="30"/>
    </row>
    <row r="138" spans="1:138" x14ac:dyDescent="0.2">
      <c r="A138" s="114" t="s">
        <v>450</v>
      </c>
      <c r="B138" s="115" t="s">
        <v>451</v>
      </c>
      <c r="C138" s="116">
        <v>116</v>
      </c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>
        <v>124</v>
      </c>
      <c r="Y138" s="116"/>
      <c r="Z138" s="116"/>
      <c r="AA138" s="116"/>
      <c r="AB138" s="116"/>
      <c r="AC138" s="116"/>
      <c r="AD138" s="116">
        <v>4</v>
      </c>
      <c r="AE138" s="116">
        <v>11</v>
      </c>
      <c r="AF138" s="116"/>
      <c r="AG138" s="116"/>
      <c r="AH138" s="116"/>
      <c r="AI138" s="116">
        <v>1</v>
      </c>
      <c r="AJ138" s="116"/>
      <c r="AK138" s="116"/>
      <c r="AL138" s="116">
        <v>2</v>
      </c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>
        <v>142</v>
      </c>
      <c r="BP138" s="116"/>
      <c r="BQ138" s="116">
        <v>142</v>
      </c>
      <c r="BR138" s="116">
        <v>138</v>
      </c>
      <c r="BS138" s="116"/>
      <c r="BT138" s="116"/>
      <c r="BU138" s="116"/>
      <c r="BV138" s="116">
        <v>4</v>
      </c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>
        <v>-27</v>
      </c>
      <c r="DB138" s="116"/>
      <c r="DC138" s="116"/>
      <c r="DD138" s="116"/>
      <c r="DE138" s="116"/>
      <c r="DF138" s="116"/>
      <c r="DG138" s="116"/>
      <c r="DH138" s="116"/>
      <c r="DI138" s="116"/>
      <c r="DJ138" s="116">
        <v>-27</v>
      </c>
      <c r="DK138" s="116">
        <v>-27</v>
      </c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>
        <v>1</v>
      </c>
      <c r="EA138" s="116"/>
      <c r="EB138" s="116">
        <v>1</v>
      </c>
      <c r="EC138" s="116">
        <v>1</v>
      </c>
      <c r="ED138" s="116"/>
      <c r="EE138" s="116"/>
      <c r="EF138" s="116"/>
      <c r="EG138" s="116"/>
      <c r="EH138" s="117"/>
    </row>
    <row r="139" spans="1:138" ht="24" x14ac:dyDescent="0.2">
      <c r="A139" s="109" t="s">
        <v>452</v>
      </c>
      <c r="B139" s="110" t="s">
        <v>453</v>
      </c>
      <c r="C139" s="29">
        <v>841</v>
      </c>
      <c r="D139" s="29"/>
      <c r="E139" s="29"/>
      <c r="F139" s="29">
        <v>2</v>
      </c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>
        <v>661</v>
      </c>
      <c r="Y139" s="29">
        <v>8</v>
      </c>
      <c r="Z139" s="29"/>
      <c r="AA139" s="29">
        <v>74</v>
      </c>
      <c r="AB139" s="29">
        <v>1</v>
      </c>
      <c r="AC139" s="29"/>
      <c r="AD139" s="29">
        <v>3</v>
      </c>
      <c r="AE139" s="29">
        <v>2</v>
      </c>
      <c r="AF139" s="29"/>
      <c r="AG139" s="29"/>
      <c r="AH139" s="29">
        <v>6</v>
      </c>
      <c r="AI139" s="29"/>
      <c r="AJ139" s="29">
        <v>1</v>
      </c>
      <c r="AK139" s="29">
        <v>58</v>
      </c>
      <c r="AL139" s="29">
        <v>2</v>
      </c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>
        <v>818</v>
      </c>
      <c r="BP139" s="29"/>
      <c r="BQ139" s="29">
        <v>818</v>
      </c>
      <c r="BR139" s="29">
        <v>730</v>
      </c>
      <c r="BS139" s="29"/>
      <c r="BT139" s="29"/>
      <c r="BU139" s="29">
        <v>73</v>
      </c>
      <c r="BV139" s="29">
        <v>15</v>
      </c>
      <c r="BW139" s="29"/>
      <c r="BX139" s="29"/>
      <c r="BY139" s="29">
        <v>10</v>
      </c>
      <c r="BZ139" s="29"/>
      <c r="CA139" s="29">
        <v>10</v>
      </c>
      <c r="CB139" s="29">
        <v>10</v>
      </c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>
        <v>2</v>
      </c>
      <c r="DB139" s="29"/>
      <c r="DC139" s="29"/>
      <c r="DD139" s="29"/>
      <c r="DE139" s="29"/>
      <c r="DF139" s="29"/>
      <c r="DG139" s="29"/>
      <c r="DH139" s="29"/>
      <c r="DI139" s="29"/>
      <c r="DJ139" s="29">
        <v>2</v>
      </c>
      <c r="DK139" s="29">
        <v>2</v>
      </c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>
        <v>11</v>
      </c>
      <c r="EA139" s="29"/>
      <c r="EB139" s="29">
        <v>11</v>
      </c>
      <c r="EC139" s="29">
        <v>11</v>
      </c>
      <c r="ED139" s="29"/>
      <c r="EE139" s="29"/>
      <c r="EF139" s="29"/>
      <c r="EG139" s="29"/>
      <c r="EH139" s="30"/>
    </row>
    <row r="140" spans="1:138" x14ac:dyDescent="0.2">
      <c r="A140" s="114" t="s">
        <v>454</v>
      </c>
      <c r="B140" s="115" t="s">
        <v>455</v>
      </c>
      <c r="C140" s="116">
        <v>769</v>
      </c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>
        <v>729</v>
      </c>
      <c r="Y140" s="116">
        <v>9</v>
      </c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>
        <v>5</v>
      </c>
      <c r="AL140" s="116">
        <v>13</v>
      </c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>
        <v>756</v>
      </c>
      <c r="BP140" s="116"/>
      <c r="BQ140" s="116">
        <v>756</v>
      </c>
      <c r="BR140" s="116">
        <v>681</v>
      </c>
      <c r="BS140" s="116"/>
      <c r="BT140" s="116"/>
      <c r="BU140" s="116">
        <v>68</v>
      </c>
      <c r="BV140" s="116">
        <v>7</v>
      </c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>
        <v>10</v>
      </c>
      <c r="DB140" s="116"/>
      <c r="DC140" s="116"/>
      <c r="DD140" s="116"/>
      <c r="DE140" s="116"/>
      <c r="DF140" s="116"/>
      <c r="DG140" s="116"/>
      <c r="DH140" s="116"/>
      <c r="DI140" s="116"/>
      <c r="DJ140" s="116">
        <v>10</v>
      </c>
      <c r="DK140" s="116">
        <v>10</v>
      </c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>
        <v>3</v>
      </c>
      <c r="EA140" s="116"/>
      <c r="EB140" s="116">
        <v>3</v>
      </c>
      <c r="EC140" s="116">
        <v>3</v>
      </c>
      <c r="ED140" s="116"/>
      <c r="EE140" s="116"/>
      <c r="EF140" s="116"/>
      <c r="EG140" s="116"/>
      <c r="EH140" s="117"/>
    </row>
    <row r="141" spans="1:138" ht="24" x14ac:dyDescent="0.2">
      <c r="A141" s="109" t="s">
        <v>456</v>
      </c>
      <c r="B141" s="110" t="s">
        <v>457</v>
      </c>
      <c r="C141" s="29">
        <v>2046</v>
      </c>
      <c r="D141" s="29"/>
      <c r="E141" s="29"/>
      <c r="F141" s="29">
        <v>6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>
        <v>1534</v>
      </c>
      <c r="Y141" s="29">
        <v>18</v>
      </c>
      <c r="Z141" s="29">
        <v>1</v>
      </c>
      <c r="AA141" s="29"/>
      <c r="AB141" s="29">
        <v>2</v>
      </c>
      <c r="AC141" s="29"/>
      <c r="AD141" s="29">
        <v>9</v>
      </c>
      <c r="AE141" s="29">
        <v>4</v>
      </c>
      <c r="AF141" s="29"/>
      <c r="AG141" s="29"/>
      <c r="AH141" s="29"/>
      <c r="AI141" s="29"/>
      <c r="AJ141" s="29">
        <v>7</v>
      </c>
      <c r="AK141" s="29">
        <v>54</v>
      </c>
      <c r="AL141" s="29">
        <v>3</v>
      </c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>
        <v>1</v>
      </c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>
        <v>1639</v>
      </c>
      <c r="BP141" s="29"/>
      <c r="BQ141" s="29">
        <v>1639</v>
      </c>
      <c r="BR141" s="29">
        <v>1350</v>
      </c>
      <c r="BS141" s="29"/>
      <c r="BT141" s="29"/>
      <c r="BU141" s="29">
        <v>243</v>
      </c>
      <c r="BV141" s="29">
        <v>9</v>
      </c>
      <c r="BW141" s="29">
        <v>37</v>
      </c>
      <c r="BX141" s="29"/>
      <c r="BY141" s="29">
        <v>328</v>
      </c>
      <c r="BZ141" s="29"/>
      <c r="CA141" s="29">
        <v>328</v>
      </c>
      <c r="CB141" s="29">
        <v>328</v>
      </c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>
        <v>11</v>
      </c>
      <c r="DB141" s="29"/>
      <c r="DC141" s="29"/>
      <c r="DD141" s="29"/>
      <c r="DE141" s="29"/>
      <c r="DF141" s="29"/>
      <c r="DG141" s="29"/>
      <c r="DH141" s="29"/>
      <c r="DI141" s="29"/>
      <c r="DJ141" s="29">
        <v>11</v>
      </c>
      <c r="DK141" s="29">
        <v>11</v>
      </c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>
        <v>68</v>
      </c>
      <c r="EA141" s="29"/>
      <c r="EB141" s="29">
        <v>68</v>
      </c>
      <c r="EC141" s="29">
        <v>68</v>
      </c>
      <c r="ED141" s="29"/>
      <c r="EE141" s="29"/>
      <c r="EF141" s="29"/>
      <c r="EG141" s="29"/>
      <c r="EH141" s="30"/>
    </row>
    <row r="142" spans="1:138" x14ac:dyDescent="0.2">
      <c r="A142" s="114" t="s">
        <v>458</v>
      </c>
      <c r="B142" s="115" t="s">
        <v>459</v>
      </c>
      <c r="C142" s="116">
        <v>1828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>
        <v>609</v>
      </c>
      <c r="Y142" s="116">
        <v>11</v>
      </c>
      <c r="Z142" s="116"/>
      <c r="AA142" s="116">
        <v>54</v>
      </c>
      <c r="AB142" s="116">
        <v>3</v>
      </c>
      <c r="AC142" s="116"/>
      <c r="AD142" s="116">
        <v>2</v>
      </c>
      <c r="AE142" s="116">
        <v>10</v>
      </c>
      <c r="AF142" s="116">
        <v>1</v>
      </c>
      <c r="AG142" s="116">
        <v>4</v>
      </c>
      <c r="AH142" s="116"/>
      <c r="AI142" s="116"/>
      <c r="AJ142" s="116">
        <v>6</v>
      </c>
      <c r="AK142" s="116">
        <v>115</v>
      </c>
      <c r="AL142" s="116">
        <v>11</v>
      </c>
      <c r="AM142" s="116"/>
      <c r="AN142" s="116"/>
      <c r="AO142" s="116"/>
      <c r="AP142" s="116"/>
      <c r="AQ142" s="116"/>
      <c r="AR142" s="116">
        <v>201</v>
      </c>
      <c r="AS142" s="116">
        <v>489</v>
      </c>
      <c r="AT142" s="116">
        <v>115</v>
      </c>
      <c r="AU142" s="116"/>
      <c r="AV142" s="116"/>
      <c r="AW142" s="116"/>
      <c r="AX142" s="116"/>
      <c r="AY142" s="116"/>
      <c r="AZ142" s="116"/>
      <c r="BA142" s="116"/>
      <c r="BB142" s="116"/>
      <c r="BC142" s="116">
        <v>130</v>
      </c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>
        <v>1761</v>
      </c>
      <c r="BP142" s="116"/>
      <c r="BQ142" s="116">
        <v>1761</v>
      </c>
      <c r="BR142" s="116">
        <v>1720</v>
      </c>
      <c r="BS142" s="116"/>
      <c r="BT142" s="116"/>
      <c r="BU142" s="116"/>
      <c r="BV142" s="116">
        <v>7</v>
      </c>
      <c r="BW142" s="116">
        <v>34</v>
      </c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>
        <v>-31</v>
      </c>
      <c r="DB142" s="116"/>
      <c r="DC142" s="116"/>
      <c r="DD142" s="116"/>
      <c r="DE142" s="116"/>
      <c r="DF142" s="116"/>
      <c r="DG142" s="116"/>
      <c r="DH142" s="116"/>
      <c r="DI142" s="116"/>
      <c r="DJ142" s="116">
        <v>-31</v>
      </c>
      <c r="DK142" s="116">
        <v>-31</v>
      </c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>
        <v>98</v>
      </c>
      <c r="EA142" s="116"/>
      <c r="EB142" s="116">
        <v>98</v>
      </c>
      <c r="EC142" s="116">
        <v>98</v>
      </c>
      <c r="ED142" s="116"/>
      <c r="EE142" s="116"/>
      <c r="EF142" s="116"/>
      <c r="EG142" s="116"/>
      <c r="EH142" s="117"/>
    </row>
    <row r="143" spans="1:138" ht="48" x14ac:dyDescent="0.2">
      <c r="A143" s="109" t="s">
        <v>460</v>
      </c>
      <c r="B143" s="110" t="s">
        <v>461</v>
      </c>
      <c r="C143" s="29">
        <v>2008</v>
      </c>
      <c r="D143" s="29"/>
      <c r="E143" s="29"/>
      <c r="F143" s="29">
        <v>189</v>
      </c>
      <c r="G143" s="29"/>
      <c r="H143" s="29"/>
      <c r="I143" s="29"/>
      <c r="J143" s="29"/>
      <c r="K143" s="29"/>
      <c r="L143" s="29"/>
      <c r="M143" s="29"/>
      <c r="N143" s="29"/>
      <c r="O143" s="29">
        <v>1</v>
      </c>
      <c r="P143" s="29"/>
      <c r="Q143" s="29"/>
      <c r="R143" s="29">
        <v>1</v>
      </c>
      <c r="S143" s="29">
        <v>26</v>
      </c>
      <c r="T143" s="29"/>
      <c r="U143" s="29"/>
      <c r="V143" s="29">
        <v>2</v>
      </c>
      <c r="W143" s="29"/>
      <c r="X143" s="29">
        <v>55</v>
      </c>
      <c r="Y143" s="29">
        <v>16</v>
      </c>
      <c r="Z143" s="29"/>
      <c r="AA143" s="29"/>
      <c r="AB143" s="29"/>
      <c r="AC143" s="29"/>
      <c r="AD143" s="29">
        <v>22</v>
      </c>
      <c r="AE143" s="29"/>
      <c r="AF143" s="29"/>
      <c r="AG143" s="29">
        <v>3</v>
      </c>
      <c r="AH143" s="29"/>
      <c r="AI143" s="29"/>
      <c r="AJ143" s="29">
        <v>2</v>
      </c>
      <c r="AK143" s="29">
        <v>3</v>
      </c>
      <c r="AL143" s="29">
        <v>1</v>
      </c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>
        <v>2</v>
      </c>
      <c r="BI143" s="29"/>
      <c r="BJ143" s="29"/>
      <c r="BK143" s="29"/>
      <c r="BL143" s="29"/>
      <c r="BM143" s="29"/>
      <c r="BN143" s="29"/>
      <c r="BO143" s="29">
        <v>323</v>
      </c>
      <c r="BP143" s="29"/>
      <c r="BQ143" s="29">
        <v>323</v>
      </c>
      <c r="BR143" s="29">
        <v>248</v>
      </c>
      <c r="BS143" s="29"/>
      <c r="BT143" s="29"/>
      <c r="BU143" s="29">
        <v>60</v>
      </c>
      <c r="BV143" s="29"/>
      <c r="BW143" s="29">
        <v>15</v>
      </c>
      <c r="BX143" s="29"/>
      <c r="BY143" s="29">
        <v>1238</v>
      </c>
      <c r="BZ143" s="29"/>
      <c r="CA143" s="29">
        <v>1232</v>
      </c>
      <c r="CB143" s="29">
        <v>724</v>
      </c>
      <c r="CC143" s="29"/>
      <c r="CD143" s="29"/>
      <c r="CE143" s="29">
        <v>382</v>
      </c>
      <c r="CF143" s="29"/>
      <c r="CG143" s="29">
        <v>126</v>
      </c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>
        <v>6</v>
      </c>
      <c r="CS143" s="29">
        <v>6</v>
      </c>
      <c r="CT143" s="29">
        <v>4</v>
      </c>
      <c r="CU143" s="29"/>
      <c r="CV143" s="29"/>
      <c r="CW143" s="29">
        <v>2</v>
      </c>
      <c r="CX143" s="29"/>
      <c r="CY143" s="29"/>
      <c r="CZ143" s="29"/>
      <c r="DA143" s="29">
        <v>192</v>
      </c>
      <c r="DB143" s="29">
        <v>176</v>
      </c>
      <c r="DC143" s="29">
        <v>176</v>
      </c>
      <c r="DD143" s="29"/>
      <c r="DE143" s="29"/>
      <c r="DF143" s="29"/>
      <c r="DG143" s="29"/>
      <c r="DH143" s="29"/>
      <c r="DI143" s="29"/>
      <c r="DJ143" s="29">
        <v>16</v>
      </c>
      <c r="DK143" s="29">
        <v>16</v>
      </c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>
        <v>255</v>
      </c>
      <c r="EA143" s="29"/>
      <c r="EB143" s="29">
        <v>255</v>
      </c>
      <c r="EC143" s="29">
        <v>255</v>
      </c>
      <c r="ED143" s="29"/>
      <c r="EE143" s="29"/>
      <c r="EF143" s="29"/>
      <c r="EG143" s="29"/>
      <c r="EH143" s="30"/>
    </row>
    <row r="144" spans="1:138" ht="24" x14ac:dyDescent="0.2">
      <c r="A144" s="114" t="s">
        <v>462</v>
      </c>
      <c r="B144" s="115" t="s">
        <v>463</v>
      </c>
      <c r="C144" s="116">
        <v>3294</v>
      </c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>
        <v>383</v>
      </c>
      <c r="Y144" s="116">
        <v>73</v>
      </c>
      <c r="Z144" s="116"/>
      <c r="AA144" s="116">
        <v>236</v>
      </c>
      <c r="AB144" s="116">
        <v>7</v>
      </c>
      <c r="AC144" s="116"/>
      <c r="AD144" s="116">
        <v>21</v>
      </c>
      <c r="AE144" s="116"/>
      <c r="AF144" s="116">
        <v>5</v>
      </c>
      <c r="AG144" s="116">
        <v>43</v>
      </c>
      <c r="AH144" s="116">
        <v>1</v>
      </c>
      <c r="AI144" s="116">
        <v>1</v>
      </c>
      <c r="AJ144" s="116">
        <v>26</v>
      </c>
      <c r="AK144" s="116">
        <v>98</v>
      </c>
      <c r="AL144" s="116">
        <v>12</v>
      </c>
      <c r="AM144" s="116"/>
      <c r="AN144" s="116"/>
      <c r="AO144" s="116"/>
      <c r="AP144" s="116"/>
      <c r="AQ144" s="116"/>
      <c r="AR144" s="116">
        <v>26</v>
      </c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>
        <v>932</v>
      </c>
      <c r="BP144" s="116"/>
      <c r="BQ144" s="116">
        <v>932</v>
      </c>
      <c r="BR144" s="116">
        <v>722</v>
      </c>
      <c r="BS144" s="116"/>
      <c r="BT144" s="116"/>
      <c r="BU144" s="116">
        <v>166</v>
      </c>
      <c r="BV144" s="116"/>
      <c r="BW144" s="116">
        <v>44</v>
      </c>
      <c r="BX144" s="116"/>
      <c r="BY144" s="116">
        <v>2097</v>
      </c>
      <c r="BZ144" s="116"/>
      <c r="CA144" s="116">
        <v>2097</v>
      </c>
      <c r="CB144" s="116">
        <v>1130</v>
      </c>
      <c r="CC144" s="116"/>
      <c r="CD144" s="116"/>
      <c r="CE144" s="116">
        <v>742</v>
      </c>
      <c r="CF144" s="116"/>
      <c r="CG144" s="116">
        <v>225</v>
      </c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>
        <v>6</v>
      </c>
      <c r="DB144" s="116"/>
      <c r="DC144" s="116"/>
      <c r="DD144" s="116"/>
      <c r="DE144" s="116"/>
      <c r="DF144" s="116"/>
      <c r="DG144" s="116"/>
      <c r="DH144" s="116"/>
      <c r="DI144" s="116"/>
      <c r="DJ144" s="116">
        <v>6</v>
      </c>
      <c r="DK144" s="116">
        <v>6</v>
      </c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>
        <v>259</v>
      </c>
      <c r="EA144" s="116"/>
      <c r="EB144" s="116">
        <v>259</v>
      </c>
      <c r="EC144" s="116">
        <v>259</v>
      </c>
      <c r="ED144" s="116"/>
      <c r="EE144" s="116"/>
      <c r="EF144" s="116"/>
      <c r="EG144" s="116"/>
      <c r="EH144" s="117"/>
    </row>
    <row r="145" spans="1:138" x14ac:dyDescent="0.2">
      <c r="A145" s="109" t="s">
        <v>464</v>
      </c>
      <c r="B145" s="110" t="s">
        <v>465</v>
      </c>
      <c r="C145" s="29">
        <v>231</v>
      </c>
      <c r="D145" s="29"/>
      <c r="E145" s="29"/>
      <c r="F145" s="29">
        <v>17</v>
      </c>
      <c r="G145" s="29"/>
      <c r="H145" s="29"/>
      <c r="I145" s="29"/>
      <c r="J145" s="29"/>
      <c r="K145" s="29"/>
      <c r="L145" s="29"/>
      <c r="M145" s="29"/>
      <c r="N145" s="29"/>
      <c r="O145" s="29">
        <v>4</v>
      </c>
      <c r="P145" s="29"/>
      <c r="Q145" s="29"/>
      <c r="R145" s="29"/>
      <c r="S145" s="29"/>
      <c r="T145" s="29">
        <v>6</v>
      </c>
      <c r="U145" s="29"/>
      <c r="V145" s="29"/>
      <c r="W145" s="29"/>
      <c r="X145" s="29">
        <v>85</v>
      </c>
      <c r="Y145" s="29">
        <v>1</v>
      </c>
      <c r="Z145" s="29"/>
      <c r="AA145" s="29">
        <v>9</v>
      </c>
      <c r="AB145" s="29">
        <v>1</v>
      </c>
      <c r="AC145" s="29"/>
      <c r="AD145" s="29">
        <v>2</v>
      </c>
      <c r="AE145" s="29">
        <v>1</v>
      </c>
      <c r="AF145" s="29"/>
      <c r="AG145" s="29"/>
      <c r="AH145" s="29"/>
      <c r="AI145" s="29"/>
      <c r="AJ145" s="29">
        <v>1</v>
      </c>
      <c r="AK145" s="29"/>
      <c r="AL145" s="29">
        <v>1</v>
      </c>
      <c r="AM145" s="29"/>
      <c r="AN145" s="29"/>
      <c r="AO145" s="29"/>
      <c r="AP145" s="29"/>
      <c r="AQ145" s="29"/>
      <c r="AR145" s="29">
        <v>13</v>
      </c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>
        <v>141</v>
      </c>
      <c r="BP145" s="29"/>
      <c r="BQ145" s="29">
        <v>141</v>
      </c>
      <c r="BR145" s="29">
        <v>117</v>
      </c>
      <c r="BS145" s="29"/>
      <c r="BT145" s="29"/>
      <c r="BU145" s="29">
        <v>24</v>
      </c>
      <c r="BV145" s="29"/>
      <c r="BW145" s="29"/>
      <c r="BX145" s="29"/>
      <c r="BY145" s="29">
        <v>68</v>
      </c>
      <c r="BZ145" s="29"/>
      <c r="CA145" s="29">
        <v>46</v>
      </c>
      <c r="CB145" s="29">
        <v>29</v>
      </c>
      <c r="CC145" s="29"/>
      <c r="CD145" s="29"/>
      <c r="CE145" s="29">
        <v>15</v>
      </c>
      <c r="CF145" s="29"/>
      <c r="CG145" s="29">
        <v>2</v>
      </c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>
        <v>22</v>
      </c>
      <c r="CS145" s="29">
        <v>22</v>
      </c>
      <c r="CT145" s="29">
        <v>14</v>
      </c>
      <c r="CU145" s="29"/>
      <c r="CV145" s="29"/>
      <c r="CW145" s="29">
        <v>7</v>
      </c>
      <c r="CX145" s="29"/>
      <c r="CY145" s="29">
        <v>1</v>
      </c>
      <c r="CZ145" s="29"/>
      <c r="DA145" s="29">
        <v>6</v>
      </c>
      <c r="DB145" s="29"/>
      <c r="DC145" s="29"/>
      <c r="DD145" s="29"/>
      <c r="DE145" s="29"/>
      <c r="DF145" s="29"/>
      <c r="DG145" s="29"/>
      <c r="DH145" s="29"/>
      <c r="DI145" s="29"/>
      <c r="DJ145" s="29">
        <v>6</v>
      </c>
      <c r="DK145" s="29">
        <v>6</v>
      </c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>
        <v>16</v>
      </c>
      <c r="EA145" s="29"/>
      <c r="EB145" s="29">
        <v>16</v>
      </c>
      <c r="EC145" s="29">
        <v>16</v>
      </c>
      <c r="ED145" s="29"/>
      <c r="EE145" s="29"/>
      <c r="EF145" s="29"/>
      <c r="EG145" s="29"/>
      <c r="EH145" s="30"/>
    </row>
    <row r="146" spans="1:138" x14ac:dyDescent="0.2">
      <c r="A146" s="114" t="s">
        <v>466</v>
      </c>
      <c r="B146" s="115" t="s">
        <v>467</v>
      </c>
      <c r="C146" s="116">
        <v>1483</v>
      </c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>
        <v>1141</v>
      </c>
      <c r="Y146" s="116">
        <v>15</v>
      </c>
      <c r="Z146" s="116"/>
      <c r="AA146" s="116">
        <v>43</v>
      </c>
      <c r="AB146" s="116"/>
      <c r="AC146" s="116"/>
      <c r="AD146" s="116"/>
      <c r="AE146" s="116">
        <v>4</v>
      </c>
      <c r="AF146" s="116"/>
      <c r="AG146" s="116"/>
      <c r="AH146" s="116"/>
      <c r="AI146" s="116"/>
      <c r="AJ146" s="116">
        <v>1</v>
      </c>
      <c r="AK146" s="116">
        <v>3</v>
      </c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>
        <v>195</v>
      </c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>
        <v>1402</v>
      </c>
      <c r="BP146" s="116"/>
      <c r="BQ146" s="116">
        <v>1402</v>
      </c>
      <c r="BR146" s="116">
        <v>1214</v>
      </c>
      <c r="BS146" s="116"/>
      <c r="BT146" s="116"/>
      <c r="BU146" s="116">
        <v>121</v>
      </c>
      <c r="BV146" s="116"/>
      <c r="BW146" s="116">
        <v>67</v>
      </c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>
        <v>-66</v>
      </c>
      <c r="DB146" s="116"/>
      <c r="DC146" s="116"/>
      <c r="DD146" s="116"/>
      <c r="DE146" s="116"/>
      <c r="DF146" s="116"/>
      <c r="DG146" s="116"/>
      <c r="DH146" s="116"/>
      <c r="DI146" s="116"/>
      <c r="DJ146" s="116">
        <v>-66</v>
      </c>
      <c r="DK146" s="116">
        <v>-66</v>
      </c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>
        <v>147</v>
      </c>
      <c r="EA146" s="116"/>
      <c r="EB146" s="116">
        <v>147</v>
      </c>
      <c r="EC146" s="116">
        <v>147</v>
      </c>
      <c r="ED146" s="116"/>
      <c r="EE146" s="116"/>
      <c r="EF146" s="116"/>
      <c r="EG146" s="116"/>
      <c r="EH146" s="117"/>
    </row>
    <row r="147" spans="1:138" x14ac:dyDescent="0.2">
      <c r="A147" s="109" t="s">
        <v>468</v>
      </c>
      <c r="B147" s="110" t="s">
        <v>469</v>
      </c>
      <c r="C147" s="29">
        <v>924</v>
      </c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>
        <v>878</v>
      </c>
      <c r="BZ147" s="29"/>
      <c r="CA147" s="29">
        <v>878</v>
      </c>
      <c r="CB147" s="29">
        <v>569</v>
      </c>
      <c r="CC147" s="29"/>
      <c r="CD147" s="29"/>
      <c r="CE147" s="29">
        <v>267</v>
      </c>
      <c r="CF147" s="29"/>
      <c r="CG147" s="29">
        <v>42</v>
      </c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>
        <v>13</v>
      </c>
      <c r="DB147" s="29"/>
      <c r="DC147" s="29"/>
      <c r="DD147" s="29"/>
      <c r="DE147" s="29"/>
      <c r="DF147" s="29"/>
      <c r="DG147" s="29"/>
      <c r="DH147" s="29"/>
      <c r="DI147" s="29"/>
      <c r="DJ147" s="29">
        <v>13</v>
      </c>
      <c r="DK147" s="29">
        <v>13</v>
      </c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>
        <v>33</v>
      </c>
      <c r="EA147" s="29"/>
      <c r="EB147" s="29">
        <v>33</v>
      </c>
      <c r="EC147" s="29">
        <v>33</v>
      </c>
      <c r="ED147" s="29"/>
      <c r="EE147" s="29"/>
      <c r="EF147" s="29"/>
      <c r="EG147" s="29"/>
      <c r="EH147" s="30"/>
    </row>
    <row r="148" spans="1:138" x14ac:dyDescent="0.2">
      <c r="A148" s="114" t="s">
        <v>470</v>
      </c>
      <c r="B148" s="115" t="s">
        <v>471</v>
      </c>
      <c r="C148" s="116">
        <v>9620</v>
      </c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>
        <v>200</v>
      </c>
      <c r="Y148" s="116">
        <v>12</v>
      </c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>
        <v>3</v>
      </c>
      <c r="AQ148" s="116"/>
      <c r="AR148" s="116"/>
      <c r="AS148" s="116"/>
      <c r="AT148" s="116"/>
      <c r="AU148" s="116"/>
      <c r="AV148" s="116"/>
      <c r="AW148" s="116"/>
      <c r="AX148" s="116"/>
      <c r="AY148" s="116">
        <v>11</v>
      </c>
      <c r="AZ148" s="116"/>
      <c r="BA148" s="116"/>
      <c r="BB148" s="116">
        <v>114</v>
      </c>
      <c r="BC148" s="116">
        <v>5</v>
      </c>
      <c r="BD148" s="116">
        <v>37</v>
      </c>
      <c r="BE148" s="116">
        <v>12</v>
      </c>
      <c r="BF148" s="116">
        <v>11</v>
      </c>
      <c r="BG148" s="116">
        <v>2</v>
      </c>
      <c r="BH148" s="116">
        <v>2</v>
      </c>
      <c r="BI148" s="116">
        <v>59</v>
      </c>
      <c r="BJ148" s="116"/>
      <c r="BK148" s="116">
        <v>28</v>
      </c>
      <c r="BL148" s="116">
        <v>29</v>
      </c>
      <c r="BM148" s="116"/>
      <c r="BN148" s="116"/>
      <c r="BO148" s="116">
        <v>525</v>
      </c>
      <c r="BP148" s="116"/>
      <c r="BQ148" s="116">
        <v>525</v>
      </c>
      <c r="BR148" s="116">
        <v>368</v>
      </c>
      <c r="BS148" s="116"/>
      <c r="BT148" s="116"/>
      <c r="BU148" s="116">
        <v>127</v>
      </c>
      <c r="BV148" s="116"/>
      <c r="BW148" s="116">
        <v>30</v>
      </c>
      <c r="BX148" s="116"/>
      <c r="BY148" s="116">
        <v>8608</v>
      </c>
      <c r="BZ148" s="116"/>
      <c r="CA148" s="116">
        <v>8608</v>
      </c>
      <c r="CB148" s="116">
        <v>5159</v>
      </c>
      <c r="CC148" s="116"/>
      <c r="CD148" s="116"/>
      <c r="CE148" s="116">
        <v>2790</v>
      </c>
      <c r="CF148" s="116"/>
      <c r="CG148" s="116">
        <v>659</v>
      </c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>
        <v>13</v>
      </c>
      <c r="DB148" s="116"/>
      <c r="DC148" s="116"/>
      <c r="DD148" s="116"/>
      <c r="DE148" s="116"/>
      <c r="DF148" s="116"/>
      <c r="DG148" s="116"/>
      <c r="DH148" s="116"/>
      <c r="DI148" s="116"/>
      <c r="DJ148" s="116">
        <v>13</v>
      </c>
      <c r="DK148" s="116">
        <v>13</v>
      </c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>
        <v>474</v>
      </c>
      <c r="EA148" s="116"/>
      <c r="EB148" s="116">
        <v>474</v>
      </c>
      <c r="EC148" s="116">
        <v>474</v>
      </c>
      <c r="ED148" s="116"/>
      <c r="EE148" s="116"/>
      <c r="EF148" s="116"/>
      <c r="EG148" s="116"/>
      <c r="EH148" s="117"/>
    </row>
    <row r="149" spans="1:138" x14ac:dyDescent="0.2">
      <c r="A149" s="109" t="s">
        <v>472</v>
      </c>
      <c r="B149" s="110" t="s">
        <v>473</v>
      </c>
      <c r="C149" s="29">
        <v>15697</v>
      </c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>
        <v>2</v>
      </c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>
        <v>134</v>
      </c>
      <c r="AV149" s="29">
        <v>2</v>
      </c>
      <c r="AW149" s="29"/>
      <c r="AX149" s="29"/>
      <c r="AY149" s="29"/>
      <c r="AZ149" s="29"/>
      <c r="BA149" s="29"/>
      <c r="BB149" s="29">
        <v>79</v>
      </c>
      <c r="BC149" s="29">
        <v>2</v>
      </c>
      <c r="BD149" s="29">
        <v>1</v>
      </c>
      <c r="BE149" s="29">
        <v>1</v>
      </c>
      <c r="BF149" s="29">
        <v>49</v>
      </c>
      <c r="BG149" s="29">
        <v>105</v>
      </c>
      <c r="BH149" s="29">
        <v>46</v>
      </c>
      <c r="BI149" s="29"/>
      <c r="BJ149" s="29"/>
      <c r="BK149" s="29"/>
      <c r="BL149" s="29"/>
      <c r="BM149" s="29"/>
      <c r="BN149" s="29"/>
      <c r="BO149" s="29">
        <v>421</v>
      </c>
      <c r="BP149" s="29"/>
      <c r="BQ149" s="29">
        <v>421</v>
      </c>
      <c r="BR149" s="29">
        <v>333</v>
      </c>
      <c r="BS149" s="29"/>
      <c r="BT149" s="29"/>
      <c r="BU149" s="29">
        <v>68</v>
      </c>
      <c r="BV149" s="29"/>
      <c r="BW149" s="29">
        <v>20</v>
      </c>
      <c r="BX149" s="29"/>
      <c r="BY149" s="29">
        <v>14696</v>
      </c>
      <c r="BZ149" s="29"/>
      <c r="CA149" s="29">
        <v>14692</v>
      </c>
      <c r="CB149" s="29">
        <v>8895</v>
      </c>
      <c r="CC149" s="29"/>
      <c r="CD149" s="29"/>
      <c r="CE149" s="29">
        <v>5178</v>
      </c>
      <c r="CF149" s="29"/>
      <c r="CG149" s="29">
        <v>619</v>
      </c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>
        <v>4</v>
      </c>
      <c r="CS149" s="29">
        <v>4</v>
      </c>
      <c r="CT149" s="29">
        <v>3</v>
      </c>
      <c r="CU149" s="29"/>
      <c r="CV149" s="29"/>
      <c r="CW149" s="29">
        <v>1</v>
      </c>
      <c r="CX149" s="29"/>
      <c r="CY149" s="29"/>
      <c r="CZ149" s="29"/>
      <c r="DA149" s="29">
        <v>69</v>
      </c>
      <c r="DB149" s="29"/>
      <c r="DC149" s="29"/>
      <c r="DD149" s="29"/>
      <c r="DE149" s="29"/>
      <c r="DF149" s="29"/>
      <c r="DG149" s="29"/>
      <c r="DH149" s="29"/>
      <c r="DI149" s="29"/>
      <c r="DJ149" s="29">
        <v>69</v>
      </c>
      <c r="DK149" s="29">
        <v>69</v>
      </c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>
        <v>511</v>
      </c>
      <c r="EA149" s="29"/>
      <c r="EB149" s="29">
        <v>511</v>
      </c>
      <c r="EC149" s="29">
        <v>511</v>
      </c>
      <c r="ED149" s="29"/>
      <c r="EE149" s="29"/>
      <c r="EF149" s="29"/>
      <c r="EG149" s="29"/>
      <c r="EH149" s="30"/>
    </row>
    <row r="150" spans="1:138" ht="24" x14ac:dyDescent="0.2">
      <c r="A150" s="114" t="s">
        <v>474</v>
      </c>
      <c r="B150" s="115" t="s">
        <v>475</v>
      </c>
      <c r="C150" s="116">
        <v>1747</v>
      </c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>
        <v>106</v>
      </c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>
        <v>106</v>
      </c>
      <c r="BP150" s="116"/>
      <c r="BQ150" s="116">
        <v>106</v>
      </c>
      <c r="BR150" s="116">
        <v>98</v>
      </c>
      <c r="BS150" s="116"/>
      <c r="BT150" s="116"/>
      <c r="BU150" s="116">
        <v>3</v>
      </c>
      <c r="BV150" s="116"/>
      <c r="BW150" s="116">
        <v>5</v>
      </c>
      <c r="BX150" s="116"/>
      <c r="BY150" s="116">
        <v>1361</v>
      </c>
      <c r="BZ150" s="116"/>
      <c r="CA150" s="116">
        <v>1361</v>
      </c>
      <c r="CB150" s="116">
        <v>810</v>
      </c>
      <c r="CC150" s="116"/>
      <c r="CD150" s="116"/>
      <c r="CE150" s="116">
        <v>486</v>
      </c>
      <c r="CF150" s="116"/>
      <c r="CG150" s="116">
        <v>65</v>
      </c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>
        <v>29</v>
      </c>
      <c r="DB150" s="116"/>
      <c r="DC150" s="116"/>
      <c r="DD150" s="116"/>
      <c r="DE150" s="116"/>
      <c r="DF150" s="116"/>
      <c r="DG150" s="116"/>
      <c r="DH150" s="116"/>
      <c r="DI150" s="116"/>
      <c r="DJ150" s="116">
        <v>29</v>
      </c>
      <c r="DK150" s="116">
        <v>29</v>
      </c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>
        <v>251</v>
      </c>
      <c r="EA150" s="116"/>
      <c r="EB150" s="116">
        <v>251</v>
      </c>
      <c r="EC150" s="116">
        <v>251</v>
      </c>
      <c r="ED150" s="116"/>
      <c r="EE150" s="116"/>
      <c r="EF150" s="116"/>
      <c r="EG150" s="116"/>
      <c r="EH150" s="117"/>
    </row>
    <row r="151" spans="1:138" ht="48" x14ac:dyDescent="0.2">
      <c r="A151" s="109" t="s">
        <v>476</v>
      </c>
      <c r="B151" s="110" t="s">
        <v>477</v>
      </c>
      <c r="C151" s="29">
        <v>1251</v>
      </c>
      <c r="D151" s="29"/>
      <c r="E151" s="29"/>
      <c r="F151" s="29">
        <v>64</v>
      </c>
      <c r="G151" s="29">
        <v>19</v>
      </c>
      <c r="H151" s="29"/>
      <c r="I151" s="29"/>
      <c r="J151" s="29">
        <v>89</v>
      </c>
      <c r="K151" s="29">
        <v>75</v>
      </c>
      <c r="L151" s="29"/>
      <c r="M151" s="29">
        <v>7</v>
      </c>
      <c r="N151" s="29">
        <v>2</v>
      </c>
      <c r="O151" s="29">
        <v>5</v>
      </c>
      <c r="P151" s="29">
        <v>1</v>
      </c>
      <c r="Q151" s="29">
        <v>3</v>
      </c>
      <c r="R151" s="29">
        <v>7</v>
      </c>
      <c r="S151" s="29">
        <v>1</v>
      </c>
      <c r="T151" s="29">
        <v>1</v>
      </c>
      <c r="U151" s="29">
        <v>2</v>
      </c>
      <c r="V151" s="29">
        <v>3</v>
      </c>
      <c r="W151" s="29">
        <v>10</v>
      </c>
      <c r="X151" s="29">
        <v>20</v>
      </c>
      <c r="Y151" s="29">
        <v>4</v>
      </c>
      <c r="Z151" s="29">
        <v>1</v>
      </c>
      <c r="AA151" s="29">
        <v>3</v>
      </c>
      <c r="AB151" s="29">
        <v>4</v>
      </c>
      <c r="AC151" s="29">
        <v>1</v>
      </c>
      <c r="AD151" s="29">
        <v>10</v>
      </c>
      <c r="AE151" s="29">
        <v>9</v>
      </c>
      <c r="AF151" s="29">
        <v>7</v>
      </c>
      <c r="AG151" s="29">
        <v>9</v>
      </c>
      <c r="AH151" s="29">
        <v>3</v>
      </c>
      <c r="AI151" s="29">
        <v>3</v>
      </c>
      <c r="AJ151" s="29">
        <v>4</v>
      </c>
      <c r="AK151" s="29">
        <v>3</v>
      </c>
      <c r="AL151" s="29">
        <v>2</v>
      </c>
      <c r="AM151" s="29">
        <v>23</v>
      </c>
      <c r="AN151" s="29">
        <v>6</v>
      </c>
      <c r="AO151" s="29">
        <v>14</v>
      </c>
      <c r="AP151" s="29">
        <v>25</v>
      </c>
      <c r="AQ151" s="29"/>
      <c r="AR151" s="29">
        <v>1</v>
      </c>
      <c r="AS151" s="29">
        <v>3</v>
      </c>
      <c r="AT151" s="29"/>
      <c r="AU151" s="29">
        <v>14</v>
      </c>
      <c r="AV151" s="29">
        <v>2</v>
      </c>
      <c r="AW151" s="29">
        <v>22</v>
      </c>
      <c r="AX151" s="29">
        <v>1</v>
      </c>
      <c r="AY151" s="29">
        <v>17</v>
      </c>
      <c r="AZ151" s="29">
        <v>70</v>
      </c>
      <c r="BA151" s="29">
        <v>11</v>
      </c>
      <c r="BB151" s="29">
        <v>100</v>
      </c>
      <c r="BC151" s="29">
        <v>3</v>
      </c>
      <c r="BD151" s="29"/>
      <c r="BE151" s="29"/>
      <c r="BF151" s="29">
        <v>5</v>
      </c>
      <c r="BG151" s="29">
        <v>36</v>
      </c>
      <c r="BH151" s="29"/>
      <c r="BI151" s="29">
        <v>25</v>
      </c>
      <c r="BJ151" s="29"/>
      <c r="BK151" s="29">
        <v>92</v>
      </c>
      <c r="BL151" s="29">
        <v>27</v>
      </c>
      <c r="BM151" s="29"/>
      <c r="BN151" s="29"/>
      <c r="BO151" s="29">
        <v>869</v>
      </c>
      <c r="BP151" s="29"/>
      <c r="BQ151" s="29">
        <v>869</v>
      </c>
      <c r="BR151" s="29">
        <v>647</v>
      </c>
      <c r="BS151" s="29"/>
      <c r="BT151" s="29"/>
      <c r="BU151" s="29">
        <v>181</v>
      </c>
      <c r="BV151" s="29"/>
      <c r="BW151" s="29">
        <v>41</v>
      </c>
      <c r="BX151" s="29"/>
      <c r="BY151" s="29">
        <v>367</v>
      </c>
      <c r="BZ151" s="29"/>
      <c r="CA151" s="29">
        <v>367</v>
      </c>
      <c r="CB151" s="29">
        <v>216</v>
      </c>
      <c r="CC151" s="29"/>
      <c r="CD151" s="29"/>
      <c r="CE151" s="29">
        <v>134</v>
      </c>
      <c r="CF151" s="29"/>
      <c r="CG151" s="29">
        <v>17</v>
      </c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>
        <v>-3</v>
      </c>
      <c r="DB151" s="29"/>
      <c r="DC151" s="29"/>
      <c r="DD151" s="29"/>
      <c r="DE151" s="29"/>
      <c r="DF151" s="29"/>
      <c r="DG151" s="29"/>
      <c r="DH151" s="29"/>
      <c r="DI151" s="29"/>
      <c r="DJ151" s="29">
        <v>-3</v>
      </c>
      <c r="DK151" s="29">
        <v>-3</v>
      </c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>
        <v>18</v>
      </c>
      <c r="EA151" s="29"/>
      <c r="EB151" s="29">
        <v>18</v>
      </c>
      <c r="EC151" s="29">
        <v>18</v>
      </c>
      <c r="ED151" s="29"/>
      <c r="EE151" s="29"/>
      <c r="EF151" s="29"/>
      <c r="EG151" s="29"/>
      <c r="EH151" s="30"/>
    </row>
    <row r="152" spans="1:138" ht="24" x14ac:dyDescent="0.2">
      <c r="A152" s="114" t="s">
        <v>478</v>
      </c>
      <c r="B152" s="115" t="s">
        <v>479</v>
      </c>
      <c r="C152" s="116">
        <v>159</v>
      </c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>
        <v>101</v>
      </c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>
        <v>101</v>
      </c>
      <c r="BP152" s="116"/>
      <c r="BQ152" s="116">
        <v>101</v>
      </c>
      <c r="BR152" s="116">
        <v>77</v>
      </c>
      <c r="BS152" s="116"/>
      <c r="BT152" s="116"/>
      <c r="BU152" s="116">
        <v>19</v>
      </c>
      <c r="BV152" s="116"/>
      <c r="BW152" s="116">
        <v>5</v>
      </c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>
        <v>16</v>
      </c>
      <c r="DB152" s="116"/>
      <c r="DC152" s="116"/>
      <c r="DD152" s="116"/>
      <c r="DE152" s="116"/>
      <c r="DF152" s="116"/>
      <c r="DG152" s="116"/>
      <c r="DH152" s="116"/>
      <c r="DI152" s="116"/>
      <c r="DJ152" s="116">
        <v>16</v>
      </c>
      <c r="DK152" s="116">
        <v>16</v>
      </c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>
        <v>42</v>
      </c>
      <c r="EA152" s="116"/>
      <c r="EB152" s="116">
        <v>42</v>
      </c>
      <c r="EC152" s="116">
        <v>42</v>
      </c>
      <c r="ED152" s="116"/>
      <c r="EE152" s="116"/>
      <c r="EF152" s="116"/>
      <c r="EG152" s="116"/>
      <c r="EH152" s="117"/>
    </row>
    <row r="153" spans="1:138" x14ac:dyDescent="0.2">
      <c r="A153" s="109" t="s">
        <v>480</v>
      </c>
      <c r="B153" s="110" t="s">
        <v>481</v>
      </c>
      <c r="C153" s="29">
        <v>818</v>
      </c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>
        <v>12</v>
      </c>
      <c r="Y153" s="29">
        <v>437</v>
      </c>
      <c r="Z153" s="29">
        <v>2</v>
      </c>
      <c r="AA153" s="29"/>
      <c r="AB153" s="29">
        <v>1</v>
      </c>
      <c r="AC153" s="29"/>
      <c r="AD153" s="29"/>
      <c r="AE153" s="29"/>
      <c r="AF153" s="29"/>
      <c r="AG153" s="29">
        <v>1</v>
      </c>
      <c r="AH153" s="29"/>
      <c r="AI153" s="29"/>
      <c r="AJ153" s="29">
        <v>3</v>
      </c>
      <c r="AK153" s="29">
        <v>15</v>
      </c>
      <c r="AL153" s="29">
        <v>9</v>
      </c>
      <c r="AM153" s="29"/>
      <c r="AN153" s="29"/>
      <c r="AO153" s="29"/>
      <c r="AP153" s="29"/>
      <c r="AQ153" s="29"/>
      <c r="AR153" s="29"/>
      <c r="AS153" s="29"/>
      <c r="AT153" s="29"/>
      <c r="AU153" s="29"/>
      <c r="AV153" s="29">
        <v>67</v>
      </c>
      <c r="AW153" s="29"/>
      <c r="AX153" s="29"/>
      <c r="AY153" s="29"/>
      <c r="AZ153" s="29"/>
      <c r="BA153" s="29"/>
      <c r="BB153" s="29"/>
      <c r="BC153" s="29">
        <v>10</v>
      </c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>
        <v>557</v>
      </c>
      <c r="BP153" s="29"/>
      <c r="BQ153" s="29">
        <v>557</v>
      </c>
      <c r="BR153" s="29">
        <v>458</v>
      </c>
      <c r="BS153" s="29"/>
      <c r="BT153" s="29"/>
      <c r="BU153" s="29">
        <v>69</v>
      </c>
      <c r="BV153" s="29">
        <v>4</v>
      </c>
      <c r="BW153" s="29">
        <v>26</v>
      </c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>
        <v>7</v>
      </c>
      <c r="DB153" s="29"/>
      <c r="DC153" s="29"/>
      <c r="DD153" s="29"/>
      <c r="DE153" s="29"/>
      <c r="DF153" s="29"/>
      <c r="DG153" s="29"/>
      <c r="DH153" s="29"/>
      <c r="DI153" s="29"/>
      <c r="DJ153" s="29">
        <v>7</v>
      </c>
      <c r="DK153" s="29">
        <v>7</v>
      </c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>
        <v>254</v>
      </c>
      <c r="EA153" s="29"/>
      <c r="EB153" s="29">
        <v>254</v>
      </c>
      <c r="EC153" s="29">
        <v>254</v>
      </c>
      <c r="ED153" s="29"/>
      <c r="EE153" s="29"/>
      <c r="EF153" s="29"/>
      <c r="EG153" s="29"/>
      <c r="EH153" s="30"/>
    </row>
    <row r="154" spans="1:138" ht="24" x14ac:dyDescent="0.2">
      <c r="A154" s="114" t="s">
        <v>482</v>
      </c>
      <c r="B154" s="115" t="s">
        <v>483</v>
      </c>
      <c r="C154" s="116">
        <v>1611</v>
      </c>
      <c r="D154" s="116"/>
      <c r="E154" s="116"/>
      <c r="F154" s="116"/>
      <c r="G154" s="116">
        <v>15</v>
      </c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>
        <v>11</v>
      </c>
      <c r="Y154" s="116">
        <v>41</v>
      </c>
      <c r="Z154" s="116"/>
      <c r="AA154" s="116"/>
      <c r="AB154" s="116"/>
      <c r="AC154" s="116"/>
      <c r="AD154" s="116"/>
      <c r="AE154" s="116"/>
      <c r="AF154" s="116"/>
      <c r="AG154" s="116">
        <v>1</v>
      </c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>
        <v>105</v>
      </c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>
        <v>23</v>
      </c>
      <c r="BK154" s="116"/>
      <c r="BL154" s="116"/>
      <c r="BM154" s="116"/>
      <c r="BN154" s="116"/>
      <c r="BO154" s="116">
        <v>196</v>
      </c>
      <c r="BP154" s="116"/>
      <c r="BQ154" s="116">
        <v>196</v>
      </c>
      <c r="BR154" s="116">
        <v>141</v>
      </c>
      <c r="BS154" s="116"/>
      <c r="BT154" s="116"/>
      <c r="BU154" s="116">
        <v>46</v>
      </c>
      <c r="BV154" s="116"/>
      <c r="BW154" s="116">
        <v>9</v>
      </c>
      <c r="BX154" s="116"/>
      <c r="BY154" s="116">
        <v>1204</v>
      </c>
      <c r="BZ154" s="116"/>
      <c r="CA154" s="116">
        <v>1204</v>
      </c>
      <c r="CB154" s="116">
        <v>742</v>
      </c>
      <c r="CC154" s="116"/>
      <c r="CD154" s="116"/>
      <c r="CE154" s="116">
        <v>405</v>
      </c>
      <c r="CF154" s="116"/>
      <c r="CG154" s="116">
        <v>57</v>
      </c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>
        <v>21</v>
      </c>
      <c r="DB154" s="116"/>
      <c r="DC154" s="116"/>
      <c r="DD154" s="116"/>
      <c r="DE154" s="116"/>
      <c r="DF154" s="116"/>
      <c r="DG154" s="116"/>
      <c r="DH154" s="116"/>
      <c r="DI154" s="116"/>
      <c r="DJ154" s="116">
        <v>21</v>
      </c>
      <c r="DK154" s="116">
        <v>21</v>
      </c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>
        <v>190</v>
      </c>
      <c r="EA154" s="116"/>
      <c r="EB154" s="116">
        <v>190</v>
      </c>
      <c r="EC154" s="116">
        <v>190</v>
      </c>
      <c r="ED154" s="116"/>
      <c r="EE154" s="116"/>
      <c r="EF154" s="116"/>
      <c r="EG154" s="116"/>
      <c r="EH154" s="117"/>
    </row>
    <row r="155" spans="1:138" ht="48" x14ac:dyDescent="0.2">
      <c r="A155" s="109" t="s">
        <v>484</v>
      </c>
      <c r="B155" s="110" t="s">
        <v>485</v>
      </c>
      <c r="C155" s="29">
        <v>5292</v>
      </c>
      <c r="D155" s="29"/>
      <c r="E155" s="29"/>
      <c r="F155" s="29">
        <v>10</v>
      </c>
      <c r="G155" s="29">
        <v>9</v>
      </c>
      <c r="H155" s="29"/>
      <c r="I155" s="29"/>
      <c r="J155" s="29">
        <v>7</v>
      </c>
      <c r="K155" s="29">
        <v>13</v>
      </c>
      <c r="L155" s="29"/>
      <c r="M155" s="29">
        <v>1</v>
      </c>
      <c r="N155" s="29">
        <v>1</v>
      </c>
      <c r="O155" s="29">
        <v>2</v>
      </c>
      <c r="P155" s="29"/>
      <c r="Q155" s="29">
        <v>1</v>
      </c>
      <c r="R155" s="29">
        <v>3</v>
      </c>
      <c r="S155" s="29"/>
      <c r="T155" s="29"/>
      <c r="U155" s="29">
        <v>1</v>
      </c>
      <c r="V155" s="29">
        <v>1</v>
      </c>
      <c r="W155" s="29">
        <v>4</v>
      </c>
      <c r="X155" s="29">
        <v>7</v>
      </c>
      <c r="Y155" s="29">
        <v>15</v>
      </c>
      <c r="Z155" s="29"/>
      <c r="AA155" s="29">
        <v>1</v>
      </c>
      <c r="AB155" s="29">
        <v>1</v>
      </c>
      <c r="AC155" s="29"/>
      <c r="AD155" s="29">
        <v>3</v>
      </c>
      <c r="AE155" s="29">
        <v>3</v>
      </c>
      <c r="AF155" s="29">
        <v>3</v>
      </c>
      <c r="AG155" s="29">
        <v>4</v>
      </c>
      <c r="AH155" s="29">
        <v>1</v>
      </c>
      <c r="AI155" s="29">
        <v>1</v>
      </c>
      <c r="AJ155" s="29">
        <v>1</v>
      </c>
      <c r="AK155" s="29">
        <v>1</v>
      </c>
      <c r="AL155" s="29">
        <v>1</v>
      </c>
      <c r="AM155" s="29">
        <v>4</v>
      </c>
      <c r="AN155" s="29">
        <v>1</v>
      </c>
      <c r="AO155" s="29">
        <v>2</v>
      </c>
      <c r="AP155" s="29">
        <v>4</v>
      </c>
      <c r="AQ155" s="29"/>
      <c r="AR155" s="29">
        <v>1</v>
      </c>
      <c r="AS155" s="29">
        <v>3</v>
      </c>
      <c r="AT155" s="29"/>
      <c r="AU155" s="29">
        <v>53</v>
      </c>
      <c r="AV155" s="29">
        <v>2</v>
      </c>
      <c r="AW155" s="29">
        <v>5</v>
      </c>
      <c r="AX155" s="29"/>
      <c r="AY155" s="29">
        <v>3</v>
      </c>
      <c r="AZ155" s="29">
        <v>11</v>
      </c>
      <c r="BA155" s="29">
        <v>1</v>
      </c>
      <c r="BB155" s="29">
        <v>29</v>
      </c>
      <c r="BC155" s="29">
        <v>2</v>
      </c>
      <c r="BD155" s="29">
        <v>1</v>
      </c>
      <c r="BE155" s="29">
        <v>1</v>
      </c>
      <c r="BF155" s="29">
        <v>20</v>
      </c>
      <c r="BG155" s="29">
        <v>51</v>
      </c>
      <c r="BH155" s="29"/>
      <c r="BI155" s="29">
        <v>99</v>
      </c>
      <c r="BJ155" s="29"/>
      <c r="BK155" s="29">
        <v>29</v>
      </c>
      <c r="BL155" s="29">
        <v>3</v>
      </c>
      <c r="BM155" s="29"/>
      <c r="BN155" s="29"/>
      <c r="BO155" s="29">
        <v>420</v>
      </c>
      <c r="BP155" s="29"/>
      <c r="BQ155" s="29">
        <v>420</v>
      </c>
      <c r="BR155" s="29">
        <v>291</v>
      </c>
      <c r="BS155" s="29"/>
      <c r="BT155" s="29"/>
      <c r="BU155" s="29">
        <v>106</v>
      </c>
      <c r="BV155" s="29"/>
      <c r="BW155" s="29">
        <v>23</v>
      </c>
      <c r="BX155" s="29"/>
      <c r="BY155" s="29">
        <v>4743</v>
      </c>
      <c r="BZ155" s="29"/>
      <c r="CA155" s="29">
        <v>4740</v>
      </c>
      <c r="CB155" s="29">
        <v>2665</v>
      </c>
      <c r="CC155" s="29"/>
      <c r="CD155" s="29"/>
      <c r="CE155" s="29">
        <v>1798</v>
      </c>
      <c r="CF155" s="29"/>
      <c r="CG155" s="29">
        <v>277</v>
      </c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>
        <v>3</v>
      </c>
      <c r="CS155" s="29">
        <v>3</v>
      </c>
      <c r="CT155" s="29">
        <v>2</v>
      </c>
      <c r="CU155" s="29"/>
      <c r="CV155" s="29"/>
      <c r="CW155" s="29">
        <v>1</v>
      </c>
      <c r="CX155" s="29"/>
      <c r="CY155" s="29"/>
      <c r="CZ155" s="29"/>
      <c r="DA155" s="29">
        <v>51</v>
      </c>
      <c r="DB155" s="29"/>
      <c r="DC155" s="29"/>
      <c r="DD155" s="29"/>
      <c r="DE155" s="29"/>
      <c r="DF155" s="29"/>
      <c r="DG155" s="29"/>
      <c r="DH155" s="29"/>
      <c r="DI155" s="29"/>
      <c r="DJ155" s="29">
        <v>51</v>
      </c>
      <c r="DK155" s="29">
        <v>51</v>
      </c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>
        <v>78</v>
      </c>
      <c r="EA155" s="29"/>
      <c r="EB155" s="29">
        <v>78</v>
      </c>
      <c r="EC155" s="29">
        <v>78</v>
      </c>
      <c r="ED155" s="29"/>
      <c r="EE155" s="29"/>
      <c r="EF155" s="29"/>
      <c r="EG155" s="29"/>
      <c r="EH155" s="30"/>
    </row>
    <row r="156" spans="1:138" x14ac:dyDescent="0.2">
      <c r="A156" s="114" t="s">
        <v>486</v>
      </c>
      <c r="B156" s="115" t="s">
        <v>487</v>
      </c>
      <c r="C156" s="116">
        <v>2753</v>
      </c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>
        <v>42</v>
      </c>
      <c r="BM156" s="116"/>
      <c r="BN156" s="116"/>
      <c r="BO156" s="116">
        <v>42</v>
      </c>
      <c r="BP156" s="116"/>
      <c r="BQ156" s="116">
        <v>42</v>
      </c>
      <c r="BR156" s="116">
        <v>29</v>
      </c>
      <c r="BS156" s="116"/>
      <c r="BT156" s="116"/>
      <c r="BU156" s="116">
        <v>11</v>
      </c>
      <c r="BV156" s="116"/>
      <c r="BW156" s="116">
        <v>2</v>
      </c>
      <c r="BX156" s="116"/>
      <c r="BY156" s="116">
        <v>2682</v>
      </c>
      <c r="BZ156" s="116"/>
      <c r="CA156" s="116">
        <v>2682</v>
      </c>
      <c r="CB156" s="116">
        <v>1526</v>
      </c>
      <c r="CC156" s="116"/>
      <c r="CD156" s="116"/>
      <c r="CE156" s="116">
        <v>1028</v>
      </c>
      <c r="CF156" s="116"/>
      <c r="CG156" s="116">
        <v>128</v>
      </c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>
        <v>27</v>
      </c>
      <c r="DB156" s="116"/>
      <c r="DC156" s="116"/>
      <c r="DD156" s="116"/>
      <c r="DE156" s="116"/>
      <c r="DF156" s="116"/>
      <c r="DG156" s="116"/>
      <c r="DH156" s="116"/>
      <c r="DI156" s="116"/>
      <c r="DJ156" s="116">
        <v>27</v>
      </c>
      <c r="DK156" s="116">
        <v>27</v>
      </c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>
        <v>2</v>
      </c>
      <c r="EA156" s="116"/>
      <c r="EB156" s="116">
        <v>2</v>
      </c>
      <c r="EC156" s="116">
        <v>2</v>
      </c>
      <c r="ED156" s="116"/>
      <c r="EE156" s="116"/>
      <c r="EF156" s="116"/>
      <c r="EG156" s="116"/>
      <c r="EH156" s="117"/>
    </row>
    <row r="157" spans="1:138" ht="24" x14ac:dyDescent="0.2">
      <c r="A157" s="109" t="s">
        <v>488</v>
      </c>
      <c r="B157" s="118" t="s">
        <v>489</v>
      </c>
      <c r="C157" s="29">
        <v>415</v>
      </c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>
        <v>379</v>
      </c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>
        <v>379</v>
      </c>
      <c r="BP157" s="29"/>
      <c r="BQ157" s="29">
        <v>379</v>
      </c>
      <c r="BR157" s="29">
        <v>294</v>
      </c>
      <c r="BS157" s="29"/>
      <c r="BT157" s="29"/>
      <c r="BU157" s="29">
        <v>65</v>
      </c>
      <c r="BV157" s="29">
        <v>2</v>
      </c>
      <c r="BW157" s="29">
        <v>18</v>
      </c>
      <c r="BX157" s="29"/>
      <c r="BY157" s="29">
        <v>4</v>
      </c>
      <c r="BZ157" s="29"/>
      <c r="CA157" s="29">
        <v>4</v>
      </c>
      <c r="CB157" s="29">
        <v>4</v>
      </c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>
        <v>6</v>
      </c>
      <c r="DB157" s="29"/>
      <c r="DC157" s="29"/>
      <c r="DD157" s="29"/>
      <c r="DE157" s="29"/>
      <c r="DF157" s="29"/>
      <c r="DG157" s="29"/>
      <c r="DH157" s="29"/>
      <c r="DI157" s="29"/>
      <c r="DJ157" s="29">
        <v>6</v>
      </c>
      <c r="DK157" s="29">
        <v>6</v>
      </c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>
        <v>26</v>
      </c>
      <c r="EA157" s="29"/>
      <c r="EB157" s="29">
        <v>26</v>
      </c>
      <c r="EC157" s="29">
        <v>26</v>
      </c>
      <c r="ED157" s="29"/>
      <c r="EE157" s="29"/>
      <c r="EF157" s="29"/>
      <c r="EG157" s="29"/>
      <c r="EH157" s="30"/>
    </row>
    <row r="158" spans="1:138" ht="36" x14ac:dyDescent="0.2">
      <c r="A158" s="114" t="s">
        <v>490</v>
      </c>
      <c r="B158" s="115" t="s">
        <v>491</v>
      </c>
      <c r="C158" s="116">
        <v>950</v>
      </c>
      <c r="D158" s="116"/>
      <c r="E158" s="116"/>
      <c r="F158" s="116">
        <v>17</v>
      </c>
      <c r="G158" s="116">
        <v>59</v>
      </c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>
        <v>269</v>
      </c>
      <c r="AA158" s="116"/>
      <c r="AB158" s="116"/>
      <c r="AC158" s="116"/>
      <c r="AD158" s="116"/>
      <c r="AE158" s="116"/>
      <c r="AF158" s="116"/>
      <c r="AG158" s="116">
        <v>11</v>
      </c>
      <c r="AH158" s="116">
        <v>1</v>
      </c>
      <c r="AI158" s="116"/>
      <c r="AJ158" s="116"/>
      <c r="AK158" s="116">
        <v>422</v>
      </c>
      <c r="AL158" s="116">
        <v>1</v>
      </c>
      <c r="AM158" s="116"/>
      <c r="AN158" s="116"/>
      <c r="AO158" s="116"/>
      <c r="AP158" s="116"/>
      <c r="AQ158" s="116"/>
      <c r="AR158" s="116">
        <v>54</v>
      </c>
      <c r="AS158" s="116">
        <v>67</v>
      </c>
      <c r="AT158" s="116">
        <v>10</v>
      </c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>
        <v>5</v>
      </c>
      <c r="BG158" s="116"/>
      <c r="BH158" s="116">
        <v>6</v>
      </c>
      <c r="BI158" s="116"/>
      <c r="BJ158" s="116"/>
      <c r="BK158" s="116"/>
      <c r="BL158" s="116"/>
      <c r="BM158" s="116"/>
      <c r="BN158" s="116"/>
      <c r="BO158" s="116">
        <v>922</v>
      </c>
      <c r="BP158" s="116"/>
      <c r="BQ158" s="116">
        <v>922</v>
      </c>
      <c r="BR158" s="116">
        <v>713</v>
      </c>
      <c r="BS158" s="116"/>
      <c r="BT158" s="116"/>
      <c r="BU158" s="116">
        <v>185</v>
      </c>
      <c r="BV158" s="116">
        <v>5</v>
      </c>
      <c r="BW158" s="116">
        <v>19</v>
      </c>
      <c r="BX158" s="116"/>
      <c r="BY158" s="116">
        <v>23</v>
      </c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>
        <v>23</v>
      </c>
      <c r="CS158" s="116">
        <v>23</v>
      </c>
      <c r="CT158" s="116">
        <v>23</v>
      </c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>
        <v>5</v>
      </c>
      <c r="EA158" s="116"/>
      <c r="EB158" s="116">
        <v>5</v>
      </c>
      <c r="EC158" s="116">
        <v>5</v>
      </c>
      <c r="ED158" s="116"/>
      <c r="EE158" s="116"/>
      <c r="EF158" s="116"/>
      <c r="EG158" s="116"/>
      <c r="EH158" s="117"/>
    </row>
    <row r="159" spans="1:138" ht="48" x14ac:dyDescent="0.2">
      <c r="A159" s="109" t="s">
        <v>492</v>
      </c>
      <c r="B159" s="110" t="s">
        <v>493</v>
      </c>
      <c r="C159" s="29">
        <v>1041</v>
      </c>
      <c r="D159" s="29"/>
      <c r="E159" s="29"/>
      <c r="F159" s="29">
        <v>38</v>
      </c>
      <c r="G159" s="29">
        <v>1</v>
      </c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>
        <v>167</v>
      </c>
      <c r="AA159" s="29">
        <v>1</v>
      </c>
      <c r="AB159" s="29"/>
      <c r="AC159" s="29"/>
      <c r="AD159" s="29"/>
      <c r="AE159" s="29"/>
      <c r="AF159" s="29"/>
      <c r="AG159" s="29"/>
      <c r="AH159" s="29"/>
      <c r="AI159" s="29"/>
      <c r="AJ159" s="29"/>
      <c r="AK159" s="29">
        <v>165</v>
      </c>
      <c r="AL159" s="29">
        <v>1</v>
      </c>
      <c r="AM159" s="29"/>
      <c r="AN159" s="29"/>
      <c r="AO159" s="29"/>
      <c r="AP159" s="29"/>
      <c r="AQ159" s="29"/>
      <c r="AR159" s="29">
        <v>253</v>
      </c>
      <c r="AS159" s="29">
        <v>205</v>
      </c>
      <c r="AT159" s="29">
        <v>190</v>
      </c>
      <c r="AU159" s="29"/>
      <c r="AV159" s="29"/>
      <c r="AW159" s="29"/>
      <c r="AX159" s="29"/>
      <c r="AY159" s="29"/>
      <c r="AZ159" s="29"/>
      <c r="BA159" s="29"/>
      <c r="BB159" s="29"/>
      <c r="BC159" s="29">
        <v>7</v>
      </c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>
        <v>1028</v>
      </c>
      <c r="BP159" s="29"/>
      <c r="BQ159" s="29">
        <v>1028</v>
      </c>
      <c r="BR159" s="29">
        <v>773</v>
      </c>
      <c r="BS159" s="29"/>
      <c r="BT159" s="29"/>
      <c r="BU159" s="29">
        <v>232</v>
      </c>
      <c r="BV159" s="29">
        <v>2</v>
      </c>
      <c r="BW159" s="29">
        <v>21</v>
      </c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>
        <v>2</v>
      </c>
      <c r="DB159" s="29"/>
      <c r="DC159" s="29"/>
      <c r="DD159" s="29"/>
      <c r="DE159" s="29"/>
      <c r="DF159" s="29"/>
      <c r="DG159" s="29"/>
      <c r="DH159" s="29"/>
      <c r="DI159" s="29"/>
      <c r="DJ159" s="29">
        <v>2</v>
      </c>
      <c r="DK159" s="29">
        <v>2</v>
      </c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>
        <v>11</v>
      </c>
      <c r="EA159" s="29"/>
      <c r="EB159" s="29">
        <v>11</v>
      </c>
      <c r="EC159" s="29">
        <v>11</v>
      </c>
      <c r="ED159" s="29"/>
      <c r="EE159" s="29"/>
      <c r="EF159" s="29"/>
      <c r="EG159" s="29"/>
      <c r="EH159" s="30"/>
    </row>
    <row r="160" spans="1:138" ht="24" x14ac:dyDescent="0.2">
      <c r="A160" s="114" t="s">
        <v>494</v>
      </c>
      <c r="B160" s="115" t="s">
        <v>495</v>
      </c>
      <c r="C160" s="116">
        <v>1587</v>
      </c>
      <c r="D160" s="116"/>
      <c r="E160" s="116"/>
      <c r="F160" s="116">
        <v>26</v>
      </c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>
        <v>193</v>
      </c>
      <c r="AA160" s="116">
        <v>1</v>
      </c>
      <c r="AB160" s="116"/>
      <c r="AC160" s="116"/>
      <c r="AD160" s="116"/>
      <c r="AE160" s="116"/>
      <c r="AF160" s="116"/>
      <c r="AG160" s="116">
        <v>16</v>
      </c>
      <c r="AH160" s="116">
        <v>7</v>
      </c>
      <c r="AI160" s="116"/>
      <c r="AJ160" s="116"/>
      <c r="AK160" s="116">
        <v>229</v>
      </c>
      <c r="AL160" s="116">
        <v>6</v>
      </c>
      <c r="AM160" s="116"/>
      <c r="AN160" s="116"/>
      <c r="AO160" s="116"/>
      <c r="AP160" s="116"/>
      <c r="AQ160" s="116"/>
      <c r="AR160" s="116">
        <v>704</v>
      </c>
      <c r="AS160" s="116">
        <v>84</v>
      </c>
      <c r="AT160" s="116">
        <v>180</v>
      </c>
      <c r="AU160" s="116"/>
      <c r="AV160" s="116"/>
      <c r="AW160" s="116"/>
      <c r="AX160" s="116"/>
      <c r="AY160" s="116"/>
      <c r="AZ160" s="116"/>
      <c r="BA160" s="116"/>
      <c r="BB160" s="116"/>
      <c r="BC160" s="116">
        <v>2</v>
      </c>
      <c r="BD160" s="116"/>
      <c r="BE160" s="116"/>
      <c r="BF160" s="116">
        <v>28</v>
      </c>
      <c r="BG160" s="116"/>
      <c r="BH160" s="116">
        <v>45</v>
      </c>
      <c r="BI160" s="116"/>
      <c r="BJ160" s="116"/>
      <c r="BK160" s="116"/>
      <c r="BL160" s="116"/>
      <c r="BM160" s="116"/>
      <c r="BN160" s="116"/>
      <c r="BO160" s="116">
        <v>1521</v>
      </c>
      <c r="BP160" s="116"/>
      <c r="BQ160" s="116">
        <v>1521</v>
      </c>
      <c r="BR160" s="116">
        <v>1128</v>
      </c>
      <c r="BS160" s="116"/>
      <c r="BT160" s="116"/>
      <c r="BU160" s="116">
        <v>316</v>
      </c>
      <c r="BV160" s="116">
        <v>48</v>
      </c>
      <c r="BW160" s="116">
        <v>29</v>
      </c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>
        <v>23</v>
      </c>
      <c r="DB160" s="116"/>
      <c r="DC160" s="116"/>
      <c r="DD160" s="116"/>
      <c r="DE160" s="116"/>
      <c r="DF160" s="116"/>
      <c r="DG160" s="116"/>
      <c r="DH160" s="116"/>
      <c r="DI160" s="116"/>
      <c r="DJ160" s="116">
        <v>23</v>
      </c>
      <c r="DK160" s="116">
        <v>23</v>
      </c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>
        <v>43</v>
      </c>
      <c r="EA160" s="116"/>
      <c r="EB160" s="116">
        <v>43</v>
      </c>
      <c r="EC160" s="116">
        <v>43</v>
      </c>
      <c r="ED160" s="116"/>
      <c r="EE160" s="116"/>
      <c r="EF160" s="116"/>
      <c r="EG160" s="116"/>
      <c r="EH160" s="117"/>
    </row>
    <row r="161" spans="1:138" ht="24" x14ac:dyDescent="0.2">
      <c r="A161" s="109" t="s">
        <v>496</v>
      </c>
      <c r="B161" s="110" t="s">
        <v>497</v>
      </c>
      <c r="C161" s="29">
        <v>1032</v>
      </c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>
        <v>2</v>
      </c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>
        <v>7</v>
      </c>
      <c r="AL161" s="29"/>
      <c r="AM161" s="29"/>
      <c r="AN161" s="29"/>
      <c r="AO161" s="29"/>
      <c r="AP161" s="29"/>
      <c r="AQ161" s="29"/>
      <c r="AR161" s="29">
        <v>596</v>
      </c>
      <c r="AS161" s="29">
        <v>262</v>
      </c>
      <c r="AT161" s="29">
        <v>99</v>
      </c>
      <c r="AU161" s="29"/>
      <c r="AV161" s="29"/>
      <c r="AW161" s="29"/>
      <c r="AX161" s="29"/>
      <c r="AY161" s="29"/>
      <c r="AZ161" s="29"/>
      <c r="BA161" s="29"/>
      <c r="BB161" s="29"/>
      <c r="BC161" s="29">
        <v>1</v>
      </c>
      <c r="BD161" s="29"/>
      <c r="BE161" s="29"/>
      <c r="BF161" s="29">
        <v>44</v>
      </c>
      <c r="BG161" s="29"/>
      <c r="BH161" s="29"/>
      <c r="BI161" s="29"/>
      <c r="BJ161" s="29"/>
      <c r="BK161" s="29"/>
      <c r="BL161" s="29"/>
      <c r="BM161" s="29"/>
      <c r="BN161" s="29"/>
      <c r="BO161" s="29">
        <v>1011</v>
      </c>
      <c r="BP161" s="29"/>
      <c r="BQ161" s="29">
        <v>1011</v>
      </c>
      <c r="BR161" s="29">
        <v>792</v>
      </c>
      <c r="BS161" s="29"/>
      <c r="BT161" s="29"/>
      <c r="BU161" s="29">
        <v>194</v>
      </c>
      <c r="BV161" s="29">
        <v>5</v>
      </c>
      <c r="BW161" s="29">
        <v>20</v>
      </c>
      <c r="BX161" s="29"/>
      <c r="BY161" s="29">
        <v>13</v>
      </c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>
        <v>13</v>
      </c>
      <c r="CS161" s="29">
        <v>13</v>
      </c>
      <c r="CT161" s="29">
        <v>13</v>
      </c>
      <c r="CU161" s="29"/>
      <c r="CV161" s="29"/>
      <c r="CW161" s="29"/>
      <c r="CX161" s="29"/>
      <c r="CY161" s="29"/>
      <c r="CZ161" s="29"/>
      <c r="DA161" s="29">
        <v>-4</v>
      </c>
      <c r="DB161" s="29"/>
      <c r="DC161" s="29"/>
      <c r="DD161" s="29"/>
      <c r="DE161" s="29"/>
      <c r="DF161" s="29"/>
      <c r="DG161" s="29"/>
      <c r="DH161" s="29"/>
      <c r="DI161" s="29"/>
      <c r="DJ161" s="29">
        <v>-4</v>
      </c>
      <c r="DK161" s="29">
        <v>-4</v>
      </c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>
        <v>12</v>
      </c>
      <c r="EA161" s="29"/>
      <c r="EB161" s="29">
        <v>12</v>
      </c>
      <c r="EC161" s="29">
        <v>12</v>
      </c>
      <c r="ED161" s="29"/>
      <c r="EE161" s="29"/>
      <c r="EF161" s="29"/>
      <c r="EG161" s="29"/>
      <c r="EH161" s="30"/>
    </row>
    <row r="162" spans="1:138" ht="60" x14ac:dyDescent="0.2">
      <c r="A162" s="114" t="s">
        <v>498</v>
      </c>
      <c r="B162" s="115" t="s">
        <v>499</v>
      </c>
      <c r="C162" s="116">
        <v>427</v>
      </c>
      <c r="D162" s="116"/>
      <c r="E162" s="116"/>
      <c r="F162" s="116">
        <v>102</v>
      </c>
      <c r="G162" s="116"/>
      <c r="H162" s="116"/>
      <c r="I162" s="116"/>
      <c r="J162" s="116"/>
      <c r="K162" s="116"/>
      <c r="L162" s="116"/>
      <c r="M162" s="116"/>
      <c r="N162" s="116"/>
      <c r="O162" s="116">
        <v>5</v>
      </c>
      <c r="P162" s="116"/>
      <c r="Q162" s="116">
        <v>2</v>
      </c>
      <c r="R162" s="116"/>
      <c r="S162" s="116">
        <v>2</v>
      </c>
      <c r="T162" s="116"/>
      <c r="U162" s="116">
        <v>1</v>
      </c>
      <c r="V162" s="116">
        <v>1</v>
      </c>
      <c r="W162" s="116"/>
      <c r="X162" s="116">
        <v>56</v>
      </c>
      <c r="Y162" s="116"/>
      <c r="Z162" s="116">
        <v>2</v>
      </c>
      <c r="AA162" s="116">
        <v>5</v>
      </c>
      <c r="AB162" s="116">
        <v>1</v>
      </c>
      <c r="AC162" s="116"/>
      <c r="AD162" s="116">
        <v>8</v>
      </c>
      <c r="AE162" s="116">
        <v>19</v>
      </c>
      <c r="AF162" s="116"/>
      <c r="AG162" s="116">
        <v>19</v>
      </c>
      <c r="AH162" s="116">
        <v>27</v>
      </c>
      <c r="AI162" s="116">
        <v>9</v>
      </c>
      <c r="AJ162" s="116">
        <v>1</v>
      </c>
      <c r="AK162" s="116">
        <v>3</v>
      </c>
      <c r="AL162" s="116">
        <v>5</v>
      </c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>
        <v>1</v>
      </c>
      <c r="BI162" s="116"/>
      <c r="BJ162" s="116"/>
      <c r="BK162" s="116"/>
      <c r="BL162" s="116"/>
      <c r="BM162" s="116"/>
      <c r="BN162" s="116"/>
      <c r="BO162" s="116">
        <v>269</v>
      </c>
      <c r="BP162" s="116"/>
      <c r="BQ162" s="116">
        <v>269</v>
      </c>
      <c r="BR162" s="116">
        <v>205</v>
      </c>
      <c r="BS162" s="116"/>
      <c r="BT162" s="116"/>
      <c r="BU162" s="116">
        <v>57</v>
      </c>
      <c r="BV162" s="116">
        <v>2</v>
      </c>
      <c r="BW162" s="116">
        <v>5</v>
      </c>
      <c r="BX162" s="116"/>
      <c r="BY162" s="116">
        <v>154</v>
      </c>
      <c r="BZ162" s="116"/>
      <c r="CA162" s="116">
        <v>154</v>
      </c>
      <c r="CB162" s="116">
        <v>151</v>
      </c>
      <c r="CC162" s="116"/>
      <c r="CD162" s="116"/>
      <c r="CE162" s="116"/>
      <c r="CF162" s="116"/>
      <c r="CG162" s="116">
        <v>3</v>
      </c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>
        <v>-3</v>
      </c>
      <c r="DB162" s="116"/>
      <c r="DC162" s="116"/>
      <c r="DD162" s="116"/>
      <c r="DE162" s="116"/>
      <c r="DF162" s="116"/>
      <c r="DG162" s="116"/>
      <c r="DH162" s="116"/>
      <c r="DI162" s="116"/>
      <c r="DJ162" s="116">
        <v>-3</v>
      </c>
      <c r="DK162" s="116">
        <v>-3</v>
      </c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>
        <v>7</v>
      </c>
      <c r="EA162" s="116"/>
      <c r="EB162" s="116">
        <v>7</v>
      </c>
      <c r="EC162" s="116">
        <v>7</v>
      </c>
      <c r="ED162" s="116"/>
      <c r="EE162" s="116"/>
      <c r="EF162" s="116"/>
      <c r="EG162" s="116"/>
      <c r="EH162" s="117"/>
    </row>
    <row r="163" spans="1:138" x14ac:dyDescent="0.2">
      <c r="A163" s="109" t="s">
        <v>500</v>
      </c>
      <c r="B163" s="110" t="s">
        <v>501</v>
      </c>
      <c r="C163" s="29">
        <v>742</v>
      </c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>
        <v>735</v>
      </c>
      <c r="AB163" s="29"/>
      <c r="AC163" s="29"/>
      <c r="AD163" s="29">
        <v>4</v>
      </c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>
        <v>739</v>
      </c>
      <c r="BP163" s="29"/>
      <c r="BQ163" s="29">
        <v>739</v>
      </c>
      <c r="BR163" s="29">
        <v>714</v>
      </c>
      <c r="BS163" s="29"/>
      <c r="BT163" s="29"/>
      <c r="BU163" s="29"/>
      <c r="BV163" s="29">
        <v>12</v>
      </c>
      <c r="BW163" s="29">
        <v>13</v>
      </c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>
        <v>3</v>
      </c>
      <c r="EA163" s="29"/>
      <c r="EB163" s="29">
        <v>3</v>
      </c>
      <c r="EC163" s="29">
        <v>3</v>
      </c>
      <c r="ED163" s="29"/>
      <c r="EE163" s="29"/>
      <c r="EF163" s="29"/>
      <c r="EG163" s="29"/>
      <c r="EH163" s="30"/>
    </row>
    <row r="164" spans="1:138" ht="48" x14ac:dyDescent="0.2">
      <c r="A164" s="114" t="s">
        <v>502</v>
      </c>
      <c r="B164" s="115" t="s">
        <v>503</v>
      </c>
      <c r="C164" s="116">
        <v>3257</v>
      </c>
      <c r="D164" s="116"/>
      <c r="E164" s="116"/>
      <c r="F164" s="116"/>
      <c r="G164" s="116"/>
      <c r="H164" s="116"/>
      <c r="I164" s="116">
        <v>2</v>
      </c>
      <c r="J164" s="116"/>
      <c r="K164" s="116"/>
      <c r="L164" s="116"/>
      <c r="M164" s="116"/>
      <c r="N164" s="116"/>
      <c r="O164" s="116">
        <v>3</v>
      </c>
      <c r="P164" s="116"/>
      <c r="Q164" s="116">
        <v>6</v>
      </c>
      <c r="R164" s="116">
        <v>1</v>
      </c>
      <c r="S164" s="116">
        <v>3</v>
      </c>
      <c r="T164" s="116"/>
      <c r="U164" s="116">
        <v>2</v>
      </c>
      <c r="V164" s="116">
        <v>2</v>
      </c>
      <c r="W164" s="116">
        <v>11</v>
      </c>
      <c r="X164" s="116">
        <v>5</v>
      </c>
      <c r="Y164" s="116">
        <v>5</v>
      </c>
      <c r="Z164" s="116">
        <v>12</v>
      </c>
      <c r="AA164" s="116">
        <v>1617</v>
      </c>
      <c r="AB164" s="116">
        <v>770</v>
      </c>
      <c r="AC164" s="116"/>
      <c r="AD164" s="116">
        <v>9</v>
      </c>
      <c r="AE164" s="116">
        <v>65</v>
      </c>
      <c r="AF164" s="116"/>
      <c r="AG164" s="116">
        <v>1</v>
      </c>
      <c r="AH164" s="116">
        <v>3</v>
      </c>
      <c r="AI164" s="116">
        <v>12</v>
      </c>
      <c r="AJ164" s="116"/>
      <c r="AK164" s="116">
        <v>1</v>
      </c>
      <c r="AL164" s="116">
        <v>3</v>
      </c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>
        <v>160</v>
      </c>
      <c r="BD164" s="116">
        <v>66</v>
      </c>
      <c r="BE164" s="116">
        <v>56</v>
      </c>
      <c r="BF164" s="116"/>
      <c r="BG164" s="116"/>
      <c r="BH164" s="116"/>
      <c r="BI164" s="116"/>
      <c r="BJ164" s="116"/>
      <c r="BK164" s="116">
        <v>121</v>
      </c>
      <c r="BL164" s="116"/>
      <c r="BM164" s="116"/>
      <c r="BN164" s="116"/>
      <c r="BO164" s="116">
        <v>2936</v>
      </c>
      <c r="BP164" s="116"/>
      <c r="BQ164" s="116">
        <v>2936</v>
      </c>
      <c r="BR164" s="116">
        <v>2295</v>
      </c>
      <c r="BS164" s="116"/>
      <c r="BT164" s="116"/>
      <c r="BU164" s="116">
        <v>459</v>
      </c>
      <c r="BV164" s="116">
        <v>85</v>
      </c>
      <c r="BW164" s="116">
        <v>97</v>
      </c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>
        <v>-73</v>
      </c>
      <c r="DB164" s="116"/>
      <c r="DC164" s="116"/>
      <c r="DD164" s="116"/>
      <c r="DE164" s="116"/>
      <c r="DF164" s="116"/>
      <c r="DG164" s="116"/>
      <c r="DH164" s="116"/>
      <c r="DI164" s="116"/>
      <c r="DJ164" s="116">
        <v>-73</v>
      </c>
      <c r="DK164" s="116">
        <v>-73</v>
      </c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>
        <v>394</v>
      </c>
      <c r="EA164" s="116"/>
      <c r="EB164" s="116">
        <v>394</v>
      </c>
      <c r="EC164" s="116">
        <v>394</v>
      </c>
      <c r="ED164" s="116"/>
      <c r="EE164" s="116"/>
      <c r="EF164" s="116"/>
      <c r="EG164" s="116"/>
      <c r="EH164" s="117"/>
    </row>
    <row r="165" spans="1:138" ht="36" x14ac:dyDescent="0.2">
      <c r="A165" s="109" t="s">
        <v>504</v>
      </c>
      <c r="B165" s="110" t="s">
        <v>505</v>
      </c>
      <c r="C165" s="29">
        <v>13820</v>
      </c>
      <c r="D165" s="29"/>
      <c r="E165" s="29"/>
      <c r="F165" s="29">
        <v>533</v>
      </c>
      <c r="G165" s="29">
        <v>207</v>
      </c>
      <c r="H165" s="29"/>
      <c r="I165" s="29">
        <v>12</v>
      </c>
      <c r="J165" s="29"/>
      <c r="K165" s="29"/>
      <c r="L165" s="29"/>
      <c r="M165" s="29"/>
      <c r="N165" s="29"/>
      <c r="O165" s="29">
        <v>69</v>
      </c>
      <c r="P165" s="29">
        <v>71</v>
      </c>
      <c r="Q165" s="29">
        <v>114</v>
      </c>
      <c r="R165" s="29">
        <v>325</v>
      </c>
      <c r="S165" s="29">
        <v>79</v>
      </c>
      <c r="T165" s="29">
        <v>105</v>
      </c>
      <c r="U165" s="29">
        <v>136</v>
      </c>
      <c r="V165" s="29">
        <v>163</v>
      </c>
      <c r="W165" s="29">
        <v>259</v>
      </c>
      <c r="X165" s="29">
        <v>240</v>
      </c>
      <c r="Y165" s="29">
        <v>79</v>
      </c>
      <c r="Z165" s="29">
        <v>97</v>
      </c>
      <c r="AA165" s="29">
        <v>815</v>
      </c>
      <c r="AB165" s="29">
        <v>762</v>
      </c>
      <c r="AC165" s="29">
        <v>26</v>
      </c>
      <c r="AD165" s="29">
        <v>864</v>
      </c>
      <c r="AE165" s="29">
        <v>163</v>
      </c>
      <c r="AF165" s="29">
        <v>15</v>
      </c>
      <c r="AG165" s="29">
        <v>55</v>
      </c>
      <c r="AH165" s="29">
        <v>98</v>
      </c>
      <c r="AI165" s="29">
        <v>32</v>
      </c>
      <c r="AJ165" s="29">
        <v>10</v>
      </c>
      <c r="AK165" s="29">
        <v>40</v>
      </c>
      <c r="AL165" s="29">
        <v>41</v>
      </c>
      <c r="AM165" s="29"/>
      <c r="AN165" s="29"/>
      <c r="AO165" s="29"/>
      <c r="AP165" s="29">
        <v>2</v>
      </c>
      <c r="AQ165" s="29"/>
      <c r="AR165" s="29"/>
      <c r="AS165" s="29"/>
      <c r="AT165" s="29"/>
      <c r="AU165" s="29">
        <v>483</v>
      </c>
      <c r="AV165" s="29">
        <v>76</v>
      </c>
      <c r="AW165" s="29"/>
      <c r="AX165" s="29"/>
      <c r="AY165" s="29">
        <v>10</v>
      </c>
      <c r="AZ165" s="29">
        <v>28</v>
      </c>
      <c r="BA165" s="29">
        <v>23</v>
      </c>
      <c r="BB165" s="29">
        <v>219</v>
      </c>
      <c r="BC165" s="29">
        <v>159</v>
      </c>
      <c r="BD165" s="29">
        <v>2</v>
      </c>
      <c r="BE165" s="29"/>
      <c r="BF165" s="29">
        <v>195</v>
      </c>
      <c r="BG165" s="29">
        <v>6</v>
      </c>
      <c r="BH165" s="29">
        <v>1698</v>
      </c>
      <c r="BI165" s="29"/>
      <c r="BJ165" s="29">
        <v>82</v>
      </c>
      <c r="BK165" s="29">
        <v>48</v>
      </c>
      <c r="BL165" s="29">
        <v>112</v>
      </c>
      <c r="BM165" s="29"/>
      <c r="BN165" s="29"/>
      <c r="BO165" s="29">
        <v>8553</v>
      </c>
      <c r="BP165" s="29"/>
      <c r="BQ165" s="29">
        <v>8553</v>
      </c>
      <c r="BR165" s="29">
        <v>6456</v>
      </c>
      <c r="BS165" s="29"/>
      <c r="BT165" s="29"/>
      <c r="BU165" s="29">
        <v>1523</v>
      </c>
      <c r="BV165" s="29">
        <v>4</v>
      </c>
      <c r="BW165" s="29">
        <v>570</v>
      </c>
      <c r="BX165" s="29"/>
      <c r="BY165" s="29">
        <v>4433</v>
      </c>
      <c r="BZ165" s="29"/>
      <c r="CA165" s="29">
        <v>4406</v>
      </c>
      <c r="CB165" s="29">
        <v>4012</v>
      </c>
      <c r="CC165" s="29"/>
      <c r="CD165" s="29"/>
      <c r="CE165" s="29"/>
      <c r="CF165" s="29"/>
      <c r="CG165" s="29">
        <v>394</v>
      </c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>
        <v>27</v>
      </c>
      <c r="CS165" s="29">
        <v>27</v>
      </c>
      <c r="CT165" s="29">
        <v>24</v>
      </c>
      <c r="CU165" s="29"/>
      <c r="CV165" s="29"/>
      <c r="CW165" s="29"/>
      <c r="CX165" s="29"/>
      <c r="CY165" s="29">
        <v>3</v>
      </c>
      <c r="CZ165" s="29"/>
      <c r="DA165" s="29">
        <v>-11</v>
      </c>
      <c r="DB165" s="29"/>
      <c r="DC165" s="29"/>
      <c r="DD165" s="29"/>
      <c r="DE165" s="29"/>
      <c r="DF165" s="29"/>
      <c r="DG165" s="29"/>
      <c r="DH165" s="29"/>
      <c r="DI165" s="29"/>
      <c r="DJ165" s="29">
        <v>-11</v>
      </c>
      <c r="DK165" s="29">
        <v>-11</v>
      </c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>
        <v>845</v>
      </c>
      <c r="EA165" s="29"/>
      <c r="EB165" s="29">
        <v>845</v>
      </c>
      <c r="EC165" s="29">
        <v>845</v>
      </c>
      <c r="ED165" s="29"/>
      <c r="EE165" s="29"/>
      <c r="EF165" s="29"/>
      <c r="EG165" s="29"/>
      <c r="EH165" s="30"/>
    </row>
    <row r="166" spans="1:138" ht="24" x14ac:dyDescent="0.2">
      <c r="A166" s="114" t="s">
        <v>506</v>
      </c>
      <c r="B166" s="115" t="s">
        <v>507</v>
      </c>
      <c r="C166" s="116">
        <v>1993</v>
      </c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>
        <v>6</v>
      </c>
      <c r="BD166" s="116"/>
      <c r="BE166" s="116">
        <v>2</v>
      </c>
      <c r="BF166" s="116"/>
      <c r="BG166" s="116"/>
      <c r="BH166" s="116">
        <v>426</v>
      </c>
      <c r="BI166" s="116">
        <v>33</v>
      </c>
      <c r="BJ166" s="116">
        <v>310</v>
      </c>
      <c r="BK166" s="116">
        <v>10</v>
      </c>
      <c r="BL166" s="116">
        <v>2</v>
      </c>
      <c r="BM166" s="116"/>
      <c r="BN166" s="116"/>
      <c r="BO166" s="116">
        <v>789</v>
      </c>
      <c r="BP166" s="116"/>
      <c r="BQ166" s="116">
        <v>789</v>
      </c>
      <c r="BR166" s="116">
        <v>584</v>
      </c>
      <c r="BS166" s="116"/>
      <c r="BT166" s="116"/>
      <c r="BU166" s="116">
        <v>205</v>
      </c>
      <c r="BV166" s="116"/>
      <c r="BW166" s="116"/>
      <c r="BX166" s="116"/>
      <c r="BY166" s="116">
        <v>1029</v>
      </c>
      <c r="BZ166" s="116"/>
      <c r="CA166" s="116">
        <v>1024</v>
      </c>
      <c r="CB166" s="116">
        <v>617</v>
      </c>
      <c r="CC166" s="116"/>
      <c r="CD166" s="116"/>
      <c r="CE166" s="116">
        <v>407</v>
      </c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>
        <v>5</v>
      </c>
      <c r="CS166" s="116">
        <v>5</v>
      </c>
      <c r="CT166" s="116">
        <v>3</v>
      </c>
      <c r="CU166" s="116"/>
      <c r="CV166" s="116"/>
      <c r="CW166" s="116">
        <v>2</v>
      </c>
      <c r="CX166" s="116"/>
      <c r="CY166" s="116"/>
      <c r="CZ166" s="116"/>
      <c r="DA166" s="116">
        <v>61</v>
      </c>
      <c r="DB166" s="116">
        <v>64</v>
      </c>
      <c r="DC166" s="116">
        <v>64</v>
      </c>
      <c r="DD166" s="116"/>
      <c r="DE166" s="116"/>
      <c r="DF166" s="116"/>
      <c r="DG166" s="116"/>
      <c r="DH166" s="116"/>
      <c r="DI166" s="116"/>
      <c r="DJ166" s="116">
        <v>-3</v>
      </c>
      <c r="DK166" s="116">
        <v>-3</v>
      </c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>
        <v>114</v>
      </c>
      <c r="EA166" s="116"/>
      <c r="EB166" s="116">
        <v>114</v>
      </c>
      <c r="EC166" s="116">
        <v>114</v>
      </c>
      <c r="ED166" s="116"/>
      <c r="EE166" s="116"/>
      <c r="EF166" s="116"/>
      <c r="EG166" s="116"/>
      <c r="EH166" s="117"/>
    </row>
    <row r="167" spans="1:138" x14ac:dyDescent="0.2">
      <c r="A167" s="109" t="s">
        <v>508</v>
      </c>
      <c r="B167" s="110" t="s">
        <v>509</v>
      </c>
      <c r="C167" s="29">
        <v>990</v>
      </c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>
        <v>3</v>
      </c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>
        <v>2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>
        <v>18</v>
      </c>
      <c r="AN167" s="29">
        <v>7</v>
      </c>
      <c r="AO167" s="29">
        <v>4</v>
      </c>
      <c r="AP167" s="29">
        <v>4</v>
      </c>
      <c r="AQ167" s="29"/>
      <c r="AR167" s="29"/>
      <c r="AS167" s="29"/>
      <c r="AT167" s="29"/>
      <c r="AU167" s="29">
        <v>44</v>
      </c>
      <c r="AV167" s="29"/>
      <c r="AW167" s="29"/>
      <c r="AX167" s="29"/>
      <c r="AY167" s="29"/>
      <c r="AZ167" s="29"/>
      <c r="BA167" s="29"/>
      <c r="BB167" s="29"/>
      <c r="BC167" s="29">
        <v>142</v>
      </c>
      <c r="BD167" s="29">
        <v>6</v>
      </c>
      <c r="BE167" s="29"/>
      <c r="BF167" s="29"/>
      <c r="BG167" s="29"/>
      <c r="BH167" s="29">
        <v>110</v>
      </c>
      <c r="BI167" s="29">
        <v>34</v>
      </c>
      <c r="BJ167" s="29">
        <v>31</v>
      </c>
      <c r="BK167" s="29"/>
      <c r="BL167" s="29">
        <v>21</v>
      </c>
      <c r="BM167" s="29"/>
      <c r="BN167" s="29"/>
      <c r="BO167" s="29">
        <v>426</v>
      </c>
      <c r="BP167" s="29"/>
      <c r="BQ167" s="29">
        <v>426</v>
      </c>
      <c r="BR167" s="29">
        <v>372</v>
      </c>
      <c r="BS167" s="29"/>
      <c r="BT167" s="29"/>
      <c r="BU167" s="29">
        <v>30</v>
      </c>
      <c r="BV167" s="29"/>
      <c r="BW167" s="29">
        <v>24</v>
      </c>
      <c r="BX167" s="29"/>
      <c r="BY167" s="29">
        <v>537</v>
      </c>
      <c r="BZ167" s="29"/>
      <c r="CA167" s="29">
        <v>537</v>
      </c>
      <c r="CB167" s="29">
        <v>378</v>
      </c>
      <c r="CC167" s="29"/>
      <c r="CD167" s="29"/>
      <c r="CE167" s="29">
        <v>129</v>
      </c>
      <c r="CF167" s="29"/>
      <c r="CG167" s="29">
        <v>30</v>
      </c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>
        <v>3</v>
      </c>
      <c r="DB167" s="29"/>
      <c r="DC167" s="29"/>
      <c r="DD167" s="29"/>
      <c r="DE167" s="29"/>
      <c r="DF167" s="29"/>
      <c r="DG167" s="29"/>
      <c r="DH167" s="29"/>
      <c r="DI167" s="29"/>
      <c r="DJ167" s="29">
        <v>3</v>
      </c>
      <c r="DK167" s="29">
        <v>3</v>
      </c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>
        <v>24</v>
      </c>
      <c r="EA167" s="29"/>
      <c r="EB167" s="29">
        <v>24</v>
      </c>
      <c r="EC167" s="29">
        <v>24</v>
      </c>
      <c r="ED167" s="29"/>
      <c r="EE167" s="29"/>
      <c r="EF167" s="29"/>
      <c r="EG167" s="29"/>
      <c r="EH167" s="30"/>
    </row>
    <row r="168" spans="1:138" ht="72" x14ac:dyDescent="0.2">
      <c r="A168" s="114" t="s">
        <v>510</v>
      </c>
      <c r="B168" s="115" t="s">
        <v>511</v>
      </c>
      <c r="C168" s="116">
        <v>3170</v>
      </c>
      <c r="D168" s="116"/>
      <c r="E168" s="116"/>
      <c r="F168" s="116"/>
      <c r="G168" s="116"/>
      <c r="H168" s="116"/>
      <c r="I168" s="116"/>
      <c r="J168" s="116"/>
      <c r="K168" s="116">
        <v>11</v>
      </c>
      <c r="L168" s="116"/>
      <c r="M168" s="116"/>
      <c r="N168" s="116"/>
      <c r="O168" s="116"/>
      <c r="P168" s="116">
        <v>3</v>
      </c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>
        <v>10</v>
      </c>
      <c r="AB168" s="116">
        <v>42</v>
      </c>
      <c r="AC168" s="116"/>
      <c r="AD168" s="116"/>
      <c r="AE168" s="116"/>
      <c r="AF168" s="116"/>
      <c r="AG168" s="116"/>
      <c r="AH168" s="116"/>
      <c r="AI168" s="116"/>
      <c r="AJ168" s="116"/>
      <c r="AK168" s="116">
        <v>1</v>
      </c>
      <c r="AL168" s="116">
        <v>2</v>
      </c>
      <c r="AM168" s="116">
        <v>3</v>
      </c>
      <c r="AN168" s="116">
        <v>4</v>
      </c>
      <c r="AO168" s="116">
        <v>1</v>
      </c>
      <c r="AP168" s="116">
        <v>2</v>
      </c>
      <c r="AQ168" s="116"/>
      <c r="AR168" s="116"/>
      <c r="AS168" s="116"/>
      <c r="AT168" s="116"/>
      <c r="AU168" s="116">
        <v>272</v>
      </c>
      <c r="AV168" s="116"/>
      <c r="AW168" s="116"/>
      <c r="AX168" s="116"/>
      <c r="AY168" s="116"/>
      <c r="AZ168" s="116"/>
      <c r="BA168" s="116"/>
      <c r="BB168" s="116">
        <v>32</v>
      </c>
      <c r="BC168" s="116">
        <v>15</v>
      </c>
      <c r="BD168" s="116">
        <v>137</v>
      </c>
      <c r="BE168" s="116"/>
      <c r="BF168" s="116">
        <v>128</v>
      </c>
      <c r="BG168" s="116">
        <v>588</v>
      </c>
      <c r="BH168" s="116">
        <v>558</v>
      </c>
      <c r="BI168" s="116">
        <v>379</v>
      </c>
      <c r="BJ168" s="116">
        <v>2</v>
      </c>
      <c r="BK168" s="116">
        <v>44</v>
      </c>
      <c r="BL168" s="116">
        <v>23</v>
      </c>
      <c r="BM168" s="116"/>
      <c r="BN168" s="116"/>
      <c r="BO168" s="116">
        <v>2257</v>
      </c>
      <c r="BP168" s="116"/>
      <c r="BQ168" s="116">
        <v>2257</v>
      </c>
      <c r="BR168" s="116">
        <v>1774</v>
      </c>
      <c r="BS168" s="116"/>
      <c r="BT168" s="116"/>
      <c r="BU168" s="116">
        <v>355</v>
      </c>
      <c r="BV168" s="116"/>
      <c r="BW168" s="116">
        <v>128</v>
      </c>
      <c r="BX168" s="116"/>
      <c r="BY168" s="116">
        <v>807</v>
      </c>
      <c r="BZ168" s="116"/>
      <c r="CA168" s="116">
        <v>797</v>
      </c>
      <c r="CB168" s="116">
        <v>470</v>
      </c>
      <c r="CC168" s="116"/>
      <c r="CD168" s="116"/>
      <c r="CE168" s="116">
        <v>282</v>
      </c>
      <c r="CF168" s="116"/>
      <c r="CG168" s="116">
        <v>45</v>
      </c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>
        <v>10</v>
      </c>
      <c r="CS168" s="116">
        <v>10</v>
      </c>
      <c r="CT168" s="116">
        <v>6</v>
      </c>
      <c r="CU168" s="116"/>
      <c r="CV168" s="116"/>
      <c r="CW168" s="116">
        <v>3</v>
      </c>
      <c r="CX168" s="116"/>
      <c r="CY168" s="116">
        <v>1</v>
      </c>
      <c r="CZ168" s="116"/>
      <c r="DA168" s="116">
        <v>9</v>
      </c>
      <c r="DB168" s="116"/>
      <c r="DC168" s="116"/>
      <c r="DD168" s="116"/>
      <c r="DE168" s="116"/>
      <c r="DF168" s="116"/>
      <c r="DG168" s="116"/>
      <c r="DH168" s="116"/>
      <c r="DI168" s="116"/>
      <c r="DJ168" s="116">
        <v>9</v>
      </c>
      <c r="DK168" s="116">
        <v>9</v>
      </c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>
        <v>97</v>
      </c>
      <c r="EA168" s="116"/>
      <c r="EB168" s="116">
        <v>97</v>
      </c>
      <c r="EC168" s="116">
        <v>97</v>
      </c>
      <c r="ED168" s="116"/>
      <c r="EE168" s="116"/>
      <c r="EF168" s="116"/>
      <c r="EG168" s="116"/>
      <c r="EH168" s="117"/>
    </row>
    <row r="169" spans="1:138" ht="24" x14ac:dyDescent="0.2">
      <c r="A169" s="109" t="s">
        <v>512</v>
      </c>
      <c r="B169" s="110" t="s">
        <v>513</v>
      </c>
      <c r="C169" s="29">
        <v>132</v>
      </c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>
        <v>1</v>
      </c>
      <c r="AB169" s="29">
        <v>74</v>
      </c>
      <c r="AC169" s="29"/>
      <c r="AD169" s="29"/>
      <c r="AE169" s="29"/>
      <c r="AF169" s="29"/>
      <c r="AG169" s="29">
        <v>7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>
        <v>47</v>
      </c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>
        <v>129</v>
      </c>
      <c r="BP169" s="29"/>
      <c r="BQ169" s="29">
        <v>129</v>
      </c>
      <c r="BR169" s="29">
        <v>115</v>
      </c>
      <c r="BS169" s="29"/>
      <c r="BT169" s="29"/>
      <c r="BU169" s="29">
        <v>12</v>
      </c>
      <c r="BV169" s="29"/>
      <c r="BW169" s="29">
        <v>2</v>
      </c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>
        <v>3</v>
      </c>
      <c r="DB169" s="29"/>
      <c r="DC169" s="29"/>
      <c r="DD169" s="29"/>
      <c r="DE169" s="29"/>
      <c r="DF169" s="29"/>
      <c r="DG169" s="29"/>
      <c r="DH169" s="29"/>
      <c r="DI169" s="29"/>
      <c r="DJ169" s="29">
        <v>3</v>
      </c>
      <c r="DK169" s="29">
        <v>3</v>
      </c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30"/>
    </row>
    <row r="170" spans="1:138" ht="24" x14ac:dyDescent="0.2">
      <c r="A170" s="114" t="s">
        <v>514</v>
      </c>
      <c r="B170" s="115" t="s">
        <v>515</v>
      </c>
      <c r="C170" s="116">
        <v>768</v>
      </c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>
        <v>7</v>
      </c>
      <c r="AD170" s="116"/>
      <c r="AE170" s="116"/>
      <c r="AF170" s="116">
        <v>18</v>
      </c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>
        <v>25</v>
      </c>
      <c r="BP170" s="116"/>
      <c r="BQ170" s="116">
        <v>25</v>
      </c>
      <c r="BR170" s="116">
        <v>24</v>
      </c>
      <c r="BS170" s="116"/>
      <c r="BT170" s="116"/>
      <c r="BU170" s="116"/>
      <c r="BV170" s="116">
        <v>1</v>
      </c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>
        <v>-8</v>
      </c>
      <c r="DB170" s="116"/>
      <c r="DC170" s="116"/>
      <c r="DD170" s="116"/>
      <c r="DE170" s="116"/>
      <c r="DF170" s="116"/>
      <c r="DG170" s="116"/>
      <c r="DH170" s="116"/>
      <c r="DI170" s="116"/>
      <c r="DJ170" s="116">
        <v>-8</v>
      </c>
      <c r="DK170" s="116">
        <v>-8</v>
      </c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>
        <v>751</v>
      </c>
      <c r="EA170" s="116"/>
      <c r="EB170" s="116">
        <v>751</v>
      </c>
      <c r="EC170" s="116">
        <v>751</v>
      </c>
      <c r="ED170" s="116"/>
      <c r="EE170" s="116"/>
      <c r="EF170" s="116"/>
      <c r="EG170" s="116"/>
      <c r="EH170" s="117"/>
    </row>
    <row r="171" spans="1:138" x14ac:dyDescent="0.2">
      <c r="A171" s="109" t="s">
        <v>516</v>
      </c>
      <c r="B171" s="110" t="s">
        <v>517</v>
      </c>
      <c r="C171" s="29">
        <v>9761</v>
      </c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>
        <v>8265</v>
      </c>
      <c r="AD171" s="29"/>
      <c r="AE171" s="29"/>
      <c r="AF171" s="29"/>
      <c r="AG171" s="29"/>
      <c r="AH171" s="29">
        <v>4</v>
      </c>
      <c r="AI171" s="29">
        <v>1</v>
      </c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>
        <v>8270</v>
      </c>
      <c r="BP171" s="29"/>
      <c r="BQ171" s="29">
        <v>8270</v>
      </c>
      <c r="BR171" s="29">
        <v>6700</v>
      </c>
      <c r="BS171" s="29">
        <v>1570</v>
      </c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>
        <v>312</v>
      </c>
      <c r="DB171" s="29"/>
      <c r="DC171" s="29"/>
      <c r="DD171" s="29"/>
      <c r="DE171" s="29"/>
      <c r="DF171" s="29"/>
      <c r="DG171" s="29"/>
      <c r="DH171" s="29"/>
      <c r="DI171" s="29"/>
      <c r="DJ171" s="29">
        <v>312</v>
      </c>
      <c r="DK171" s="29">
        <v>253</v>
      </c>
      <c r="DL171" s="29">
        <v>59</v>
      </c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>
        <v>1179</v>
      </c>
      <c r="EA171" s="29"/>
      <c r="EB171" s="29">
        <v>1179</v>
      </c>
      <c r="EC171" s="29">
        <v>1179</v>
      </c>
      <c r="ED171" s="29"/>
      <c r="EE171" s="29"/>
      <c r="EF171" s="29"/>
      <c r="EG171" s="29"/>
      <c r="EH171" s="30"/>
    </row>
    <row r="172" spans="1:138" x14ac:dyDescent="0.2">
      <c r="A172" s="114" t="s">
        <v>518</v>
      </c>
      <c r="B172" s="115" t="s">
        <v>519</v>
      </c>
      <c r="C172" s="116">
        <v>10829</v>
      </c>
      <c r="D172" s="116"/>
      <c r="E172" s="116"/>
      <c r="F172" s="116">
        <v>274</v>
      </c>
      <c r="G172" s="116">
        <v>188</v>
      </c>
      <c r="H172" s="116"/>
      <c r="I172" s="116">
        <v>40</v>
      </c>
      <c r="J172" s="116">
        <v>81</v>
      </c>
      <c r="K172" s="116">
        <v>66</v>
      </c>
      <c r="L172" s="116">
        <v>12</v>
      </c>
      <c r="M172" s="116">
        <v>73</v>
      </c>
      <c r="N172" s="116">
        <v>2</v>
      </c>
      <c r="O172" s="116">
        <v>46</v>
      </c>
      <c r="P172" s="116"/>
      <c r="Q172" s="116">
        <v>29</v>
      </c>
      <c r="R172" s="116">
        <v>1</v>
      </c>
      <c r="S172" s="116">
        <v>4</v>
      </c>
      <c r="T172" s="116">
        <v>14</v>
      </c>
      <c r="U172" s="116"/>
      <c r="V172" s="116"/>
      <c r="W172" s="116"/>
      <c r="X172" s="116">
        <v>42</v>
      </c>
      <c r="Y172" s="116">
        <v>2</v>
      </c>
      <c r="Z172" s="116"/>
      <c r="AA172" s="116">
        <v>27</v>
      </c>
      <c r="AB172" s="116">
        <v>1</v>
      </c>
      <c r="AC172" s="116">
        <v>33</v>
      </c>
      <c r="AD172" s="116">
        <v>51</v>
      </c>
      <c r="AE172" s="116">
        <v>19</v>
      </c>
      <c r="AF172" s="116">
        <v>175</v>
      </c>
      <c r="AG172" s="116"/>
      <c r="AH172" s="116"/>
      <c r="AI172" s="116"/>
      <c r="AJ172" s="116">
        <v>3</v>
      </c>
      <c r="AK172" s="116"/>
      <c r="AL172" s="116"/>
      <c r="AM172" s="116">
        <v>305</v>
      </c>
      <c r="AN172" s="116">
        <v>57</v>
      </c>
      <c r="AO172" s="116">
        <v>39</v>
      </c>
      <c r="AP172" s="116">
        <v>32</v>
      </c>
      <c r="AQ172" s="116"/>
      <c r="AR172" s="116">
        <v>64</v>
      </c>
      <c r="AS172" s="116">
        <v>77</v>
      </c>
      <c r="AT172" s="116">
        <v>212</v>
      </c>
      <c r="AU172" s="116">
        <v>337</v>
      </c>
      <c r="AV172" s="116"/>
      <c r="AW172" s="116">
        <v>1656</v>
      </c>
      <c r="AX172" s="116"/>
      <c r="AY172" s="116"/>
      <c r="AZ172" s="116">
        <v>43</v>
      </c>
      <c r="BA172" s="116">
        <v>6</v>
      </c>
      <c r="BB172" s="116">
        <v>24</v>
      </c>
      <c r="BC172" s="116">
        <v>74</v>
      </c>
      <c r="BD172" s="116">
        <v>76</v>
      </c>
      <c r="BE172" s="116">
        <v>17</v>
      </c>
      <c r="BF172" s="116">
        <v>142</v>
      </c>
      <c r="BG172" s="116">
        <v>57</v>
      </c>
      <c r="BH172" s="116">
        <v>207</v>
      </c>
      <c r="BI172" s="116">
        <v>11</v>
      </c>
      <c r="BJ172" s="116">
        <v>1</v>
      </c>
      <c r="BK172" s="116">
        <v>113</v>
      </c>
      <c r="BL172" s="116">
        <v>18</v>
      </c>
      <c r="BM172" s="116"/>
      <c r="BN172" s="116"/>
      <c r="BO172" s="116">
        <v>4751</v>
      </c>
      <c r="BP172" s="116"/>
      <c r="BQ172" s="116">
        <v>4751</v>
      </c>
      <c r="BR172" s="116">
        <v>3722</v>
      </c>
      <c r="BS172" s="116">
        <v>891</v>
      </c>
      <c r="BT172" s="116"/>
      <c r="BU172" s="116">
        <v>138</v>
      </c>
      <c r="BV172" s="116"/>
      <c r="BW172" s="116"/>
      <c r="BX172" s="116"/>
      <c r="BY172" s="116">
        <v>5393</v>
      </c>
      <c r="BZ172" s="116"/>
      <c r="CA172" s="116">
        <v>5393</v>
      </c>
      <c r="CB172" s="116">
        <v>4225</v>
      </c>
      <c r="CC172" s="116">
        <v>1011</v>
      </c>
      <c r="CD172" s="116"/>
      <c r="CE172" s="116">
        <v>157</v>
      </c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>
        <v>310</v>
      </c>
      <c r="DB172" s="116"/>
      <c r="DC172" s="116"/>
      <c r="DD172" s="116"/>
      <c r="DE172" s="116"/>
      <c r="DF172" s="116"/>
      <c r="DG172" s="116"/>
      <c r="DH172" s="116"/>
      <c r="DI172" s="116"/>
      <c r="DJ172" s="116">
        <v>310</v>
      </c>
      <c r="DK172" s="116">
        <v>252</v>
      </c>
      <c r="DL172" s="116">
        <v>58</v>
      </c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>
        <v>375</v>
      </c>
      <c r="EA172" s="116"/>
      <c r="EB172" s="116">
        <v>375</v>
      </c>
      <c r="EC172" s="116">
        <v>375</v>
      </c>
      <c r="ED172" s="116"/>
      <c r="EE172" s="116"/>
      <c r="EF172" s="116"/>
      <c r="EG172" s="116"/>
      <c r="EH172" s="117"/>
    </row>
    <row r="173" spans="1:138" ht="24" x14ac:dyDescent="0.2">
      <c r="A173" s="109" t="s">
        <v>520</v>
      </c>
      <c r="B173" s="110" t="s">
        <v>521</v>
      </c>
      <c r="C173" s="29">
        <v>14012</v>
      </c>
      <c r="D173" s="29"/>
      <c r="E173" s="29"/>
      <c r="F173" s="29">
        <v>4</v>
      </c>
      <c r="G173" s="29"/>
      <c r="H173" s="29"/>
      <c r="I173" s="29"/>
      <c r="J173" s="29">
        <v>631</v>
      </c>
      <c r="K173" s="29">
        <v>2635</v>
      </c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>
        <v>4130</v>
      </c>
      <c r="AD173" s="29">
        <v>54</v>
      </c>
      <c r="AE173" s="29"/>
      <c r="AF173" s="29"/>
      <c r="AG173" s="29"/>
      <c r="AH173" s="29"/>
      <c r="AI173" s="29"/>
      <c r="AJ173" s="29"/>
      <c r="AK173" s="29"/>
      <c r="AL173" s="29"/>
      <c r="AM173" s="29">
        <v>351</v>
      </c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>
        <v>2118</v>
      </c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>
        <v>9923</v>
      </c>
      <c r="BP173" s="29"/>
      <c r="BQ173" s="29">
        <v>9923</v>
      </c>
      <c r="BR173" s="29">
        <v>9825</v>
      </c>
      <c r="BS173" s="29"/>
      <c r="BT173" s="29"/>
      <c r="BU173" s="29">
        <v>98</v>
      </c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>
        <v>31</v>
      </c>
      <c r="DB173" s="29"/>
      <c r="DC173" s="29"/>
      <c r="DD173" s="29"/>
      <c r="DE173" s="29"/>
      <c r="DF173" s="29"/>
      <c r="DG173" s="29"/>
      <c r="DH173" s="29"/>
      <c r="DI173" s="29"/>
      <c r="DJ173" s="29">
        <v>31</v>
      </c>
      <c r="DK173" s="29">
        <v>31</v>
      </c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>
        <v>4058</v>
      </c>
      <c r="EA173" s="29"/>
      <c r="EB173" s="29">
        <v>4058</v>
      </c>
      <c r="EC173" s="29">
        <v>4058</v>
      </c>
      <c r="ED173" s="29"/>
      <c r="EE173" s="29"/>
      <c r="EF173" s="29"/>
      <c r="EG173" s="29"/>
      <c r="EH173" s="30"/>
    </row>
    <row r="174" spans="1:138" ht="72" x14ac:dyDescent="0.2">
      <c r="A174" s="114" t="s">
        <v>522</v>
      </c>
      <c r="B174" s="115" t="s">
        <v>523</v>
      </c>
      <c r="C174" s="116">
        <v>6449</v>
      </c>
      <c r="D174" s="116"/>
      <c r="E174" s="116"/>
      <c r="F174" s="116">
        <v>12</v>
      </c>
      <c r="G174" s="116"/>
      <c r="H174" s="116"/>
      <c r="I174" s="116"/>
      <c r="J174" s="116"/>
      <c r="K174" s="116">
        <v>599</v>
      </c>
      <c r="L174" s="116"/>
      <c r="M174" s="116"/>
      <c r="N174" s="116"/>
      <c r="O174" s="116"/>
      <c r="P174" s="116">
        <v>2</v>
      </c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>
        <v>277</v>
      </c>
      <c r="AD174" s="116">
        <v>141</v>
      </c>
      <c r="AE174" s="116">
        <v>7</v>
      </c>
      <c r="AF174" s="116">
        <v>994</v>
      </c>
      <c r="AG174" s="116">
        <v>36</v>
      </c>
      <c r="AH174" s="116">
        <v>42</v>
      </c>
      <c r="AI174" s="116">
        <v>2</v>
      </c>
      <c r="AJ174" s="116">
        <v>14</v>
      </c>
      <c r="AK174" s="116">
        <v>1</v>
      </c>
      <c r="AL174" s="116">
        <v>3</v>
      </c>
      <c r="AM174" s="116">
        <v>50</v>
      </c>
      <c r="AN174" s="116">
        <v>7</v>
      </c>
      <c r="AO174" s="116">
        <v>9</v>
      </c>
      <c r="AP174" s="116">
        <v>8</v>
      </c>
      <c r="AQ174" s="116"/>
      <c r="AR174" s="116">
        <v>8</v>
      </c>
      <c r="AS174" s="116"/>
      <c r="AT174" s="116"/>
      <c r="AU174" s="116"/>
      <c r="AV174" s="116">
        <v>251</v>
      </c>
      <c r="AW174" s="116">
        <v>2929</v>
      </c>
      <c r="AX174" s="116">
        <v>6</v>
      </c>
      <c r="AY174" s="116">
        <v>62</v>
      </c>
      <c r="AZ174" s="116">
        <v>35</v>
      </c>
      <c r="BA174" s="116"/>
      <c r="BB174" s="116">
        <v>13</v>
      </c>
      <c r="BC174" s="116"/>
      <c r="BD174" s="116"/>
      <c r="BE174" s="116"/>
      <c r="BF174" s="116"/>
      <c r="BG174" s="116"/>
      <c r="BH174" s="116">
        <v>8</v>
      </c>
      <c r="BI174" s="116"/>
      <c r="BJ174" s="116">
        <v>3</v>
      </c>
      <c r="BK174" s="116">
        <v>21</v>
      </c>
      <c r="BL174" s="116"/>
      <c r="BM174" s="116"/>
      <c r="BN174" s="116"/>
      <c r="BO174" s="116">
        <v>5540</v>
      </c>
      <c r="BP174" s="116"/>
      <c r="BQ174" s="116">
        <v>5540</v>
      </c>
      <c r="BR174" s="116">
        <v>4818</v>
      </c>
      <c r="BS174" s="116"/>
      <c r="BT174" s="116"/>
      <c r="BU174" s="116">
        <v>458</v>
      </c>
      <c r="BV174" s="116"/>
      <c r="BW174" s="116">
        <v>264</v>
      </c>
      <c r="BX174" s="116"/>
      <c r="BY174" s="116">
        <v>10</v>
      </c>
      <c r="BZ174" s="116"/>
      <c r="CA174" s="116">
        <v>10</v>
      </c>
      <c r="CB174" s="116">
        <v>8</v>
      </c>
      <c r="CC174" s="116"/>
      <c r="CD174" s="116"/>
      <c r="CE174" s="116">
        <v>1</v>
      </c>
      <c r="CF174" s="116"/>
      <c r="CG174" s="116">
        <v>1</v>
      </c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>
        <v>-32</v>
      </c>
      <c r="DB174" s="116"/>
      <c r="DC174" s="116"/>
      <c r="DD174" s="116"/>
      <c r="DE174" s="116"/>
      <c r="DF174" s="116"/>
      <c r="DG174" s="116"/>
      <c r="DH174" s="116"/>
      <c r="DI174" s="116"/>
      <c r="DJ174" s="116">
        <v>-32</v>
      </c>
      <c r="DK174" s="116">
        <v>-32</v>
      </c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>
        <v>931</v>
      </c>
      <c r="EA174" s="116"/>
      <c r="EB174" s="116">
        <v>931</v>
      </c>
      <c r="EC174" s="116">
        <v>931</v>
      </c>
      <c r="ED174" s="116"/>
      <c r="EE174" s="116"/>
      <c r="EF174" s="116"/>
      <c r="EG174" s="116"/>
      <c r="EH174" s="117"/>
    </row>
    <row r="175" spans="1:138" x14ac:dyDescent="0.2">
      <c r="A175" s="109" t="s">
        <v>524</v>
      </c>
      <c r="B175" s="110" t="s">
        <v>525</v>
      </c>
      <c r="C175" s="29">
        <v>23798</v>
      </c>
      <c r="D175" s="29"/>
      <c r="E175" s="29"/>
      <c r="F175" s="29">
        <v>679</v>
      </c>
      <c r="G175" s="29">
        <v>166</v>
      </c>
      <c r="H175" s="29"/>
      <c r="I175" s="29"/>
      <c r="J175" s="29"/>
      <c r="K175" s="29">
        <v>128</v>
      </c>
      <c r="L175" s="29">
        <v>52</v>
      </c>
      <c r="M175" s="29">
        <v>58</v>
      </c>
      <c r="N175" s="29">
        <v>2</v>
      </c>
      <c r="O175" s="29">
        <v>97</v>
      </c>
      <c r="P175" s="29">
        <v>11</v>
      </c>
      <c r="Q175" s="29">
        <v>44</v>
      </c>
      <c r="R175" s="29">
        <v>6</v>
      </c>
      <c r="S175" s="29">
        <v>1</v>
      </c>
      <c r="T175" s="29">
        <v>3</v>
      </c>
      <c r="U175" s="29"/>
      <c r="V175" s="29"/>
      <c r="W175" s="29"/>
      <c r="X175" s="29">
        <v>47</v>
      </c>
      <c r="Y175" s="29">
        <v>11</v>
      </c>
      <c r="Z175" s="29">
        <v>4</v>
      </c>
      <c r="AA175" s="29">
        <v>47</v>
      </c>
      <c r="AB175" s="29">
        <v>6</v>
      </c>
      <c r="AC175" s="29">
        <v>9179</v>
      </c>
      <c r="AD175" s="29">
        <v>79</v>
      </c>
      <c r="AE175" s="29">
        <v>12</v>
      </c>
      <c r="AF175" s="29">
        <v>228</v>
      </c>
      <c r="AG175" s="29">
        <v>26</v>
      </c>
      <c r="AH175" s="29"/>
      <c r="AI175" s="29"/>
      <c r="AJ175" s="29">
        <v>1</v>
      </c>
      <c r="AK175" s="29">
        <v>5</v>
      </c>
      <c r="AL175" s="29"/>
      <c r="AM175" s="29">
        <v>2</v>
      </c>
      <c r="AN175" s="29">
        <v>10</v>
      </c>
      <c r="AO175" s="29">
        <v>28</v>
      </c>
      <c r="AP175" s="29">
        <v>124</v>
      </c>
      <c r="AQ175" s="29"/>
      <c r="AR175" s="29">
        <v>335</v>
      </c>
      <c r="AS175" s="29">
        <v>261</v>
      </c>
      <c r="AT175" s="29">
        <v>466</v>
      </c>
      <c r="AU175" s="29">
        <v>813</v>
      </c>
      <c r="AV175" s="29">
        <v>16</v>
      </c>
      <c r="AW175" s="29">
        <v>5072</v>
      </c>
      <c r="AX175" s="29">
        <v>87</v>
      </c>
      <c r="AY175" s="29">
        <v>23</v>
      </c>
      <c r="AZ175" s="29">
        <v>148</v>
      </c>
      <c r="BA175" s="29">
        <v>71</v>
      </c>
      <c r="BB175" s="29">
        <v>68</v>
      </c>
      <c r="BC175" s="29">
        <v>61</v>
      </c>
      <c r="BD175" s="29">
        <v>36</v>
      </c>
      <c r="BE175" s="29">
        <v>3</v>
      </c>
      <c r="BF175" s="29">
        <v>13</v>
      </c>
      <c r="BG175" s="29">
        <v>14</v>
      </c>
      <c r="BH175" s="29">
        <v>738</v>
      </c>
      <c r="BI175" s="29"/>
      <c r="BJ175" s="29"/>
      <c r="BK175" s="29">
        <v>21</v>
      </c>
      <c r="BL175" s="29">
        <v>26</v>
      </c>
      <c r="BM175" s="29"/>
      <c r="BN175" s="29"/>
      <c r="BO175" s="29">
        <v>19328</v>
      </c>
      <c r="BP175" s="29"/>
      <c r="BQ175" s="29">
        <v>19328</v>
      </c>
      <c r="BR175" s="29">
        <v>16070</v>
      </c>
      <c r="BS175" s="29">
        <v>2164</v>
      </c>
      <c r="BT175" s="29"/>
      <c r="BU175" s="29">
        <v>1094</v>
      </c>
      <c r="BV175" s="29"/>
      <c r="BW175" s="29"/>
      <c r="BX175" s="29"/>
      <c r="BY175" s="29">
        <v>4678</v>
      </c>
      <c r="BZ175" s="29"/>
      <c r="CA175" s="29">
        <v>4678</v>
      </c>
      <c r="CB175" s="29">
        <v>4018</v>
      </c>
      <c r="CC175" s="29">
        <v>524</v>
      </c>
      <c r="CD175" s="29"/>
      <c r="CE175" s="29">
        <v>136</v>
      </c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>
        <v>-208</v>
      </c>
      <c r="DB175" s="29"/>
      <c r="DC175" s="29"/>
      <c r="DD175" s="29"/>
      <c r="DE175" s="29"/>
      <c r="DF175" s="29"/>
      <c r="DG175" s="29"/>
      <c r="DH175" s="29"/>
      <c r="DI175" s="29"/>
      <c r="DJ175" s="29">
        <v>-208</v>
      </c>
      <c r="DK175" s="29">
        <v>-185</v>
      </c>
      <c r="DL175" s="29">
        <v>-23</v>
      </c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30"/>
    </row>
    <row r="176" spans="1:138" x14ac:dyDescent="0.2">
      <c r="A176" s="114" t="s">
        <v>526</v>
      </c>
      <c r="B176" s="115" t="s">
        <v>527</v>
      </c>
      <c r="C176" s="116">
        <v>295</v>
      </c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>
        <v>98</v>
      </c>
      <c r="AD176" s="116">
        <v>2</v>
      </c>
      <c r="AE176" s="116"/>
      <c r="AF176" s="116">
        <v>9</v>
      </c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>
        <v>13</v>
      </c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>
        <v>122</v>
      </c>
      <c r="BP176" s="116"/>
      <c r="BQ176" s="116">
        <v>122</v>
      </c>
      <c r="BR176" s="116">
        <v>108</v>
      </c>
      <c r="BS176" s="116"/>
      <c r="BT176" s="116"/>
      <c r="BU176" s="116">
        <v>14</v>
      </c>
      <c r="BV176" s="116"/>
      <c r="BW176" s="116"/>
      <c r="BX176" s="116"/>
      <c r="BY176" s="116">
        <v>138</v>
      </c>
      <c r="BZ176" s="116"/>
      <c r="CA176" s="116">
        <v>138</v>
      </c>
      <c r="CB176" s="116">
        <v>110</v>
      </c>
      <c r="CC176" s="116"/>
      <c r="CD176" s="116"/>
      <c r="CE176" s="116">
        <v>13</v>
      </c>
      <c r="CF176" s="116"/>
      <c r="CG176" s="116">
        <v>15</v>
      </c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>
        <v>10</v>
      </c>
      <c r="DB176" s="116"/>
      <c r="DC176" s="116"/>
      <c r="DD176" s="116"/>
      <c r="DE176" s="116"/>
      <c r="DF176" s="116"/>
      <c r="DG176" s="116"/>
      <c r="DH176" s="116"/>
      <c r="DI176" s="116"/>
      <c r="DJ176" s="116">
        <v>10</v>
      </c>
      <c r="DK176" s="116">
        <v>10</v>
      </c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>
        <v>25</v>
      </c>
      <c r="EA176" s="116"/>
      <c r="EB176" s="116">
        <v>25</v>
      </c>
      <c r="EC176" s="116">
        <v>25</v>
      </c>
      <c r="ED176" s="116"/>
      <c r="EE176" s="116"/>
      <c r="EF176" s="116"/>
      <c r="EG176" s="116"/>
      <c r="EH176" s="117"/>
    </row>
    <row r="177" spans="1:138" ht="48" x14ac:dyDescent="0.2">
      <c r="A177" s="109" t="s">
        <v>528</v>
      </c>
      <c r="B177" s="110" t="s">
        <v>529</v>
      </c>
      <c r="C177" s="29">
        <v>645</v>
      </c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>
        <v>7</v>
      </c>
      <c r="Y177" s="29"/>
      <c r="Z177" s="29">
        <v>11</v>
      </c>
      <c r="AA177" s="29">
        <v>1</v>
      </c>
      <c r="AB177" s="29"/>
      <c r="AC177" s="29">
        <v>79</v>
      </c>
      <c r="AD177" s="29">
        <v>17</v>
      </c>
      <c r="AE177" s="29">
        <v>6</v>
      </c>
      <c r="AF177" s="29">
        <v>431</v>
      </c>
      <c r="AG177" s="29"/>
      <c r="AH177" s="29"/>
      <c r="AI177" s="29"/>
      <c r="AJ177" s="29"/>
      <c r="AK177" s="29"/>
      <c r="AL177" s="29">
        <v>28</v>
      </c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>
        <v>5</v>
      </c>
      <c r="BD177" s="29"/>
      <c r="BE177" s="29"/>
      <c r="BF177" s="29"/>
      <c r="BG177" s="29"/>
      <c r="BH177" s="29"/>
      <c r="BI177" s="29"/>
      <c r="BJ177" s="29"/>
      <c r="BK177" s="29"/>
      <c r="BL177" s="29">
        <v>2</v>
      </c>
      <c r="BM177" s="29"/>
      <c r="BN177" s="29"/>
      <c r="BO177" s="29">
        <v>587</v>
      </c>
      <c r="BP177" s="29"/>
      <c r="BQ177" s="29">
        <v>587</v>
      </c>
      <c r="BR177" s="29">
        <v>513</v>
      </c>
      <c r="BS177" s="29"/>
      <c r="BT177" s="29"/>
      <c r="BU177" s="29">
        <v>62</v>
      </c>
      <c r="BV177" s="29"/>
      <c r="BW177" s="29">
        <v>12</v>
      </c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>
        <v>-2</v>
      </c>
      <c r="DB177" s="29"/>
      <c r="DC177" s="29"/>
      <c r="DD177" s="29"/>
      <c r="DE177" s="29"/>
      <c r="DF177" s="29"/>
      <c r="DG177" s="29"/>
      <c r="DH177" s="29"/>
      <c r="DI177" s="29"/>
      <c r="DJ177" s="29">
        <v>-2</v>
      </c>
      <c r="DK177" s="29">
        <v>-2</v>
      </c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>
        <v>60</v>
      </c>
      <c r="EA177" s="29"/>
      <c r="EB177" s="29">
        <v>60</v>
      </c>
      <c r="EC177" s="29">
        <v>60</v>
      </c>
      <c r="ED177" s="29"/>
      <c r="EE177" s="29"/>
      <c r="EF177" s="29"/>
      <c r="EG177" s="29"/>
      <c r="EH177" s="30"/>
    </row>
    <row r="178" spans="1:138" ht="48" x14ac:dyDescent="0.2">
      <c r="A178" s="114" t="s">
        <v>530</v>
      </c>
      <c r="B178" s="115" t="s">
        <v>531</v>
      </c>
      <c r="C178" s="116">
        <v>17</v>
      </c>
      <c r="D178" s="116"/>
      <c r="E178" s="116"/>
      <c r="F178" s="116"/>
      <c r="G178" s="116"/>
      <c r="H178" s="116"/>
      <c r="I178" s="116"/>
      <c r="J178" s="116"/>
      <c r="K178" s="116">
        <v>1</v>
      </c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>
        <v>1</v>
      </c>
      <c r="BG178" s="116"/>
      <c r="BH178" s="116"/>
      <c r="BI178" s="116"/>
      <c r="BJ178" s="116"/>
      <c r="BK178" s="116">
        <v>13</v>
      </c>
      <c r="BL178" s="116"/>
      <c r="BM178" s="116"/>
      <c r="BN178" s="116"/>
      <c r="BO178" s="116">
        <v>15</v>
      </c>
      <c r="BP178" s="116"/>
      <c r="BQ178" s="116">
        <v>15</v>
      </c>
      <c r="BR178" s="116">
        <v>15</v>
      </c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>
        <v>2</v>
      </c>
      <c r="EA178" s="116"/>
      <c r="EB178" s="116">
        <v>2</v>
      </c>
      <c r="EC178" s="116">
        <v>2</v>
      </c>
      <c r="ED178" s="116"/>
      <c r="EE178" s="116"/>
      <c r="EF178" s="116"/>
      <c r="EG178" s="116"/>
      <c r="EH178" s="117"/>
    </row>
    <row r="179" spans="1:138" x14ac:dyDescent="0.2">
      <c r="A179" s="109" t="s">
        <v>532</v>
      </c>
      <c r="B179" s="110" t="s">
        <v>533</v>
      </c>
      <c r="C179" s="29">
        <v>7117</v>
      </c>
      <c r="D179" s="29"/>
      <c r="E179" s="29"/>
      <c r="F179" s="29">
        <v>14</v>
      </c>
      <c r="G179" s="29"/>
      <c r="H179" s="29">
        <v>53</v>
      </c>
      <c r="I179" s="29">
        <v>10</v>
      </c>
      <c r="J179" s="29"/>
      <c r="K179" s="29"/>
      <c r="L179" s="29"/>
      <c r="M179" s="29"/>
      <c r="N179" s="29"/>
      <c r="O179" s="29">
        <v>3</v>
      </c>
      <c r="P179" s="29">
        <v>19</v>
      </c>
      <c r="Q179" s="29">
        <v>16</v>
      </c>
      <c r="R179" s="29">
        <v>129</v>
      </c>
      <c r="S179" s="29">
        <v>1</v>
      </c>
      <c r="T179" s="29">
        <v>12</v>
      </c>
      <c r="U179" s="29">
        <v>17</v>
      </c>
      <c r="V179" s="29">
        <v>33</v>
      </c>
      <c r="W179" s="29">
        <v>13</v>
      </c>
      <c r="X179" s="29">
        <v>6</v>
      </c>
      <c r="Y179" s="29">
        <v>8</v>
      </c>
      <c r="Z179" s="29">
        <v>69</v>
      </c>
      <c r="AA179" s="29">
        <v>45</v>
      </c>
      <c r="AB179" s="29">
        <v>3</v>
      </c>
      <c r="AC179" s="29">
        <v>431</v>
      </c>
      <c r="AD179" s="29">
        <v>5415</v>
      </c>
      <c r="AE179" s="29">
        <v>297</v>
      </c>
      <c r="AF179" s="29">
        <v>3</v>
      </c>
      <c r="AG179" s="29">
        <v>16</v>
      </c>
      <c r="AH179" s="29">
        <v>4</v>
      </c>
      <c r="AI179" s="29">
        <v>8</v>
      </c>
      <c r="AJ179" s="29">
        <v>6</v>
      </c>
      <c r="AK179" s="29">
        <v>3</v>
      </c>
      <c r="AL179" s="29">
        <v>9</v>
      </c>
      <c r="AM179" s="29">
        <v>8</v>
      </c>
      <c r="AN179" s="29"/>
      <c r="AO179" s="29">
        <v>65</v>
      </c>
      <c r="AP179" s="29">
        <v>53</v>
      </c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>
        <v>4</v>
      </c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>
        <v>6773</v>
      </c>
      <c r="BP179" s="29"/>
      <c r="BQ179" s="29">
        <v>6773</v>
      </c>
      <c r="BR179" s="29">
        <v>5950</v>
      </c>
      <c r="BS179" s="29"/>
      <c r="BT179" s="29"/>
      <c r="BU179" s="29">
        <v>476</v>
      </c>
      <c r="BV179" s="29">
        <v>154</v>
      </c>
      <c r="BW179" s="29">
        <v>193</v>
      </c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>
        <v>-38</v>
      </c>
      <c r="DB179" s="29"/>
      <c r="DC179" s="29"/>
      <c r="DD179" s="29"/>
      <c r="DE179" s="29"/>
      <c r="DF179" s="29"/>
      <c r="DG179" s="29"/>
      <c r="DH179" s="29"/>
      <c r="DI179" s="29"/>
      <c r="DJ179" s="29">
        <v>-38</v>
      </c>
      <c r="DK179" s="29">
        <v>-38</v>
      </c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>
        <v>382</v>
      </c>
      <c r="EA179" s="29"/>
      <c r="EB179" s="29">
        <v>382</v>
      </c>
      <c r="EC179" s="29">
        <v>382</v>
      </c>
      <c r="ED179" s="29"/>
      <c r="EE179" s="29"/>
      <c r="EF179" s="29"/>
      <c r="EG179" s="29"/>
      <c r="EH179" s="30"/>
    </row>
    <row r="180" spans="1:138" x14ac:dyDescent="0.2">
      <c r="A180" s="114" t="s">
        <v>534</v>
      </c>
      <c r="B180" s="115" t="s">
        <v>535</v>
      </c>
      <c r="C180" s="116">
        <v>872</v>
      </c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>
        <v>872</v>
      </c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>
        <v>872</v>
      </c>
      <c r="BP180" s="116"/>
      <c r="BQ180" s="116">
        <v>872</v>
      </c>
      <c r="BR180" s="116">
        <v>872</v>
      </c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7"/>
    </row>
    <row r="181" spans="1:138" x14ac:dyDescent="0.2">
      <c r="A181" s="109" t="s">
        <v>536</v>
      </c>
      <c r="B181" s="110" t="s">
        <v>537</v>
      </c>
      <c r="C181" s="29">
        <v>2914</v>
      </c>
      <c r="D181" s="29"/>
      <c r="E181" s="29"/>
      <c r="F181" s="29"/>
      <c r="G181" s="29"/>
      <c r="H181" s="29"/>
      <c r="I181" s="29">
        <v>10</v>
      </c>
      <c r="J181" s="29"/>
      <c r="K181" s="29"/>
      <c r="L181" s="29">
        <v>2</v>
      </c>
      <c r="M181" s="29">
        <v>4</v>
      </c>
      <c r="N181" s="29"/>
      <c r="O181" s="29">
        <v>27</v>
      </c>
      <c r="P181" s="29">
        <v>6</v>
      </c>
      <c r="Q181" s="29">
        <v>2</v>
      </c>
      <c r="R181" s="29">
        <v>91</v>
      </c>
      <c r="S181" s="29"/>
      <c r="T181" s="29">
        <v>10</v>
      </c>
      <c r="U181" s="29">
        <v>5</v>
      </c>
      <c r="V181" s="29">
        <v>54</v>
      </c>
      <c r="W181" s="29">
        <v>55</v>
      </c>
      <c r="X181" s="29">
        <v>26</v>
      </c>
      <c r="Y181" s="29">
        <v>42</v>
      </c>
      <c r="Z181" s="29">
        <v>2</v>
      </c>
      <c r="AA181" s="29">
        <v>116</v>
      </c>
      <c r="AB181" s="29">
        <v>1</v>
      </c>
      <c r="AC181" s="29">
        <v>7</v>
      </c>
      <c r="AD181" s="29">
        <v>1320</v>
      </c>
      <c r="AE181" s="29">
        <v>70</v>
      </c>
      <c r="AF181" s="29">
        <v>170</v>
      </c>
      <c r="AG181" s="29">
        <v>62</v>
      </c>
      <c r="AH181" s="29">
        <v>47</v>
      </c>
      <c r="AI181" s="29">
        <v>12</v>
      </c>
      <c r="AJ181" s="29">
        <v>5</v>
      </c>
      <c r="AK181" s="29">
        <v>2</v>
      </c>
      <c r="AL181" s="29">
        <v>29</v>
      </c>
      <c r="AM181" s="29"/>
      <c r="AN181" s="29"/>
      <c r="AO181" s="29"/>
      <c r="AP181" s="29"/>
      <c r="AQ181" s="29"/>
      <c r="AR181" s="29">
        <v>100</v>
      </c>
      <c r="AS181" s="29">
        <v>83</v>
      </c>
      <c r="AT181" s="29"/>
      <c r="AU181" s="29"/>
      <c r="AV181" s="29"/>
      <c r="AW181" s="29"/>
      <c r="AX181" s="29"/>
      <c r="AY181" s="29"/>
      <c r="AZ181" s="29"/>
      <c r="BA181" s="29"/>
      <c r="BB181" s="29"/>
      <c r="BC181" s="29">
        <v>1</v>
      </c>
      <c r="BD181" s="29"/>
      <c r="BE181" s="29"/>
      <c r="BF181" s="29"/>
      <c r="BG181" s="29"/>
      <c r="BH181" s="29"/>
      <c r="BI181" s="29"/>
      <c r="BJ181" s="29"/>
      <c r="BK181" s="29">
        <v>218</v>
      </c>
      <c r="BL181" s="29"/>
      <c r="BM181" s="29"/>
      <c r="BN181" s="29"/>
      <c r="BO181" s="29">
        <v>2579</v>
      </c>
      <c r="BP181" s="29"/>
      <c r="BQ181" s="29">
        <v>2579</v>
      </c>
      <c r="BR181" s="29">
        <v>2065</v>
      </c>
      <c r="BS181" s="29"/>
      <c r="BT181" s="29"/>
      <c r="BU181" s="29">
        <v>289</v>
      </c>
      <c r="BV181" s="29">
        <v>154</v>
      </c>
      <c r="BW181" s="29">
        <v>71</v>
      </c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>
        <v>18</v>
      </c>
      <c r="DB181" s="29"/>
      <c r="DC181" s="29"/>
      <c r="DD181" s="29"/>
      <c r="DE181" s="29"/>
      <c r="DF181" s="29"/>
      <c r="DG181" s="29"/>
      <c r="DH181" s="29"/>
      <c r="DI181" s="29"/>
      <c r="DJ181" s="29">
        <v>18</v>
      </c>
      <c r="DK181" s="29">
        <v>18</v>
      </c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>
        <v>317</v>
      </c>
      <c r="EA181" s="29"/>
      <c r="EB181" s="29">
        <v>317</v>
      </c>
      <c r="EC181" s="29">
        <v>317</v>
      </c>
      <c r="ED181" s="29"/>
      <c r="EE181" s="29"/>
      <c r="EF181" s="29"/>
      <c r="EG181" s="29"/>
      <c r="EH181" s="30"/>
    </row>
    <row r="182" spans="1:138" x14ac:dyDescent="0.2">
      <c r="A182" s="114" t="s">
        <v>538</v>
      </c>
      <c r="B182" s="115" t="s">
        <v>539</v>
      </c>
      <c r="C182" s="116">
        <v>1065</v>
      </c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>
        <v>24</v>
      </c>
      <c r="P182" s="116">
        <v>2</v>
      </c>
      <c r="Q182" s="116">
        <v>8</v>
      </c>
      <c r="R182" s="116">
        <v>27</v>
      </c>
      <c r="S182" s="116"/>
      <c r="T182" s="116">
        <v>1</v>
      </c>
      <c r="U182" s="116">
        <v>53</v>
      </c>
      <c r="V182" s="116">
        <v>23</v>
      </c>
      <c r="W182" s="116">
        <v>7</v>
      </c>
      <c r="X182" s="116">
        <v>208</v>
      </c>
      <c r="Y182" s="116">
        <v>75</v>
      </c>
      <c r="Z182" s="116">
        <v>6</v>
      </c>
      <c r="AA182" s="116">
        <v>11</v>
      </c>
      <c r="AB182" s="116"/>
      <c r="AC182" s="116"/>
      <c r="AD182" s="116">
        <v>197</v>
      </c>
      <c r="AE182" s="116">
        <v>198</v>
      </c>
      <c r="AF182" s="116">
        <v>18</v>
      </c>
      <c r="AG182" s="116">
        <v>1</v>
      </c>
      <c r="AH182" s="116">
        <v>8</v>
      </c>
      <c r="AI182" s="116">
        <v>1</v>
      </c>
      <c r="AJ182" s="116"/>
      <c r="AK182" s="116">
        <v>5</v>
      </c>
      <c r="AL182" s="116">
        <v>5</v>
      </c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>
        <v>2</v>
      </c>
      <c r="BD182" s="116"/>
      <c r="BE182" s="116"/>
      <c r="BF182" s="116"/>
      <c r="BG182" s="116"/>
      <c r="BH182" s="116"/>
      <c r="BI182" s="116"/>
      <c r="BJ182" s="116"/>
      <c r="BK182" s="116"/>
      <c r="BL182" s="116">
        <v>40</v>
      </c>
      <c r="BM182" s="116"/>
      <c r="BN182" s="116"/>
      <c r="BO182" s="116">
        <v>920</v>
      </c>
      <c r="BP182" s="116"/>
      <c r="BQ182" s="116">
        <v>920</v>
      </c>
      <c r="BR182" s="116">
        <v>694</v>
      </c>
      <c r="BS182" s="116"/>
      <c r="BT182" s="116"/>
      <c r="BU182" s="116">
        <v>172</v>
      </c>
      <c r="BV182" s="116">
        <v>28</v>
      </c>
      <c r="BW182" s="116">
        <v>26</v>
      </c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>
        <v>10</v>
      </c>
      <c r="DB182" s="116"/>
      <c r="DC182" s="116"/>
      <c r="DD182" s="116"/>
      <c r="DE182" s="116"/>
      <c r="DF182" s="116"/>
      <c r="DG182" s="116"/>
      <c r="DH182" s="116"/>
      <c r="DI182" s="116"/>
      <c r="DJ182" s="116">
        <v>10</v>
      </c>
      <c r="DK182" s="116">
        <v>10</v>
      </c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>
        <v>135</v>
      </c>
      <c r="EA182" s="116"/>
      <c r="EB182" s="116">
        <v>135</v>
      </c>
      <c r="EC182" s="116">
        <v>135</v>
      </c>
      <c r="ED182" s="116"/>
      <c r="EE182" s="116"/>
      <c r="EF182" s="116"/>
      <c r="EG182" s="116"/>
      <c r="EH182" s="117"/>
    </row>
    <row r="183" spans="1:138" ht="60" x14ac:dyDescent="0.2">
      <c r="A183" s="109" t="s">
        <v>540</v>
      </c>
      <c r="B183" s="110" t="s">
        <v>541</v>
      </c>
      <c r="C183" s="29">
        <v>226</v>
      </c>
      <c r="D183" s="29"/>
      <c r="E183" s="29"/>
      <c r="F183" s="29"/>
      <c r="G183" s="29"/>
      <c r="H183" s="29"/>
      <c r="I183" s="29"/>
      <c r="J183" s="29"/>
      <c r="K183" s="29">
        <v>4</v>
      </c>
      <c r="L183" s="29">
        <v>6</v>
      </c>
      <c r="M183" s="29">
        <v>14</v>
      </c>
      <c r="N183" s="29"/>
      <c r="O183" s="29"/>
      <c r="P183" s="29"/>
      <c r="Q183" s="29"/>
      <c r="R183" s="29">
        <v>9</v>
      </c>
      <c r="S183" s="29"/>
      <c r="T183" s="29">
        <v>1</v>
      </c>
      <c r="U183" s="29">
        <v>27</v>
      </c>
      <c r="V183" s="29"/>
      <c r="W183" s="29"/>
      <c r="X183" s="29"/>
      <c r="Y183" s="29"/>
      <c r="Z183" s="29"/>
      <c r="AA183" s="29">
        <v>1</v>
      </c>
      <c r="AB183" s="29"/>
      <c r="AC183" s="29">
        <v>6</v>
      </c>
      <c r="AD183" s="29">
        <v>101</v>
      </c>
      <c r="AE183" s="29">
        <v>2</v>
      </c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>
        <v>171</v>
      </c>
      <c r="BP183" s="29"/>
      <c r="BQ183" s="29">
        <v>171</v>
      </c>
      <c r="BR183" s="29">
        <v>143</v>
      </c>
      <c r="BS183" s="29"/>
      <c r="BT183" s="29"/>
      <c r="BU183" s="29">
        <v>23</v>
      </c>
      <c r="BV183" s="29">
        <v>5</v>
      </c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>
        <v>55</v>
      </c>
      <c r="EA183" s="29"/>
      <c r="EB183" s="29">
        <v>55</v>
      </c>
      <c r="EC183" s="29">
        <v>55</v>
      </c>
      <c r="ED183" s="29"/>
      <c r="EE183" s="29"/>
      <c r="EF183" s="29"/>
      <c r="EG183" s="29"/>
      <c r="EH183" s="30"/>
    </row>
    <row r="184" spans="1:138" x14ac:dyDescent="0.2">
      <c r="A184" s="114" t="s">
        <v>542</v>
      </c>
      <c r="B184" s="115" t="s">
        <v>543</v>
      </c>
      <c r="C184" s="116">
        <v>9050</v>
      </c>
      <c r="D184" s="116"/>
      <c r="E184" s="116"/>
      <c r="F184" s="116">
        <v>5064</v>
      </c>
      <c r="G184" s="116">
        <v>135</v>
      </c>
      <c r="H184" s="116">
        <v>10</v>
      </c>
      <c r="I184" s="116">
        <v>21</v>
      </c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>
        <v>1</v>
      </c>
      <c r="W184" s="116"/>
      <c r="X184" s="116"/>
      <c r="Y184" s="116"/>
      <c r="Z184" s="116"/>
      <c r="AA184" s="116">
        <v>1</v>
      </c>
      <c r="AB184" s="116"/>
      <c r="AC184" s="116"/>
      <c r="AD184" s="116">
        <v>1535</v>
      </c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>
        <v>1</v>
      </c>
      <c r="BI184" s="116"/>
      <c r="BJ184" s="116"/>
      <c r="BK184" s="116"/>
      <c r="BL184" s="116"/>
      <c r="BM184" s="116"/>
      <c r="BN184" s="116"/>
      <c r="BO184" s="116">
        <v>6768</v>
      </c>
      <c r="BP184" s="116"/>
      <c r="BQ184" s="116">
        <v>6768</v>
      </c>
      <c r="BR184" s="116">
        <v>5452</v>
      </c>
      <c r="BS184" s="116"/>
      <c r="BT184" s="116"/>
      <c r="BU184" s="116">
        <v>1254</v>
      </c>
      <c r="BV184" s="116">
        <v>62</v>
      </c>
      <c r="BW184" s="116"/>
      <c r="BX184" s="116"/>
      <c r="BY184" s="116">
        <v>433</v>
      </c>
      <c r="BZ184" s="116"/>
      <c r="CA184" s="116">
        <v>433</v>
      </c>
      <c r="CB184" s="116">
        <v>305</v>
      </c>
      <c r="CC184" s="116"/>
      <c r="CD184" s="116"/>
      <c r="CE184" s="116">
        <v>128</v>
      </c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>
        <v>-105</v>
      </c>
      <c r="DB184" s="116"/>
      <c r="DC184" s="116"/>
      <c r="DD184" s="116"/>
      <c r="DE184" s="116"/>
      <c r="DF184" s="116"/>
      <c r="DG184" s="116"/>
      <c r="DH184" s="116"/>
      <c r="DI184" s="116"/>
      <c r="DJ184" s="116">
        <v>-105</v>
      </c>
      <c r="DK184" s="116">
        <v>-105</v>
      </c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>
        <v>1954</v>
      </c>
      <c r="EA184" s="116"/>
      <c r="EB184" s="116">
        <v>1954</v>
      </c>
      <c r="EC184" s="116">
        <v>1954</v>
      </c>
      <c r="ED184" s="116"/>
      <c r="EE184" s="116"/>
      <c r="EF184" s="116"/>
      <c r="EG184" s="116"/>
      <c r="EH184" s="117"/>
    </row>
    <row r="185" spans="1:138" x14ac:dyDescent="0.2">
      <c r="A185" s="109" t="s">
        <v>544</v>
      </c>
      <c r="B185" s="110" t="s">
        <v>545</v>
      </c>
      <c r="C185" s="29">
        <v>9736</v>
      </c>
      <c r="D185" s="29"/>
      <c r="E185" s="29"/>
      <c r="F185" s="29">
        <v>10</v>
      </c>
      <c r="G185" s="29"/>
      <c r="H185" s="29"/>
      <c r="I185" s="29"/>
      <c r="J185" s="29"/>
      <c r="K185" s="29"/>
      <c r="L185" s="29"/>
      <c r="M185" s="29"/>
      <c r="N185" s="29"/>
      <c r="O185" s="29"/>
      <c r="P185" s="29">
        <v>1</v>
      </c>
      <c r="Q185" s="29"/>
      <c r="R185" s="29">
        <v>1</v>
      </c>
      <c r="S185" s="29"/>
      <c r="T185" s="29"/>
      <c r="U185" s="29"/>
      <c r="V185" s="29"/>
      <c r="W185" s="29">
        <v>19</v>
      </c>
      <c r="X185" s="29">
        <v>281</v>
      </c>
      <c r="Y185" s="29">
        <v>80</v>
      </c>
      <c r="Z185" s="29"/>
      <c r="AA185" s="29">
        <v>187</v>
      </c>
      <c r="AB185" s="29">
        <v>17</v>
      </c>
      <c r="AC185" s="29">
        <v>1</v>
      </c>
      <c r="AD185" s="29">
        <v>1349</v>
      </c>
      <c r="AE185" s="29">
        <v>4479</v>
      </c>
      <c r="AF185" s="29">
        <v>155</v>
      </c>
      <c r="AG185" s="29">
        <v>116</v>
      </c>
      <c r="AH185" s="29">
        <v>462</v>
      </c>
      <c r="AI185" s="29">
        <v>67</v>
      </c>
      <c r="AJ185" s="29">
        <v>20</v>
      </c>
      <c r="AK185" s="29">
        <v>1</v>
      </c>
      <c r="AL185" s="29">
        <v>80</v>
      </c>
      <c r="AM185" s="29"/>
      <c r="AN185" s="29"/>
      <c r="AO185" s="29"/>
      <c r="AP185" s="29"/>
      <c r="AQ185" s="29"/>
      <c r="AR185" s="29">
        <v>94</v>
      </c>
      <c r="AS185" s="29">
        <v>21</v>
      </c>
      <c r="AT185" s="29">
        <v>37</v>
      </c>
      <c r="AU185" s="29"/>
      <c r="AV185" s="29"/>
      <c r="AW185" s="29"/>
      <c r="AX185" s="29"/>
      <c r="AY185" s="29"/>
      <c r="AZ185" s="29"/>
      <c r="BA185" s="29"/>
      <c r="BB185" s="29"/>
      <c r="BC185" s="29">
        <v>1</v>
      </c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>
        <v>7479</v>
      </c>
      <c r="BP185" s="29"/>
      <c r="BQ185" s="29">
        <v>7479</v>
      </c>
      <c r="BR185" s="29">
        <v>6468</v>
      </c>
      <c r="BS185" s="29"/>
      <c r="BT185" s="29"/>
      <c r="BU185" s="29">
        <v>647</v>
      </c>
      <c r="BV185" s="29">
        <v>151</v>
      </c>
      <c r="BW185" s="29">
        <v>213</v>
      </c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>
        <v>1</v>
      </c>
      <c r="DB185" s="29"/>
      <c r="DC185" s="29"/>
      <c r="DD185" s="29"/>
      <c r="DE185" s="29"/>
      <c r="DF185" s="29"/>
      <c r="DG185" s="29"/>
      <c r="DH185" s="29"/>
      <c r="DI185" s="29"/>
      <c r="DJ185" s="29">
        <v>1</v>
      </c>
      <c r="DK185" s="29">
        <v>1</v>
      </c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>
        <v>2256</v>
      </c>
      <c r="EA185" s="29"/>
      <c r="EB185" s="29">
        <v>2256</v>
      </c>
      <c r="EC185" s="29">
        <v>2256</v>
      </c>
      <c r="ED185" s="29"/>
      <c r="EE185" s="29"/>
      <c r="EF185" s="29"/>
      <c r="EG185" s="29"/>
      <c r="EH185" s="30"/>
    </row>
    <row r="186" spans="1:138" ht="24" x14ac:dyDescent="0.2">
      <c r="A186" s="114" t="s">
        <v>546</v>
      </c>
      <c r="B186" s="115" t="s">
        <v>547</v>
      </c>
      <c r="C186" s="116">
        <v>205</v>
      </c>
      <c r="D186" s="116"/>
      <c r="E186" s="116"/>
      <c r="F186" s="116"/>
      <c r="G186" s="116"/>
      <c r="H186" s="116"/>
      <c r="I186" s="116"/>
      <c r="J186" s="116">
        <v>63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>
        <v>4</v>
      </c>
      <c r="Y186" s="116">
        <v>36</v>
      </c>
      <c r="Z186" s="116"/>
      <c r="AA186" s="116">
        <v>8</v>
      </c>
      <c r="AB186" s="116"/>
      <c r="AC186" s="116"/>
      <c r="AD186" s="116">
        <v>49</v>
      </c>
      <c r="AE186" s="116">
        <v>34</v>
      </c>
      <c r="AF186" s="116"/>
      <c r="AG186" s="116">
        <v>1</v>
      </c>
      <c r="AH186" s="116"/>
      <c r="AI186" s="116">
        <v>1</v>
      </c>
      <c r="AJ186" s="116">
        <v>1</v>
      </c>
      <c r="AK186" s="116"/>
      <c r="AL186" s="116">
        <v>3</v>
      </c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>
        <v>200</v>
      </c>
      <c r="BP186" s="116"/>
      <c r="BQ186" s="116">
        <v>200</v>
      </c>
      <c r="BR186" s="116">
        <v>175</v>
      </c>
      <c r="BS186" s="116"/>
      <c r="BT186" s="116"/>
      <c r="BU186" s="116">
        <v>22</v>
      </c>
      <c r="BV186" s="116">
        <v>3</v>
      </c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>
        <v>1</v>
      </c>
      <c r="DB186" s="116"/>
      <c r="DC186" s="116"/>
      <c r="DD186" s="116"/>
      <c r="DE186" s="116"/>
      <c r="DF186" s="116"/>
      <c r="DG186" s="116"/>
      <c r="DH186" s="116"/>
      <c r="DI186" s="116"/>
      <c r="DJ186" s="116">
        <v>1</v>
      </c>
      <c r="DK186" s="116">
        <v>1</v>
      </c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>
        <v>4</v>
      </c>
      <c r="EA186" s="116"/>
      <c r="EB186" s="116">
        <v>4</v>
      </c>
      <c r="EC186" s="116">
        <v>4</v>
      </c>
      <c r="ED186" s="116"/>
      <c r="EE186" s="116"/>
      <c r="EF186" s="116"/>
      <c r="EG186" s="116"/>
      <c r="EH186" s="117"/>
    </row>
    <row r="187" spans="1:138" x14ac:dyDescent="0.2">
      <c r="A187" s="109" t="s">
        <v>548</v>
      </c>
      <c r="B187" s="110" t="s">
        <v>549</v>
      </c>
      <c r="C187" s="29">
        <v>3364</v>
      </c>
      <c r="D187" s="29"/>
      <c r="E187" s="29"/>
      <c r="F187" s="29">
        <v>12</v>
      </c>
      <c r="G187" s="29"/>
      <c r="H187" s="29"/>
      <c r="I187" s="29">
        <v>1</v>
      </c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>
        <v>11</v>
      </c>
      <c r="Y187" s="29">
        <v>14</v>
      </c>
      <c r="Z187" s="29">
        <v>17</v>
      </c>
      <c r="AA187" s="29">
        <v>127</v>
      </c>
      <c r="AB187" s="29">
        <v>233</v>
      </c>
      <c r="AC187" s="29"/>
      <c r="AD187" s="29">
        <v>103</v>
      </c>
      <c r="AE187" s="29">
        <v>272</v>
      </c>
      <c r="AF187" s="29">
        <v>177</v>
      </c>
      <c r="AG187" s="29">
        <v>138</v>
      </c>
      <c r="AH187" s="29">
        <v>51</v>
      </c>
      <c r="AI187" s="29">
        <v>30</v>
      </c>
      <c r="AJ187" s="29">
        <v>143</v>
      </c>
      <c r="AK187" s="29">
        <v>145</v>
      </c>
      <c r="AL187" s="29">
        <v>14</v>
      </c>
      <c r="AM187" s="29"/>
      <c r="AN187" s="29"/>
      <c r="AO187" s="29"/>
      <c r="AP187" s="29"/>
      <c r="AQ187" s="29"/>
      <c r="AR187" s="29">
        <v>867</v>
      </c>
      <c r="AS187" s="29">
        <v>113</v>
      </c>
      <c r="AT187" s="29">
        <v>111</v>
      </c>
      <c r="AU187" s="29"/>
      <c r="AV187" s="29">
        <v>422</v>
      </c>
      <c r="AW187" s="29"/>
      <c r="AX187" s="29"/>
      <c r="AY187" s="29"/>
      <c r="AZ187" s="29"/>
      <c r="BA187" s="29"/>
      <c r="BB187" s="29"/>
      <c r="BC187" s="29">
        <v>24</v>
      </c>
      <c r="BD187" s="29">
        <v>26</v>
      </c>
      <c r="BE187" s="29"/>
      <c r="BF187" s="29"/>
      <c r="BG187" s="29"/>
      <c r="BH187" s="29">
        <v>2</v>
      </c>
      <c r="BI187" s="29"/>
      <c r="BJ187" s="29"/>
      <c r="BK187" s="29"/>
      <c r="BL187" s="29">
        <v>119</v>
      </c>
      <c r="BM187" s="29"/>
      <c r="BN187" s="29"/>
      <c r="BO187" s="29">
        <v>3172</v>
      </c>
      <c r="BP187" s="29"/>
      <c r="BQ187" s="29">
        <v>3172</v>
      </c>
      <c r="BR187" s="29">
        <v>2449</v>
      </c>
      <c r="BS187" s="29"/>
      <c r="BT187" s="29"/>
      <c r="BU187" s="29">
        <v>478</v>
      </c>
      <c r="BV187" s="29">
        <v>99</v>
      </c>
      <c r="BW187" s="29">
        <v>146</v>
      </c>
      <c r="BX187" s="29"/>
      <c r="BY187" s="29">
        <v>84</v>
      </c>
      <c r="BZ187" s="29"/>
      <c r="CA187" s="29">
        <v>79</v>
      </c>
      <c r="CB187" s="29">
        <v>53</v>
      </c>
      <c r="CC187" s="29"/>
      <c r="CD187" s="29"/>
      <c r="CE187" s="29">
        <v>16</v>
      </c>
      <c r="CF187" s="29"/>
      <c r="CG187" s="29">
        <v>10</v>
      </c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>
        <v>5</v>
      </c>
      <c r="CS187" s="29">
        <v>5</v>
      </c>
      <c r="CT187" s="29">
        <v>4</v>
      </c>
      <c r="CU187" s="29"/>
      <c r="CV187" s="29"/>
      <c r="CW187" s="29">
        <v>1</v>
      </c>
      <c r="CX187" s="29"/>
      <c r="CY187" s="29"/>
      <c r="CZ187" s="29"/>
      <c r="DA187" s="29">
        <v>1</v>
      </c>
      <c r="DB187" s="29"/>
      <c r="DC187" s="29"/>
      <c r="DD187" s="29"/>
      <c r="DE187" s="29"/>
      <c r="DF187" s="29"/>
      <c r="DG187" s="29"/>
      <c r="DH187" s="29"/>
      <c r="DI187" s="29"/>
      <c r="DJ187" s="29">
        <v>1</v>
      </c>
      <c r="DK187" s="29">
        <v>1</v>
      </c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>
        <v>107</v>
      </c>
      <c r="EA187" s="29"/>
      <c r="EB187" s="29">
        <v>107</v>
      </c>
      <c r="EC187" s="29">
        <v>107</v>
      </c>
      <c r="ED187" s="29"/>
      <c r="EE187" s="29"/>
      <c r="EF187" s="29"/>
      <c r="EG187" s="29"/>
      <c r="EH187" s="30"/>
    </row>
    <row r="188" spans="1:138" x14ac:dyDescent="0.2">
      <c r="A188" s="114" t="s">
        <v>550</v>
      </c>
      <c r="B188" s="115" t="s">
        <v>551</v>
      </c>
      <c r="C188" s="116">
        <v>18495</v>
      </c>
      <c r="D188" s="116"/>
      <c r="E188" s="116"/>
      <c r="F188" s="116">
        <v>79</v>
      </c>
      <c r="G188" s="116">
        <v>744</v>
      </c>
      <c r="H188" s="116"/>
      <c r="I188" s="116"/>
      <c r="J188" s="116"/>
      <c r="K188" s="116"/>
      <c r="L188" s="116"/>
      <c r="M188" s="116"/>
      <c r="N188" s="116"/>
      <c r="O188" s="116">
        <v>52</v>
      </c>
      <c r="P188" s="116">
        <v>3</v>
      </c>
      <c r="Q188" s="116">
        <v>43</v>
      </c>
      <c r="R188" s="116">
        <v>385</v>
      </c>
      <c r="S188" s="116"/>
      <c r="T188" s="116">
        <v>1</v>
      </c>
      <c r="U188" s="116">
        <v>19</v>
      </c>
      <c r="V188" s="116">
        <v>89</v>
      </c>
      <c r="W188" s="116">
        <v>38</v>
      </c>
      <c r="X188" s="116"/>
      <c r="Y188" s="116"/>
      <c r="Z188" s="116"/>
      <c r="AA188" s="116"/>
      <c r="AB188" s="116"/>
      <c r="AC188" s="116"/>
      <c r="AD188" s="116">
        <v>639</v>
      </c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>
        <v>4444</v>
      </c>
      <c r="BL188" s="116"/>
      <c r="BM188" s="116"/>
      <c r="BN188" s="116"/>
      <c r="BO188" s="116">
        <v>6536</v>
      </c>
      <c r="BP188" s="116"/>
      <c r="BQ188" s="116">
        <v>6536</v>
      </c>
      <c r="BR188" s="116">
        <v>5209</v>
      </c>
      <c r="BS188" s="116"/>
      <c r="BT188" s="116"/>
      <c r="BU188" s="116">
        <v>1327</v>
      </c>
      <c r="BV188" s="116"/>
      <c r="BW188" s="116"/>
      <c r="BX188" s="116"/>
      <c r="BY188" s="116">
        <v>10562</v>
      </c>
      <c r="BZ188" s="116"/>
      <c r="CA188" s="116">
        <v>7513</v>
      </c>
      <c r="CB188" s="116">
        <v>5506</v>
      </c>
      <c r="CC188" s="116"/>
      <c r="CD188" s="116"/>
      <c r="CE188" s="116">
        <v>2007</v>
      </c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>
        <v>3049</v>
      </c>
      <c r="CS188" s="116">
        <v>3049</v>
      </c>
      <c r="CT188" s="116">
        <v>2235</v>
      </c>
      <c r="CU188" s="116"/>
      <c r="CV188" s="116"/>
      <c r="CW188" s="116">
        <v>814</v>
      </c>
      <c r="CX188" s="116"/>
      <c r="CY188" s="116"/>
      <c r="CZ188" s="116"/>
      <c r="DA188" s="116">
        <v>-20</v>
      </c>
      <c r="DB188" s="116"/>
      <c r="DC188" s="116"/>
      <c r="DD188" s="116"/>
      <c r="DE188" s="116"/>
      <c r="DF188" s="116"/>
      <c r="DG188" s="116"/>
      <c r="DH188" s="116"/>
      <c r="DI188" s="116"/>
      <c r="DJ188" s="116">
        <v>-20</v>
      </c>
      <c r="DK188" s="116">
        <v>-20</v>
      </c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>
        <v>1417</v>
      </c>
      <c r="EA188" s="116"/>
      <c r="EB188" s="116">
        <v>1417</v>
      </c>
      <c r="EC188" s="116">
        <v>1417</v>
      </c>
      <c r="ED188" s="116"/>
      <c r="EE188" s="116"/>
      <c r="EF188" s="116"/>
      <c r="EG188" s="116"/>
      <c r="EH188" s="117"/>
    </row>
    <row r="189" spans="1:138" x14ac:dyDescent="0.2">
      <c r="A189" s="109" t="s">
        <v>552</v>
      </c>
      <c r="B189" s="110" t="s">
        <v>553</v>
      </c>
      <c r="C189" s="29">
        <v>22064</v>
      </c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>
        <v>256</v>
      </c>
      <c r="AE189" s="29">
        <v>14</v>
      </c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>
        <v>574</v>
      </c>
      <c r="BH189" s="29">
        <v>1</v>
      </c>
      <c r="BI189" s="29"/>
      <c r="BJ189" s="29"/>
      <c r="BK189" s="29">
        <v>285</v>
      </c>
      <c r="BL189" s="29">
        <v>255</v>
      </c>
      <c r="BM189" s="29"/>
      <c r="BN189" s="29"/>
      <c r="BO189" s="29">
        <v>1385</v>
      </c>
      <c r="BP189" s="29"/>
      <c r="BQ189" s="29">
        <v>1385</v>
      </c>
      <c r="BR189" s="29">
        <v>1039</v>
      </c>
      <c r="BS189" s="29"/>
      <c r="BT189" s="29"/>
      <c r="BU189" s="29">
        <v>239</v>
      </c>
      <c r="BV189" s="29"/>
      <c r="BW189" s="29">
        <v>107</v>
      </c>
      <c r="BX189" s="29"/>
      <c r="BY189" s="29">
        <v>19040</v>
      </c>
      <c r="BZ189" s="29"/>
      <c r="CA189" s="29">
        <v>19037</v>
      </c>
      <c r="CB189" s="29">
        <v>10154</v>
      </c>
      <c r="CC189" s="29"/>
      <c r="CD189" s="29"/>
      <c r="CE189" s="29">
        <v>6711</v>
      </c>
      <c r="CF189" s="29"/>
      <c r="CG189" s="29">
        <v>2172</v>
      </c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>
        <v>3</v>
      </c>
      <c r="CS189" s="29">
        <v>3</v>
      </c>
      <c r="CT189" s="29">
        <v>2</v>
      </c>
      <c r="CU189" s="29"/>
      <c r="CV189" s="29"/>
      <c r="CW189" s="29">
        <v>1</v>
      </c>
      <c r="CX189" s="29"/>
      <c r="CY189" s="29"/>
      <c r="CZ189" s="29"/>
      <c r="DA189" s="29">
        <v>51</v>
      </c>
      <c r="DB189" s="29"/>
      <c r="DC189" s="29"/>
      <c r="DD189" s="29"/>
      <c r="DE189" s="29"/>
      <c r="DF189" s="29"/>
      <c r="DG189" s="29"/>
      <c r="DH189" s="29"/>
      <c r="DI189" s="29"/>
      <c r="DJ189" s="29">
        <v>51</v>
      </c>
      <c r="DK189" s="29">
        <v>51</v>
      </c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>
        <v>1588</v>
      </c>
      <c r="EA189" s="29"/>
      <c r="EB189" s="29">
        <v>1588</v>
      </c>
      <c r="EC189" s="29">
        <v>1588</v>
      </c>
      <c r="ED189" s="29"/>
      <c r="EE189" s="29"/>
      <c r="EF189" s="29"/>
      <c r="EG189" s="29"/>
      <c r="EH189" s="30"/>
    </row>
    <row r="190" spans="1:138" x14ac:dyDescent="0.2">
      <c r="A190" s="114" t="s">
        <v>554</v>
      </c>
      <c r="B190" s="115" t="s">
        <v>555</v>
      </c>
      <c r="C190" s="116">
        <v>1620</v>
      </c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>
        <v>1619</v>
      </c>
      <c r="AD190" s="116">
        <v>3</v>
      </c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>
        <v>1622</v>
      </c>
      <c r="BP190" s="116"/>
      <c r="BQ190" s="116">
        <v>1622</v>
      </c>
      <c r="BR190" s="116">
        <v>1545</v>
      </c>
      <c r="BS190" s="116"/>
      <c r="BT190" s="116"/>
      <c r="BU190" s="116">
        <v>77</v>
      </c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>
        <v>-2</v>
      </c>
      <c r="DB190" s="116"/>
      <c r="DC190" s="116"/>
      <c r="DD190" s="116"/>
      <c r="DE190" s="116"/>
      <c r="DF190" s="116"/>
      <c r="DG190" s="116"/>
      <c r="DH190" s="116"/>
      <c r="DI190" s="116"/>
      <c r="DJ190" s="116">
        <v>-2</v>
      </c>
      <c r="DK190" s="116">
        <v>-2</v>
      </c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  <c r="EB190" s="116"/>
      <c r="EC190" s="116"/>
      <c r="ED190" s="116"/>
      <c r="EE190" s="116"/>
      <c r="EF190" s="116"/>
      <c r="EG190" s="116"/>
      <c r="EH190" s="117"/>
    </row>
    <row r="191" spans="1:138" x14ac:dyDescent="0.2">
      <c r="A191" s="109" t="s">
        <v>556</v>
      </c>
      <c r="B191" s="110" t="s">
        <v>557</v>
      </c>
      <c r="C191" s="29">
        <v>6792</v>
      </c>
      <c r="D191" s="29"/>
      <c r="E191" s="29"/>
      <c r="F191" s="29">
        <v>3</v>
      </c>
      <c r="G191" s="29"/>
      <c r="H191" s="29"/>
      <c r="I191" s="29"/>
      <c r="J191" s="29"/>
      <c r="K191" s="29">
        <v>364</v>
      </c>
      <c r="L191" s="29">
        <v>62</v>
      </c>
      <c r="M191" s="29">
        <v>2</v>
      </c>
      <c r="N191" s="29">
        <v>16</v>
      </c>
      <c r="O191" s="29">
        <v>59</v>
      </c>
      <c r="P191" s="29">
        <v>29</v>
      </c>
      <c r="Q191" s="29">
        <v>116</v>
      </c>
      <c r="R191" s="29">
        <v>112</v>
      </c>
      <c r="S191" s="29">
        <v>3</v>
      </c>
      <c r="T191" s="29">
        <v>11</v>
      </c>
      <c r="U191" s="29">
        <v>80</v>
      </c>
      <c r="V191" s="29">
        <v>93</v>
      </c>
      <c r="W191" s="29">
        <v>674</v>
      </c>
      <c r="X191" s="29">
        <v>151</v>
      </c>
      <c r="Y191" s="29">
        <v>68</v>
      </c>
      <c r="Z191" s="29">
        <v>36</v>
      </c>
      <c r="AA191" s="29">
        <v>157</v>
      </c>
      <c r="AB191" s="29">
        <v>50</v>
      </c>
      <c r="AC191" s="29">
        <v>124</v>
      </c>
      <c r="AD191" s="29">
        <v>1902</v>
      </c>
      <c r="AE191" s="29">
        <v>520</v>
      </c>
      <c r="AF191" s="29">
        <v>180</v>
      </c>
      <c r="AG191" s="29">
        <v>99</v>
      </c>
      <c r="AH191" s="29">
        <v>19</v>
      </c>
      <c r="AI191" s="29">
        <v>16</v>
      </c>
      <c r="AJ191" s="29">
        <v>43</v>
      </c>
      <c r="AK191" s="29">
        <v>2</v>
      </c>
      <c r="AL191" s="29">
        <v>20</v>
      </c>
      <c r="AM191" s="29">
        <v>23</v>
      </c>
      <c r="AN191" s="29"/>
      <c r="AO191" s="29">
        <v>8</v>
      </c>
      <c r="AP191" s="29">
        <v>113</v>
      </c>
      <c r="AQ191" s="29"/>
      <c r="AR191" s="29">
        <v>54</v>
      </c>
      <c r="AS191" s="29">
        <v>69</v>
      </c>
      <c r="AT191" s="29">
        <v>12</v>
      </c>
      <c r="AU191" s="29"/>
      <c r="AV191" s="29"/>
      <c r="AW191" s="29"/>
      <c r="AX191" s="29"/>
      <c r="AY191" s="29"/>
      <c r="AZ191" s="29"/>
      <c r="BA191" s="29"/>
      <c r="BB191" s="29"/>
      <c r="BC191" s="29">
        <v>8</v>
      </c>
      <c r="BD191" s="29"/>
      <c r="BE191" s="29"/>
      <c r="BF191" s="29"/>
      <c r="BG191" s="29"/>
      <c r="BH191" s="29"/>
      <c r="BI191" s="29"/>
      <c r="BJ191" s="29"/>
      <c r="BK191" s="29"/>
      <c r="BL191" s="29">
        <v>394</v>
      </c>
      <c r="BM191" s="29"/>
      <c r="BN191" s="29"/>
      <c r="BO191" s="29">
        <v>5692</v>
      </c>
      <c r="BP191" s="29"/>
      <c r="BQ191" s="29">
        <v>5692</v>
      </c>
      <c r="BR191" s="29">
        <v>4870</v>
      </c>
      <c r="BS191" s="29"/>
      <c r="BT191" s="29"/>
      <c r="BU191" s="29">
        <v>633</v>
      </c>
      <c r="BV191" s="29">
        <v>24</v>
      </c>
      <c r="BW191" s="29">
        <v>165</v>
      </c>
      <c r="BX191" s="29"/>
      <c r="BY191" s="29">
        <v>593</v>
      </c>
      <c r="BZ191" s="29"/>
      <c r="CA191" s="29">
        <v>588</v>
      </c>
      <c r="CB191" s="29">
        <v>426</v>
      </c>
      <c r="CC191" s="29"/>
      <c r="CD191" s="29"/>
      <c r="CE191" s="29">
        <v>145</v>
      </c>
      <c r="CF191" s="29"/>
      <c r="CG191" s="29">
        <v>17</v>
      </c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>
        <v>5</v>
      </c>
      <c r="CS191" s="29">
        <v>5</v>
      </c>
      <c r="CT191" s="29">
        <v>4</v>
      </c>
      <c r="CU191" s="29"/>
      <c r="CV191" s="29"/>
      <c r="CW191" s="29">
        <v>1</v>
      </c>
      <c r="CX191" s="29"/>
      <c r="CY191" s="29"/>
      <c r="CZ191" s="29"/>
      <c r="DA191" s="29">
        <v>-66</v>
      </c>
      <c r="DB191" s="29"/>
      <c r="DC191" s="29"/>
      <c r="DD191" s="29"/>
      <c r="DE191" s="29"/>
      <c r="DF191" s="29"/>
      <c r="DG191" s="29"/>
      <c r="DH191" s="29"/>
      <c r="DI191" s="29"/>
      <c r="DJ191" s="29">
        <v>-66</v>
      </c>
      <c r="DK191" s="29">
        <v>-66</v>
      </c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>
        <v>573</v>
      </c>
      <c r="EA191" s="29"/>
      <c r="EB191" s="29">
        <v>573</v>
      </c>
      <c r="EC191" s="29">
        <v>573</v>
      </c>
      <c r="ED191" s="29"/>
      <c r="EE191" s="29"/>
      <c r="EF191" s="29"/>
      <c r="EG191" s="29"/>
      <c r="EH191" s="30"/>
    </row>
    <row r="192" spans="1:138" x14ac:dyDescent="0.2">
      <c r="A192" s="114" t="s">
        <v>558</v>
      </c>
      <c r="B192" s="115" t="s">
        <v>559</v>
      </c>
      <c r="C192" s="116">
        <v>1362</v>
      </c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>
        <v>1362</v>
      </c>
      <c r="BZ192" s="116"/>
      <c r="CA192" s="116">
        <v>1362</v>
      </c>
      <c r="CB192" s="116">
        <v>340</v>
      </c>
      <c r="CC192" s="116"/>
      <c r="CD192" s="116"/>
      <c r="CE192" s="116">
        <v>1022</v>
      </c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7"/>
    </row>
    <row r="193" spans="1:138" x14ac:dyDescent="0.2">
      <c r="A193" s="109" t="s">
        <v>560</v>
      </c>
      <c r="B193" s="110" t="s">
        <v>561</v>
      </c>
      <c r="C193" s="29">
        <v>988</v>
      </c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>
        <v>988</v>
      </c>
      <c r="BZ193" s="29"/>
      <c r="CA193" s="29">
        <v>988</v>
      </c>
      <c r="CB193" s="29">
        <v>247</v>
      </c>
      <c r="CC193" s="29"/>
      <c r="CD193" s="29"/>
      <c r="CE193" s="29">
        <v>741</v>
      </c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30"/>
    </row>
    <row r="194" spans="1:138" x14ac:dyDescent="0.2">
      <c r="A194" s="114" t="s">
        <v>562</v>
      </c>
      <c r="B194" s="115" t="s">
        <v>563</v>
      </c>
      <c r="C194" s="116">
        <v>789</v>
      </c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>
        <v>252</v>
      </c>
      <c r="Y194" s="116"/>
      <c r="Z194" s="116"/>
      <c r="AA194" s="116"/>
      <c r="AB194" s="116"/>
      <c r="AC194" s="116"/>
      <c r="AD194" s="116">
        <v>60</v>
      </c>
      <c r="AE194" s="116">
        <v>29</v>
      </c>
      <c r="AF194" s="116">
        <v>56</v>
      </c>
      <c r="AG194" s="116">
        <v>2</v>
      </c>
      <c r="AH194" s="116"/>
      <c r="AI194" s="116"/>
      <c r="AJ194" s="116"/>
      <c r="AK194" s="116"/>
      <c r="AL194" s="116">
        <v>2</v>
      </c>
      <c r="AM194" s="116"/>
      <c r="AN194" s="116"/>
      <c r="AO194" s="116"/>
      <c r="AP194" s="116"/>
      <c r="AQ194" s="116"/>
      <c r="AR194" s="116">
        <v>94</v>
      </c>
      <c r="AS194" s="116">
        <v>204</v>
      </c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>
        <v>1</v>
      </c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>
        <v>700</v>
      </c>
      <c r="BP194" s="116"/>
      <c r="BQ194" s="116">
        <v>700</v>
      </c>
      <c r="BR194" s="116">
        <v>684</v>
      </c>
      <c r="BS194" s="116"/>
      <c r="BT194" s="116"/>
      <c r="BU194" s="116"/>
      <c r="BV194" s="116">
        <v>2</v>
      </c>
      <c r="BW194" s="116">
        <v>14</v>
      </c>
      <c r="BX194" s="116"/>
      <c r="BY194" s="116">
        <v>4</v>
      </c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>
        <v>4</v>
      </c>
      <c r="CS194" s="116">
        <v>4</v>
      </c>
      <c r="CT194" s="116">
        <v>4</v>
      </c>
      <c r="CU194" s="116"/>
      <c r="CV194" s="116"/>
      <c r="CW194" s="116"/>
      <c r="CX194" s="116"/>
      <c r="CY194" s="116"/>
      <c r="CZ194" s="116"/>
      <c r="DA194" s="116">
        <v>-1</v>
      </c>
      <c r="DB194" s="116"/>
      <c r="DC194" s="116"/>
      <c r="DD194" s="116"/>
      <c r="DE194" s="116"/>
      <c r="DF194" s="116"/>
      <c r="DG194" s="116"/>
      <c r="DH194" s="116"/>
      <c r="DI194" s="116"/>
      <c r="DJ194" s="116">
        <v>-1</v>
      </c>
      <c r="DK194" s="116">
        <v>-1</v>
      </c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>
        <v>86</v>
      </c>
      <c r="EA194" s="116"/>
      <c r="EB194" s="116">
        <v>86</v>
      </c>
      <c r="EC194" s="116">
        <v>86</v>
      </c>
      <c r="ED194" s="116"/>
      <c r="EE194" s="116"/>
      <c r="EF194" s="116"/>
      <c r="EG194" s="116"/>
      <c r="EH194" s="117"/>
    </row>
    <row r="195" spans="1:138" x14ac:dyDescent="0.2">
      <c r="A195" s="109" t="s">
        <v>564</v>
      </c>
      <c r="B195" s="110" t="s">
        <v>565</v>
      </c>
      <c r="C195" s="29">
        <v>3748</v>
      </c>
      <c r="D195" s="29"/>
      <c r="E195" s="29"/>
      <c r="F195" s="29"/>
      <c r="G195" s="29"/>
      <c r="H195" s="29"/>
      <c r="I195" s="29"/>
      <c r="J195" s="29"/>
      <c r="K195" s="29">
        <v>87</v>
      </c>
      <c r="L195" s="29"/>
      <c r="M195" s="29"/>
      <c r="N195" s="29"/>
      <c r="O195" s="29"/>
      <c r="P195" s="29">
        <v>2</v>
      </c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>
        <v>41</v>
      </c>
      <c r="AF195" s="29"/>
      <c r="AG195" s="29"/>
      <c r="AH195" s="29">
        <v>1</v>
      </c>
      <c r="AI195" s="29">
        <v>1</v>
      </c>
      <c r="AJ195" s="29">
        <v>136</v>
      </c>
      <c r="AK195" s="29"/>
      <c r="AL195" s="29"/>
      <c r="AM195" s="29">
        <v>1</v>
      </c>
      <c r="AN195" s="29"/>
      <c r="AO195" s="29">
        <v>3</v>
      </c>
      <c r="AP195" s="29">
        <v>15</v>
      </c>
      <c r="AQ195" s="29"/>
      <c r="AR195" s="29"/>
      <c r="AS195" s="29"/>
      <c r="AT195" s="29"/>
      <c r="AU195" s="29">
        <v>123</v>
      </c>
      <c r="AV195" s="29">
        <v>55</v>
      </c>
      <c r="AW195" s="29">
        <v>2134</v>
      </c>
      <c r="AX195" s="29"/>
      <c r="AY195" s="29">
        <v>224</v>
      </c>
      <c r="AZ195" s="29">
        <v>203</v>
      </c>
      <c r="BA195" s="29"/>
      <c r="BB195" s="29"/>
      <c r="BC195" s="29"/>
      <c r="BD195" s="29"/>
      <c r="BE195" s="29"/>
      <c r="BF195" s="29"/>
      <c r="BG195" s="29"/>
      <c r="BH195" s="29">
        <v>32</v>
      </c>
      <c r="BI195" s="29"/>
      <c r="BJ195" s="29"/>
      <c r="BK195" s="29"/>
      <c r="BL195" s="29"/>
      <c r="BM195" s="29"/>
      <c r="BN195" s="29"/>
      <c r="BO195" s="29">
        <v>3058</v>
      </c>
      <c r="BP195" s="29"/>
      <c r="BQ195" s="29">
        <v>3058</v>
      </c>
      <c r="BR195" s="29">
        <v>2194</v>
      </c>
      <c r="BS195" s="29"/>
      <c r="BT195" s="29"/>
      <c r="BU195" s="29">
        <v>658</v>
      </c>
      <c r="BV195" s="29">
        <v>6</v>
      </c>
      <c r="BW195" s="29">
        <v>200</v>
      </c>
      <c r="BX195" s="29"/>
      <c r="BY195" s="29">
        <v>636</v>
      </c>
      <c r="BZ195" s="29"/>
      <c r="CA195" s="29">
        <v>636</v>
      </c>
      <c r="CB195" s="29">
        <v>400</v>
      </c>
      <c r="CC195" s="29"/>
      <c r="CD195" s="29"/>
      <c r="CE195" s="29">
        <v>168</v>
      </c>
      <c r="CF195" s="29"/>
      <c r="CG195" s="29">
        <v>68</v>
      </c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>
        <v>-7</v>
      </c>
      <c r="DB195" s="29"/>
      <c r="DC195" s="29"/>
      <c r="DD195" s="29"/>
      <c r="DE195" s="29"/>
      <c r="DF195" s="29"/>
      <c r="DG195" s="29"/>
      <c r="DH195" s="29"/>
      <c r="DI195" s="29"/>
      <c r="DJ195" s="29">
        <v>-7</v>
      </c>
      <c r="DK195" s="29">
        <v>-7</v>
      </c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>
        <v>61</v>
      </c>
      <c r="EA195" s="29"/>
      <c r="EB195" s="29">
        <v>61</v>
      </c>
      <c r="EC195" s="29">
        <v>61</v>
      </c>
      <c r="ED195" s="29"/>
      <c r="EE195" s="29"/>
      <c r="EF195" s="29"/>
      <c r="EG195" s="29"/>
      <c r="EH195" s="30"/>
    </row>
    <row r="196" spans="1:138" x14ac:dyDescent="0.2">
      <c r="A196" s="114" t="s">
        <v>566</v>
      </c>
      <c r="B196" s="115" t="s">
        <v>567</v>
      </c>
      <c r="C196" s="116">
        <v>1288</v>
      </c>
      <c r="D196" s="116"/>
      <c r="E196" s="116"/>
      <c r="F196" s="116">
        <v>3</v>
      </c>
      <c r="G196" s="116"/>
      <c r="H196" s="116"/>
      <c r="I196" s="116"/>
      <c r="J196" s="116"/>
      <c r="K196" s="116">
        <v>75</v>
      </c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>
        <v>10</v>
      </c>
      <c r="Y196" s="116">
        <v>9</v>
      </c>
      <c r="Z196" s="116">
        <v>1</v>
      </c>
      <c r="AA196" s="116">
        <v>4</v>
      </c>
      <c r="AB196" s="116">
        <v>10</v>
      </c>
      <c r="AC196" s="116"/>
      <c r="AD196" s="116">
        <v>20</v>
      </c>
      <c r="AE196" s="116">
        <v>34</v>
      </c>
      <c r="AF196" s="116"/>
      <c r="AG196" s="116">
        <v>23</v>
      </c>
      <c r="AH196" s="116">
        <v>23</v>
      </c>
      <c r="AI196" s="116">
        <v>76</v>
      </c>
      <c r="AJ196" s="116">
        <v>11</v>
      </c>
      <c r="AK196" s="116">
        <v>29</v>
      </c>
      <c r="AL196" s="116">
        <v>99</v>
      </c>
      <c r="AM196" s="116"/>
      <c r="AN196" s="116"/>
      <c r="AO196" s="116"/>
      <c r="AP196" s="116"/>
      <c r="AQ196" s="116"/>
      <c r="AR196" s="116">
        <v>4</v>
      </c>
      <c r="AS196" s="116">
        <v>102</v>
      </c>
      <c r="AT196" s="116">
        <v>211</v>
      </c>
      <c r="AU196" s="116"/>
      <c r="AV196" s="116">
        <v>80</v>
      </c>
      <c r="AW196" s="116"/>
      <c r="AX196" s="116"/>
      <c r="AY196" s="116"/>
      <c r="AZ196" s="116"/>
      <c r="BA196" s="116"/>
      <c r="BB196" s="116"/>
      <c r="BC196" s="116">
        <v>2</v>
      </c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>
        <v>826</v>
      </c>
      <c r="BP196" s="116"/>
      <c r="BQ196" s="116">
        <v>826</v>
      </c>
      <c r="BR196" s="116">
        <v>606</v>
      </c>
      <c r="BS196" s="116"/>
      <c r="BT196" s="116"/>
      <c r="BU196" s="116">
        <v>181</v>
      </c>
      <c r="BV196" s="116"/>
      <c r="BW196" s="116">
        <v>39</v>
      </c>
      <c r="BX196" s="116"/>
      <c r="BY196" s="116">
        <v>361</v>
      </c>
      <c r="BZ196" s="116"/>
      <c r="CA196" s="116">
        <v>355</v>
      </c>
      <c r="CB196" s="116">
        <v>223</v>
      </c>
      <c r="CC196" s="116"/>
      <c r="CD196" s="116"/>
      <c r="CE196" s="116">
        <v>122</v>
      </c>
      <c r="CF196" s="116"/>
      <c r="CG196" s="116">
        <v>10</v>
      </c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>
        <v>6</v>
      </c>
      <c r="CS196" s="116">
        <v>6</v>
      </c>
      <c r="CT196" s="116">
        <v>4</v>
      </c>
      <c r="CU196" s="116"/>
      <c r="CV196" s="116"/>
      <c r="CW196" s="116">
        <v>2</v>
      </c>
      <c r="CX196" s="116"/>
      <c r="CY196" s="116"/>
      <c r="CZ196" s="116"/>
      <c r="DA196" s="116">
        <v>2</v>
      </c>
      <c r="DB196" s="116"/>
      <c r="DC196" s="116"/>
      <c r="DD196" s="116"/>
      <c r="DE196" s="116"/>
      <c r="DF196" s="116"/>
      <c r="DG196" s="116"/>
      <c r="DH196" s="116"/>
      <c r="DI196" s="116"/>
      <c r="DJ196" s="116">
        <v>2</v>
      </c>
      <c r="DK196" s="116">
        <v>2</v>
      </c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>
        <v>99</v>
      </c>
      <c r="EA196" s="116"/>
      <c r="EB196" s="116">
        <v>99</v>
      </c>
      <c r="EC196" s="116">
        <v>99</v>
      </c>
      <c r="ED196" s="116"/>
      <c r="EE196" s="116"/>
      <c r="EF196" s="116"/>
      <c r="EG196" s="116"/>
      <c r="EH196" s="117"/>
    </row>
    <row r="197" spans="1:138" x14ac:dyDescent="0.2">
      <c r="A197" s="109" t="s">
        <v>568</v>
      </c>
      <c r="B197" s="110" t="s">
        <v>569</v>
      </c>
      <c r="C197" s="29">
        <v>6688</v>
      </c>
      <c r="D197" s="29"/>
      <c r="E197" s="29"/>
      <c r="F197" s="29">
        <v>2</v>
      </c>
      <c r="G197" s="29"/>
      <c r="H197" s="29"/>
      <c r="I197" s="29">
        <v>34</v>
      </c>
      <c r="J197" s="29"/>
      <c r="K197" s="29"/>
      <c r="L197" s="29"/>
      <c r="M197" s="29"/>
      <c r="N197" s="29"/>
      <c r="O197" s="29">
        <v>153</v>
      </c>
      <c r="P197" s="29"/>
      <c r="Q197" s="29">
        <v>201</v>
      </c>
      <c r="R197" s="29">
        <v>183</v>
      </c>
      <c r="S197" s="29"/>
      <c r="T197" s="29"/>
      <c r="U197" s="29">
        <v>89</v>
      </c>
      <c r="V197" s="29">
        <v>170</v>
      </c>
      <c r="W197" s="29">
        <v>72</v>
      </c>
      <c r="X197" s="29">
        <v>42</v>
      </c>
      <c r="Y197" s="29">
        <v>17</v>
      </c>
      <c r="Z197" s="29">
        <v>45</v>
      </c>
      <c r="AA197" s="29">
        <v>229</v>
      </c>
      <c r="AB197" s="29">
        <v>55</v>
      </c>
      <c r="AC197" s="29"/>
      <c r="AD197" s="29">
        <v>139</v>
      </c>
      <c r="AE197" s="29">
        <v>496</v>
      </c>
      <c r="AF197" s="29">
        <v>39</v>
      </c>
      <c r="AG197" s="29">
        <v>59</v>
      </c>
      <c r="AH197" s="29">
        <v>15</v>
      </c>
      <c r="AI197" s="29">
        <v>25</v>
      </c>
      <c r="AJ197" s="29">
        <v>43</v>
      </c>
      <c r="AK197" s="29">
        <v>62</v>
      </c>
      <c r="AL197" s="29">
        <v>28</v>
      </c>
      <c r="AM197" s="29">
        <v>261</v>
      </c>
      <c r="AN197" s="29"/>
      <c r="AO197" s="29">
        <v>106</v>
      </c>
      <c r="AP197" s="29">
        <v>211</v>
      </c>
      <c r="AQ197" s="29"/>
      <c r="AR197" s="29">
        <v>886</v>
      </c>
      <c r="AS197" s="29">
        <v>1537</v>
      </c>
      <c r="AT197" s="29">
        <v>671</v>
      </c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>
        <v>5870</v>
      </c>
      <c r="BP197" s="29"/>
      <c r="BQ197" s="29">
        <v>5870</v>
      </c>
      <c r="BR197" s="29">
        <v>4940</v>
      </c>
      <c r="BS197" s="29"/>
      <c r="BT197" s="29"/>
      <c r="BU197" s="29">
        <v>741</v>
      </c>
      <c r="BV197" s="29">
        <v>19</v>
      </c>
      <c r="BW197" s="29">
        <v>170</v>
      </c>
      <c r="BX197" s="29"/>
      <c r="BY197" s="29">
        <v>1</v>
      </c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>
        <v>1</v>
      </c>
      <c r="CS197" s="29">
        <v>1</v>
      </c>
      <c r="CT197" s="29">
        <v>1</v>
      </c>
      <c r="CU197" s="29"/>
      <c r="CV197" s="29"/>
      <c r="CW197" s="29"/>
      <c r="CX197" s="29"/>
      <c r="CY197" s="29"/>
      <c r="CZ197" s="29"/>
      <c r="DA197" s="29">
        <v>27</v>
      </c>
      <c r="DB197" s="29"/>
      <c r="DC197" s="29"/>
      <c r="DD197" s="29"/>
      <c r="DE197" s="29"/>
      <c r="DF197" s="29"/>
      <c r="DG197" s="29"/>
      <c r="DH197" s="29"/>
      <c r="DI197" s="29"/>
      <c r="DJ197" s="29">
        <v>27</v>
      </c>
      <c r="DK197" s="29">
        <v>27</v>
      </c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>
        <v>790</v>
      </c>
      <c r="EA197" s="29"/>
      <c r="EB197" s="29">
        <v>790</v>
      </c>
      <c r="EC197" s="29">
        <v>790</v>
      </c>
      <c r="ED197" s="29"/>
      <c r="EE197" s="29"/>
      <c r="EF197" s="29"/>
      <c r="EG197" s="29"/>
      <c r="EH197" s="30"/>
    </row>
    <row r="198" spans="1:138" x14ac:dyDescent="0.2">
      <c r="A198" s="114" t="s">
        <v>570</v>
      </c>
      <c r="B198" s="115" t="s">
        <v>571</v>
      </c>
      <c r="C198" s="116">
        <v>6245</v>
      </c>
      <c r="D198" s="116"/>
      <c r="E198" s="116"/>
      <c r="F198" s="116">
        <v>87</v>
      </c>
      <c r="G198" s="116"/>
      <c r="H198" s="116"/>
      <c r="I198" s="116">
        <v>39</v>
      </c>
      <c r="J198" s="116"/>
      <c r="K198" s="116"/>
      <c r="L198" s="116"/>
      <c r="M198" s="116"/>
      <c r="N198" s="116"/>
      <c r="O198" s="116">
        <v>180</v>
      </c>
      <c r="P198" s="116">
        <v>175</v>
      </c>
      <c r="Q198" s="116">
        <v>199</v>
      </c>
      <c r="R198" s="116">
        <v>343</v>
      </c>
      <c r="S198" s="116">
        <v>61</v>
      </c>
      <c r="T198" s="116">
        <v>86</v>
      </c>
      <c r="U198" s="116">
        <v>66</v>
      </c>
      <c r="V198" s="116">
        <v>153</v>
      </c>
      <c r="W198" s="116">
        <v>929</v>
      </c>
      <c r="X198" s="116">
        <v>190</v>
      </c>
      <c r="Y198" s="116">
        <v>6</v>
      </c>
      <c r="Z198" s="116">
        <v>13</v>
      </c>
      <c r="AA198" s="116">
        <v>87</v>
      </c>
      <c r="AB198" s="116">
        <v>31</v>
      </c>
      <c r="AC198" s="116">
        <v>80</v>
      </c>
      <c r="AD198" s="116">
        <v>1221</v>
      </c>
      <c r="AE198" s="116">
        <v>408</v>
      </c>
      <c r="AF198" s="116"/>
      <c r="AG198" s="116">
        <v>12</v>
      </c>
      <c r="AH198" s="116">
        <v>12</v>
      </c>
      <c r="AI198" s="116">
        <v>4</v>
      </c>
      <c r="AJ198" s="116">
        <v>3</v>
      </c>
      <c r="AK198" s="116">
        <v>34</v>
      </c>
      <c r="AL198" s="116">
        <v>30</v>
      </c>
      <c r="AM198" s="116"/>
      <c r="AN198" s="116"/>
      <c r="AO198" s="116"/>
      <c r="AP198" s="116"/>
      <c r="AQ198" s="116"/>
      <c r="AR198" s="116">
        <v>18</v>
      </c>
      <c r="AS198" s="116"/>
      <c r="AT198" s="116"/>
      <c r="AU198" s="116">
        <v>708</v>
      </c>
      <c r="AV198" s="116"/>
      <c r="AW198" s="116"/>
      <c r="AX198" s="116"/>
      <c r="AY198" s="116"/>
      <c r="AZ198" s="116"/>
      <c r="BA198" s="116"/>
      <c r="BB198" s="116">
        <v>295</v>
      </c>
      <c r="BC198" s="116">
        <v>11</v>
      </c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>
        <v>5481</v>
      </c>
      <c r="BP198" s="116"/>
      <c r="BQ198" s="116">
        <v>5481</v>
      </c>
      <c r="BR198" s="116">
        <v>4626</v>
      </c>
      <c r="BS198" s="116"/>
      <c r="BT198" s="116"/>
      <c r="BU198" s="116">
        <v>457</v>
      </c>
      <c r="BV198" s="116">
        <v>93</v>
      </c>
      <c r="BW198" s="116">
        <v>305</v>
      </c>
      <c r="BX198" s="116"/>
      <c r="BY198" s="116">
        <v>329</v>
      </c>
      <c r="BZ198" s="116"/>
      <c r="CA198" s="116">
        <v>317</v>
      </c>
      <c r="CB198" s="116">
        <v>210</v>
      </c>
      <c r="CC198" s="116"/>
      <c r="CD198" s="116"/>
      <c r="CE198" s="116">
        <v>98</v>
      </c>
      <c r="CF198" s="116"/>
      <c r="CG198" s="116">
        <v>9</v>
      </c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>
        <v>12</v>
      </c>
      <c r="CS198" s="116">
        <v>12</v>
      </c>
      <c r="CT198" s="116">
        <v>8</v>
      </c>
      <c r="CU198" s="116"/>
      <c r="CV198" s="116"/>
      <c r="CW198" s="116">
        <v>4</v>
      </c>
      <c r="CX198" s="116"/>
      <c r="CY198" s="116"/>
      <c r="CZ198" s="116"/>
      <c r="DA198" s="116">
        <v>27</v>
      </c>
      <c r="DB198" s="116"/>
      <c r="DC198" s="116"/>
      <c r="DD198" s="116"/>
      <c r="DE198" s="116"/>
      <c r="DF198" s="116"/>
      <c r="DG198" s="116"/>
      <c r="DH198" s="116"/>
      <c r="DI198" s="116"/>
      <c r="DJ198" s="116">
        <v>27</v>
      </c>
      <c r="DK198" s="116">
        <v>27</v>
      </c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>
        <v>408</v>
      </c>
      <c r="EA198" s="116"/>
      <c r="EB198" s="116">
        <v>408</v>
      </c>
      <c r="EC198" s="116">
        <v>408</v>
      </c>
      <c r="ED198" s="116"/>
      <c r="EE198" s="116"/>
      <c r="EF198" s="116"/>
      <c r="EG198" s="116"/>
      <c r="EH198" s="117"/>
    </row>
    <row r="199" spans="1:138" x14ac:dyDescent="0.2">
      <c r="A199" s="109" t="s">
        <v>572</v>
      </c>
      <c r="B199" s="110" t="s">
        <v>573</v>
      </c>
      <c r="C199" s="29">
        <v>5134</v>
      </c>
      <c r="D199" s="29"/>
      <c r="E199" s="29"/>
      <c r="F199" s="29">
        <v>14</v>
      </c>
      <c r="G199" s="29"/>
      <c r="H199" s="29"/>
      <c r="I199" s="29">
        <v>24</v>
      </c>
      <c r="J199" s="29"/>
      <c r="K199" s="29"/>
      <c r="L199" s="29"/>
      <c r="M199" s="29"/>
      <c r="N199" s="29"/>
      <c r="O199" s="29">
        <v>30</v>
      </c>
      <c r="P199" s="29">
        <v>2</v>
      </c>
      <c r="Q199" s="29">
        <v>92</v>
      </c>
      <c r="R199" s="29">
        <v>4</v>
      </c>
      <c r="S199" s="29">
        <v>3</v>
      </c>
      <c r="T199" s="29">
        <v>8</v>
      </c>
      <c r="U199" s="29">
        <v>36</v>
      </c>
      <c r="V199" s="29">
        <v>10</v>
      </c>
      <c r="W199" s="29">
        <v>5</v>
      </c>
      <c r="X199" s="29">
        <v>120</v>
      </c>
      <c r="Y199" s="29">
        <v>19</v>
      </c>
      <c r="Z199" s="29">
        <v>1</v>
      </c>
      <c r="AA199" s="29">
        <v>85</v>
      </c>
      <c r="AB199" s="29">
        <v>19</v>
      </c>
      <c r="AC199" s="29"/>
      <c r="AD199" s="29">
        <v>87</v>
      </c>
      <c r="AE199" s="29">
        <v>40</v>
      </c>
      <c r="AF199" s="29"/>
      <c r="AG199" s="29">
        <v>25</v>
      </c>
      <c r="AH199" s="29">
        <v>101</v>
      </c>
      <c r="AI199" s="29">
        <v>11</v>
      </c>
      <c r="AJ199" s="29">
        <v>33</v>
      </c>
      <c r="AK199" s="29">
        <v>26</v>
      </c>
      <c r="AL199" s="29">
        <v>8</v>
      </c>
      <c r="AM199" s="29"/>
      <c r="AN199" s="29"/>
      <c r="AO199" s="29"/>
      <c r="AP199" s="29"/>
      <c r="AQ199" s="29"/>
      <c r="AR199" s="29">
        <v>518</v>
      </c>
      <c r="AS199" s="29">
        <v>562</v>
      </c>
      <c r="AT199" s="29">
        <v>150</v>
      </c>
      <c r="AU199" s="29">
        <v>190</v>
      </c>
      <c r="AV199" s="29"/>
      <c r="AW199" s="29"/>
      <c r="AX199" s="29"/>
      <c r="AY199" s="29">
        <v>110</v>
      </c>
      <c r="AZ199" s="29"/>
      <c r="BA199" s="29"/>
      <c r="BB199" s="29">
        <v>188</v>
      </c>
      <c r="BC199" s="29">
        <v>2</v>
      </c>
      <c r="BD199" s="29"/>
      <c r="BE199" s="29"/>
      <c r="BF199" s="29"/>
      <c r="BG199" s="29"/>
      <c r="BH199" s="29">
        <v>312</v>
      </c>
      <c r="BI199" s="29"/>
      <c r="BJ199" s="29">
        <v>61</v>
      </c>
      <c r="BK199" s="29"/>
      <c r="BL199" s="29"/>
      <c r="BM199" s="29"/>
      <c r="BN199" s="29"/>
      <c r="BO199" s="29">
        <v>2896</v>
      </c>
      <c r="BP199" s="29"/>
      <c r="BQ199" s="29">
        <v>2896</v>
      </c>
      <c r="BR199" s="29">
        <v>2206</v>
      </c>
      <c r="BS199" s="29"/>
      <c r="BT199" s="29"/>
      <c r="BU199" s="29">
        <v>512</v>
      </c>
      <c r="BV199" s="29">
        <v>42</v>
      </c>
      <c r="BW199" s="29">
        <v>136</v>
      </c>
      <c r="BX199" s="29"/>
      <c r="BY199" s="29">
        <v>1839</v>
      </c>
      <c r="BZ199" s="29"/>
      <c r="CA199" s="29">
        <v>1835</v>
      </c>
      <c r="CB199" s="29">
        <v>1215</v>
      </c>
      <c r="CC199" s="29"/>
      <c r="CD199" s="29"/>
      <c r="CE199" s="29">
        <v>484</v>
      </c>
      <c r="CF199" s="29"/>
      <c r="CG199" s="29">
        <v>136</v>
      </c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>
        <v>4</v>
      </c>
      <c r="CS199" s="29">
        <v>4</v>
      </c>
      <c r="CT199" s="29">
        <v>3</v>
      </c>
      <c r="CU199" s="29"/>
      <c r="CV199" s="29"/>
      <c r="CW199" s="29">
        <v>1</v>
      </c>
      <c r="CX199" s="29"/>
      <c r="CY199" s="29"/>
      <c r="CZ199" s="29"/>
      <c r="DA199" s="29">
        <v>55</v>
      </c>
      <c r="DB199" s="29"/>
      <c r="DC199" s="29"/>
      <c r="DD199" s="29"/>
      <c r="DE199" s="29"/>
      <c r="DF199" s="29"/>
      <c r="DG199" s="29"/>
      <c r="DH199" s="29"/>
      <c r="DI199" s="29"/>
      <c r="DJ199" s="29">
        <v>55</v>
      </c>
      <c r="DK199" s="29">
        <v>55</v>
      </c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>
        <v>344</v>
      </c>
      <c r="EA199" s="29"/>
      <c r="EB199" s="29">
        <v>344</v>
      </c>
      <c r="EC199" s="29">
        <v>344</v>
      </c>
      <c r="ED199" s="29"/>
      <c r="EE199" s="29"/>
      <c r="EF199" s="29"/>
      <c r="EG199" s="29"/>
      <c r="EH199" s="30"/>
    </row>
    <row r="200" spans="1:138" x14ac:dyDescent="0.2">
      <c r="A200" s="114" t="s">
        <v>574</v>
      </c>
      <c r="B200" s="115" t="s">
        <v>575</v>
      </c>
      <c r="C200" s="116">
        <v>3559</v>
      </c>
      <c r="D200" s="116"/>
      <c r="E200" s="116"/>
      <c r="F200" s="116">
        <v>6</v>
      </c>
      <c r="G200" s="116"/>
      <c r="H200" s="116"/>
      <c r="I200" s="116">
        <v>1</v>
      </c>
      <c r="J200" s="116"/>
      <c r="K200" s="116"/>
      <c r="L200" s="116"/>
      <c r="M200" s="116"/>
      <c r="N200" s="116"/>
      <c r="O200" s="116"/>
      <c r="P200" s="116"/>
      <c r="Q200" s="116">
        <v>20</v>
      </c>
      <c r="R200" s="116">
        <v>1</v>
      </c>
      <c r="S200" s="116">
        <v>31</v>
      </c>
      <c r="T200" s="116"/>
      <c r="U200" s="116"/>
      <c r="V200" s="116">
        <v>52</v>
      </c>
      <c r="W200" s="116">
        <v>159</v>
      </c>
      <c r="X200" s="116"/>
      <c r="Y200" s="116"/>
      <c r="Z200" s="116">
        <v>5</v>
      </c>
      <c r="AA200" s="116"/>
      <c r="AB200" s="116"/>
      <c r="AC200" s="116"/>
      <c r="AD200" s="116">
        <v>275</v>
      </c>
      <c r="AE200" s="116">
        <v>12</v>
      </c>
      <c r="AF200" s="116">
        <v>1060</v>
      </c>
      <c r="AG200" s="116">
        <v>162</v>
      </c>
      <c r="AH200" s="116">
        <v>28</v>
      </c>
      <c r="AI200" s="116">
        <v>9</v>
      </c>
      <c r="AJ200" s="116">
        <v>95</v>
      </c>
      <c r="AK200" s="116">
        <v>75</v>
      </c>
      <c r="AL200" s="116">
        <v>26</v>
      </c>
      <c r="AM200" s="116"/>
      <c r="AN200" s="116"/>
      <c r="AO200" s="116"/>
      <c r="AP200" s="116">
        <v>59</v>
      </c>
      <c r="AQ200" s="116">
        <v>18</v>
      </c>
      <c r="AR200" s="116">
        <v>252</v>
      </c>
      <c r="AS200" s="116">
        <v>142</v>
      </c>
      <c r="AT200" s="116">
        <v>134</v>
      </c>
      <c r="AU200" s="116"/>
      <c r="AV200" s="116">
        <v>154</v>
      </c>
      <c r="AW200" s="116"/>
      <c r="AX200" s="116"/>
      <c r="AY200" s="116"/>
      <c r="AZ200" s="116"/>
      <c r="BA200" s="116"/>
      <c r="BB200" s="116"/>
      <c r="BC200" s="116">
        <v>8</v>
      </c>
      <c r="BD200" s="116"/>
      <c r="BE200" s="116"/>
      <c r="BF200" s="116"/>
      <c r="BG200" s="116"/>
      <c r="BH200" s="116">
        <v>4</v>
      </c>
      <c r="BI200" s="116"/>
      <c r="BJ200" s="116"/>
      <c r="BK200" s="116"/>
      <c r="BL200" s="116"/>
      <c r="BM200" s="116"/>
      <c r="BN200" s="116"/>
      <c r="BO200" s="116">
        <v>2788</v>
      </c>
      <c r="BP200" s="116"/>
      <c r="BQ200" s="116">
        <v>2788</v>
      </c>
      <c r="BR200" s="116">
        <v>2167</v>
      </c>
      <c r="BS200" s="116"/>
      <c r="BT200" s="116"/>
      <c r="BU200" s="116">
        <v>322</v>
      </c>
      <c r="BV200" s="116">
        <v>175</v>
      </c>
      <c r="BW200" s="116">
        <v>124</v>
      </c>
      <c r="BX200" s="116"/>
      <c r="BY200" s="116">
        <v>227</v>
      </c>
      <c r="BZ200" s="116"/>
      <c r="CA200" s="116">
        <v>227</v>
      </c>
      <c r="CB200" s="116">
        <v>148</v>
      </c>
      <c r="CC200" s="116"/>
      <c r="CD200" s="116"/>
      <c r="CE200" s="116">
        <v>75</v>
      </c>
      <c r="CF200" s="116"/>
      <c r="CG200" s="116">
        <v>4</v>
      </c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>
        <v>-18</v>
      </c>
      <c r="DB200" s="116"/>
      <c r="DC200" s="116"/>
      <c r="DD200" s="116"/>
      <c r="DE200" s="116"/>
      <c r="DF200" s="116"/>
      <c r="DG200" s="116"/>
      <c r="DH200" s="116"/>
      <c r="DI200" s="116"/>
      <c r="DJ200" s="116">
        <v>-18</v>
      </c>
      <c r="DK200" s="116">
        <v>-18</v>
      </c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>
        <v>562</v>
      </c>
      <c r="EA200" s="116"/>
      <c r="EB200" s="116">
        <v>562</v>
      </c>
      <c r="EC200" s="116">
        <v>562</v>
      </c>
      <c r="ED200" s="116"/>
      <c r="EE200" s="116"/>
      <c r="EF200" s="116"/>
      <c r="EG200" s="116"/>
      <c r="EH200" s="117"/>
    </row>
    <row r="201" spans="1:138" x14ac:dyDescent="0.2">
      <c r="A201" s="109" t="s">
        <v>576</v>
      </c>
      <c r="B201" s="110" t="s">
        <v>577</v>
      </c>
      <c r="C201" s="29">
        <v>1454</v>
      </c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>
        <v>593</v>
      </c>
      <c r="AG201" s="29"/>
      <c r="AH201" s="29">
        <v>24</v>
      </c>
      <c r="AI201" s="29"/>
      <c r="AJ201" s="29"/>
      <c r="AK201" s="29">
        <v>1</v>
      </c>
      <c r="AL201" s="29"/>
      <c r="AM201" s="29"/>
      <c r="AN201" s="29"/>
      <c r="AO201" s="29"/>
      <c r="AP201" s="29"/>
      <c r="AQ201" s="29"/>
      <c r="AR201" s="29">
        <v>223</v>
      </c>
      <c r="AS201" s="29">
        <v>7</v>
      </c>
      <c r="AT201" s="29">
        <v>16</v>
      </c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>
        <v>8</v>
      </c>
      <c r="BG201" s="29"/>
      <c r="BH201" s="29"/>
      <c r="BI201" s="29"/>
      <c r="BJ201" s="29"/>
      <c r="BK201" s="29"/>
      <c r="BL201" s="29"/>
      <c r="BM201" s="29"/>
      <c r="BN201" s="29"/>
      <c r="BO201" s="29">
        <v>872</v>
      </c>
      <c r="BP201" s="29"/>
      <c r="BQ201" s="29">
        <v>872</v>
      </c>
      <c r="BR201" s="29">
        <v>593</v>
      </c>
      <c r="BS201" s="29"/>
      <c r="BT201" s="29"/>
      <c r="BU201" s="29">
        <v>180</v>
      </c>
      <c r="BV201" s="29">
        <v>68</v>
      </c>
      <c r="BW201" s="29">
        <v>31</v>
      </c>
      <c r="BX201" s="29"/>
      <c r="BY201" s="29">
        <v>369</v>
      </c>
      <c r="BZ201" s="29"/>
      <c r="CA201" s="29">
        <v>366</v>
      </c>
      <c r="CB201" s="29">
        <v>230</v>
      </c>
      <c r="CC201" s="29"/>
      <c r="CD201" s="29"/>
      <c r="CE201" s="29">
        <v>122</v>
      </c>
      <c r="CF201" s="29"/>
      <c r="CG201" s="29">
        <v>14</v>
      </c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>
        <v>3</v>
      </c>
      <c r="CS201" s="29">
        <v>3</v>
      </c>
      <c r="CT201" s="29">
        <v>2</v>
      </c>
      <c r="CU201" s="29"/>
      <c r="CV201" s="29"/>
      <c r="CW201" s="29">
        <v>1</v>
      </c>
      <c r="CX201" s="29"/>
      <c r="CY201" s="29"/>
      <c r="CZ201" s="29"/>
      <c r="DA201" s="29">
        <v>18</v>
      </c>
      <c r="DB201" s="29">
        <v>58</v>
      </c>
      <c r="DC201" s="29">
        <v>58</v>
      </c>
      <c r="DD201" s="29"/>
      <c r="DE201" s="29"/>
      <c r="DF201" s="29"/>
      <c r="DG201" s="29"/>
      <c r="DH201" s="29"/>
      <c r="DI201" s="29"/>
      <c r="DJ201" s="29">
        <v>-40</v>
      </c>
      <c r="DK201" s="29">
        <v>-40</v>
      </c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>
        <v>195</v>
      </c>
      <c r="EA201" s="29"/>
      <c r="EB201" s="29">
        <v>195</v>
      </c>
      <c r="EC201" s="29">
        <v>195</v>
      </c>
      <c r="ED201" s="29"/>
      <c r="EE201" s="29"/>
      <c r="EF201" s="29"/>
      <c r="EG201" s="29"/>
      <c r="EH201" s="30"/>
    </row>
    <row r="202" spans="1:138" x14ac:dyDescent="0.2">
      <c r="A202" s="114" t="s">
        <v>578</v>
      </c>
      <c r="B202" s="115" t="s">
        <v>579</v>
      </c>
      <c r="C202" s="116">
        <v>3406</v>
      </c>
      <c r="D202" s="116"/>
      <c r="E202" s="116"/>
      <c r="F202" s="116"/>
      <c r="G202" s="116"/>
      <c r="H202" s="116"/>
      <c r="I202" s="116">
        <v>3</v>
      </c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>
        <v>48</v>
      </c>
      <c r="AG202" s="116">
        <v>2</v>
      </c>
      <c r="AH202" s="116"/>
      <c r="AI202" s="116">
        <v>2</v>
      </c>
      <c r="AJ202" s="116"/>
      <c r="AK202" s="116"/>
      <c r="AL202" s="116"/>
      <c r="AM202" s="116"/>
      <c r="AN202" s="116"/>
      <c r="AO202" s="116"/>
      <c r="AP202" s="116"/>
      <c r="AQ202" s="116"/>
      <c r="AR202" s="116">
        <v>1842</v>
      </c>
      <c r="AS202" s="116">
        <v>350</v>
      </c>
      <c r="AT202" s="116">
        <v>994</v>
      </c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>
        <v>20</v>
      </c>
      <c r="BG202" s="116"/>
      <c r="BH202" s="116"/>
      <c r="BI202" s="116"/>
      <c r="BJ202" s="116"/>
      <c r="BK202" s="116"/>
      <c r="BL202" s="116"/>
      <c r="BM202" s="116"/>
      <c r="BN202" s="116"/>
      <c r="BO202" s="116">
        <v>3261</v>
      </c>
      <c r="BP202" s="116"/>
      <c r="BQ202" s="116">
        <v>3261</v>
      </c>
      <c r="BR202" s="116">
        <v>2643</v>
      </c>
      <c r="BS202" s="116"/>
      <c r="BT202" s="116"/>
      <c r="BU202" s="116">
        <v>327</v>
      </c>
      <c r="BV202" s="116">
        <v>65</v>
      </c>
      <c r="BW202" s="116">
        <v>226</v>
      </c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>
        <v>30</v>
      </c>
      <c r="DB202" s="116"/>
      <c r="DC202" s="116"/>
      <c r="DD202" s="116"/>
      <c r="DE202" s="116"/>
      <c r="DF202" s="116"/>
      <c r="DG202" s="116"/>
      <c r="DH202" s="116"/>
      <c r="DI202" s="116"/>
      <c r="DJ202" s="116">
        <v>30</v>
      </c>
      <c r="DK202" s="116">
        <v>30</v>
      </c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>
        <v>115</v>
      </c>
      <c r="EA202" s="116"/>
      <c r="EB202" s="116">
        <v>115</v>
      </c>
      <c r="EC202" s="116">
        <v>115</v>
      </c>
      <c r="ED202" s="116"/>
      <c r="EE202" s="116"/>
      <c r="EF202" s="116"/>
      <c r="EG202" s="116"/>
      <c r="EH202" s="117"/>
    </row>
    <row r="203" spans="1:138" ht="24" x14ac:dyDescent="0.2">
      <c r="A203" s="109" t="s">
        <v>580</v>
      </c>
      <c r="B203" s="110" t="s">
        <v>581</v>
      </c>
      <c r="C203" s="29">
        <v>11275</v>
      </c>
      <c r="D203" s="29"/>
      <c r="E203" s="29"/>
      <c r="F203" s="29"/>
      <c r="G203" s="29">
        <v>3</v>
      </c>
      <c r="H203" s="29"/>
      <c r="I203" s="29">
        <v>1</v>
      </c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>
        <v>10</v>
      </c>
      <c r="U203" s="29"/>
      <c r="V203" s="29"/>
      <c r="W203" s="29"/>
      <c r="X203" s="29"/>
      <c r="Y203" s="29">
        <v>1</v>
      </c>
      <c r="Z203" s="29"/>
      <c r="AA203" s="29">
        <v>1</v>
      </c>
      <c r="AB203" s="29"/>
      <c r="AC203" s="29"/>
      <c r="AD203" s="29">
        <v>32</v>
      </c>
      <c r="AE203" s="29"/>
      <c r="AF203" s="29">
        <v>2293</v>
      </c>
      <c r="AG203" s="29">
        <v>7</v>
      </c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>
        <v>2567</v>
      </c>
      <c r="AS203" s="29">
        <v>4181</v>
      </c>
      <c r="AT203" s="29">
        <v>1895</v>
      </c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>
        <v>54</v>
      </c>
      <c r="BG203" s="29"/>
      <c r="BH203" s="29"/>
      <c r="BI203" s="29"/>
      <c r="BJ203" s="29"/>
      <c r="BK203" s="29"/>
      <c r="BL203" s="29"/>
      <c r="BM203" s="29"/>
      <c r="BN203" s="29"/>
      <c r="BO203" s="29">
        <v>11045</v>
      </c>
      <c r="BP203" s="29"/>
      <c r="BQ203" s="29">
        <v>11045</v>
      </c>
      <c r="BR203" s="29">
        <v>9119</v>
      </c>
      <c r="BS203" s="29"/>
      <c r="BT203" s="29"/>
      <c r="BU203" s="29">
        <v>864</v>
      </c>
      <c r="BV203" s="29">
        <v>240</v>
      </c>
      <c r="BW203" s="29">
        <v>822</v>
      </c>
      <c r="BX203" s="29"/>
      <c r="BY203" s="29">
        <v>4</v>
      </c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>
        <v>4</v>
      </c>
      <c r="CS203" s="29">
        <v>4</v>
      </c>
      <c r="CT203" s="29">
        <v>4</v>
      </c>
      <c r="CU203" s="29"/>
      <c r="CV203" s="29"/>
      <c r="CW203" s="29"/>
      <c r="CX203" s="29"/>
      <c r="CY203" s="29"/>
      <c r="CZ203" s="29"/>
      <c r="DA203" s="29">
        <v>37</v>
      </c>
      <c r="DB203" s="29"/>
      <c r="DC203" s="29"/>
      <c r="DD203" s="29"/>
      <c r="DE203" s="29"/>
      <c r="DF203" s="29"/>
      <c r="DG203" s="29"/>
      <c r="DH203" s="29"/>
      <c r="DI203" s="29"/>
      <c r="DJ203" s="29">
        <v>37</v>
      </c>
      <c r="DK203" s="29">
        <v>37</v>
      </c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>
        <v>189</v>
      </c>
      <c r="EA203" s="29"/>
      <c r="EB203" s="29">
        <v>189</v>
      </c>
      <c r="EC203" s="29">
        <v>189</v>
      </c>
      <c r="ED203" s="29"/>
      <c r="EE203" s="29"/>
      <c r="EF203" s="29"/>
      <c r="EG203" s="29"/>
      <c r="EH203" s="30"/>
    </row>
    <row r="204" spans="1:138" x14ac:dyDescent="0.2">
      <c r="A204" s="114" t="s">
        <v>582</v>
      </c>
      <c r="B204" s="115" t="s">
        <v>583</v>
      </c>
      <c r="C204" s="116">
        <v>8768</v>
      </c>
      <c r="D204" s="116"/>
      <c r="E204" s="116"/>
      <c r="F204" s="116"/>
      <c r="G204" s="116"/>
      <c r="H204" s="116">
        <v>2</v>
      </c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>
        <v>370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>
        <v>2477</v>
      </c>
      <c r="AS204" s="116">
        <v>4055</v>
      </c>
      <c r="AT204" s="116">
        <v>1802</v>
      </c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>
        <v>59</v>
      </c>
      <c r="BG204" s="116"/>
      <c r="BH204" s="116"/>
      <c r="BI204" s="116"/>
      <c r="BJ204" s="116"/>
      <c r="BK204" s="116"/>
      <c r="BL204" s="116"/>
      <c r="BM204" s="116"/>
      <c r="BN204" s="116"/>
      <c r="BO204" s="116">
        <v>8765</v>
      </c>
      <c r="BP204" s="116"/>
      <c r="BQ204" s="116">
        <v>8765</v>
      </c>
      <c r="BR204" s="116">
        <v>7879</v>
      </c>
      <c r="BS204" s="116"/>
      <c r="BT204" s="116"/>
      <c r="BU204" s="116">
        <v>473</v>
      </c>
      <c r="BV204" s="116">
        <v>79</v>
      </c>
      <c r="BW204" s="116">
        <v>334</v>
      </c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>
        <v>3</v>
      </c>
      <c r="EA204" s="116"/>
      <c r="EB204" s="116">
        <v>3</v>
      </c>
      <c r="EC204" s="116">
        <v>3</v>
      </c>
      <c r="ED204" s="116"/>
      <c r="EE204" s="116"/>
      <c r="EF204" s="116"/>
      <c r="EG204" s="116"/>
      <c r="EH204" s="117"/>
    </row>
    <row r="205" spans="1:138" x14ac:dyDescent="0.2">
      <c r="A205" s="109" t="s">
        <v>584</v>
      </c>
      <c r="B205" s="110" t="s">
        <v>585</v>
      </c>
      <c r="C205" s="29">
        <v>2738</v>
      </c>
      <c r="D205" s="29"/>
      <c r="E205" s="29"/>
      <c r="F205" s="29">
        <v>10</v>
      </c>
      <c r="G205" s="29">
        <v>3</v>
      </c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>
        <v>1</v>
      </c>
      <c r="AH205" s="29"/>
      <c r="AI205" s="29"/>
      <c r="AJ205" s="29"/>
      <c r="AK205" s="29"/>
      <c r="AL205" s="29"/>
      <c r="AM205" s="29">
        <v>2</v>
      </c>
      <c r="AN205" s="29"/>
      <c r="AO205" s="29">
        <v>10</v>
      </c>
      <c r="AP205" s="29">
        <v>7</v>
      </c>
      <c r="AQ205" s="29"/>
      <c r="AR205" s="29">
        <v>1173</v>
      </c>
      <c r="AS205" s="29">
        <v>1230</v>
      </c>
      <c r="AT205" s="29">
        <v>174</v>
      </c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>
        <v>29</v>
      </c>
      <c r="BG205" s="29"/>
      <c r="BH205" s="29"/>
      <c r="BI205" s="29"/>
      <c r="BJ205" s="29"/>
      <c r="BK205" s="29"/>
      <c r="BL205" s="29"/>
      <c r="BM205" s="29"/>
      <c r="BN205" s="29"/>
      <c r="BO205" s="29">
        <v>2639</v>
      </c>
      <c r="BP205" s="29"/>
      <c r="BQ205" s="29">
        <v>2639</v>
      </c>
      <c r="BR205" s="29">
        <v>1965</v>
      </c>
      <c r="BS205" s="29"/>
      <c r="BT205" s="29"/>
      <c r="BU205" s="29">
        <v>313</v>
      </c>
      <c r="BV205" s="29">
        <v>179</v>
      </c>
      <c r="BW205" s="29">
        <v>182</v>
      </c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>
        <v>99</v>
      </c>
      <c r="EA205" s="29"/>
      <c r="EB205" s="29">
        <v>99</v>
      </c>
      <c r="EC205" s="29">
        <v>99</v>
      </c>
      <c r="ED205" s="29"/>
      <c r="EE205" s="29"/>
      <c r="EF205" s="29"/>
      <c r="EG205" s="29"/>
      <c r="EH205" s="30"/>
    </row>
    <row r="206" spans="1:138" ht="24" x14ac:dyDescent="0.2">
      <c r="A206" s="114" t="s">
        <v>586</v>
      </c>
      <c r="B206" s="115" t="s">
        <v>587</v>
      </c>
      <c r="C206" s="116">
        <v>2043</v>
      </c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>
        <v>3</v>
      </c>
      <c r="AA206" s="116"/>
      <c r="AB206" s="116"/>
      <c r="AC206" s="116"/>
      <c r="AD206" s="116">
        <v>6</v>
      </c>
      <c r="AE206" s="116"/>
      <c r="AF206" s="116">
        <v>413</v>
      </c>
      <c r="AG206" s="116">
        <v>11</v>
      </c>
      <c r="AH206" s="116">
        <v>3</v>
      </c>
      <c r="AI206" s="116">
        <v>7</v>
      </c>
      <c r="AJ206" s="116">
        <v>3</v>
      </c>
      <c r="AK206" s="116">
        <v>1</v>
      </c>
      <c r="AL206" s="116"/>
      <c r="AM206" s="116"/>
      <c r="AN206" s="116"/>
      <c r="AO206" s="116"/>
      <c r="AP206" s="116"/>
      <c r="AQ206" s="116"/>
      <c r="AR206" s="116">
        <v>701</v>
      </c>
      <c r="AS206" s="116">
        <v>597</v>
      </c>
      <c r="AT206" s="116">
        <v>159</v>
      </c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>
        <v>20</v>
      </c>
      <c r="BG206" s="116"/>
      <c r="BH206" s="116"/>
      <c r="BI206" s="116"/>
      <c r="BJ206" s="116"/>
      <c r="BK206" s="116"/>
      <c r="BL206" s="116"/>
      <c r="BM206" s="116"/>
      <c r="BN206" s="116"/>
      <c r="BO206" s="116">
        <v>1924</v>
      </c>
      <c r="BP206" s="116"/>
      <c r="BQ206" s="116">
        <v>1924</v>
      </c>
      <c r="BR206" s="116">
        <v>1717</v>
      </c>
      <c r="BS206" s="116"/>
      <c r="BT206" s="116"/>
      <c r="BU206" s="116">
        <v>176</v>
      </c>
      <c r="BV206" s="116">
        <v>12</v>
      </c>
      <c r="BW206" s="116">
        <v>19</v>
      </c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>
        <v>25</v>
      </c>
      <c r="DB206" s="116"/>
      <c r="DC206" s="116"/>
      <c r="DD206" s="116"/>
      <c r="DE206" s="116"/>
      <c r="DF206" s="116"/>
      <c r="DG206" s="116"/>
      <c r="DH206" s="116"/>
      <c r="DI206" s="116"/>
      <c r="DJ206" s="116">
        <v>25</v>
      </c>
      <c r="DK206" s="116">
        <v>25</v>
      </c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>
        <v>94</v>
      </c>
      <c r="EA206" s="116"/>
      <c r="EB206" s="116">
        <v>94</v>
      </c>
      <c r="EC206" s="116">
        <v>94</v>
      </c>
      <c r="ED206" s="116"/>
      <c r="EE206" s="116"/>
      <c r="EF206" s="116"/>
      <c r="EG206" s="116"/>
      <c r="EH206" s="117"/>
    </row>
    <row r="207" spans="1:138" x14ac:dyDescent="0.2">
      <c r="A207" s="109" t="s">
        <v>588</v>
      </c>
      <c r="B207" s="110" t="s">
        <v>589</v>
      </c>
      <c r="C207" s="29">
        <v>7970</v>
      </c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>
        <v>142</v>
      </c>
      <c r="AK207" s="29">
        <v>84</v>
      </c>
      <c r="AL207" s="29"/>
      <c r="AM207" s="29"/>
      <c r="AN207" s="29"/>
      <c r="AO207" s="29"/>
      <c r="AP207" s="29"/>
      <c r="AQ207" s="29"/>
      <c r="AR207" s="29">
        <v>274</v>
      </c>
      <c r="AS207" s="29"/>
      <c r="AT207" s="29"/>
      <c r="AU207" s="29">
        <v>307</v>
      </c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>
        <v>48</v>
      </c>
      <c r="BG207" s="29"/>
      <c r="BH207" s="29">
        <v>1</v>
      </c>
      <c r="BI207" s="29"/>
      <c r="BJ207" s="29"/>
      <c r="BK207" s="29">
        <v>53</v>
      </c>
      <c r="BL207" s="29"/>
      <c r="BM207" s="29"/>
      <c r="BN207" s="29"/>
      <c r="BO207" s="29">
        <v>909</v>
      </c>
      <c r="BP207" s="29"/>
      <c r="BQ207" s="29">
        <v>909</v>
      </c>
      <c r="BR207" s="29">
        <v>693</v>
      </c>
      <c r="BS207" s="29"/>
      <c r="BT207" s="29"/>
      <c r="BU207" s="29">
        <v>139</v>
      </c>
      <c r="BV207" s="29">
        <v>10</v>
      </c>
      <c r="BW207" s="29">
        <v>67</v>
      </c>
      <c r="BX207" s="29"/>
      <c r="BY207" s="29">
        <v>1819</v>
      </c>
      <c r="BZ207" s="29"/>
      <c r="CA207" s="29">
        <v>1784</v>
      </c>
      <c r="CB207" s="29">
        <v>1147</v>
      </c>
      <c r="CC207" s="29"/>
      <c r="CD207" s="29"/>
      <c r="CE207" s="29">
        <v>505</v>
      </c>
      <c r="CF207" s="29"/>
      <c r="CG207" s="29">
        <v>132</v>
      </c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>
        <v>35</v>
      </c>
      <c r="CS207" s="29">
        <v>35</v>
      </c>
      <c r="CT207" s="29">
        <v>22</v>
      </c>
      <c r="CU207" s="29"/>
      <c r="CV207" s="29"/>
      <c r="CW207" s="29">
        <v>10</v>
      </c>
      <c r="CX207" s="29"/>
      <c r="CY207" s="29">
        <v>3</v>
      </c>
      <c r="CZ207" s="29"/>
      <c r="DA207" s="29">
        <v>5022</v>
      </c>
      <c r="DB207" s="29">
        <v>5002</v>
      </c>
      <c r="DC207" s="29">
        <v>3860</v>
      </c>
      <c r="DD207" s="29"/>
      <c r="DE207" s="29"/>
      <c r="DF207" s="29">
        <v>772</v>
      </c>
      <c r="DG207" s="29"/>
      <c r="DH207" s="29">
        <v>370</v>
      </c>
      <c r="DI207" s="29"/>
      <c r="DJ207" s="29">
        <v>20</v>
      </c>
      <c r="DK207" s="29">
        <v>20</v>
      </c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>
        <v>220</v>
      </c>
      <c r="EA207" s="29"/>
      <c r="EB207" s="29">
        <v>220</v>
      </c>
      <c r="EC207" s="29">
        <v>220</v>
      </c>
      <c r="ED207" s="29"/>
      <c r="EE207" s="29"/>
      <c r="EF207" s="29"/>
      <c r="EG207" s="29"/>
      <c r="EH207" s="30"/>
    </row>
    <row r="208" spans="1:138" x14ac:dyDescent="0.2">
      <c r="A208" s="114" t="s">
        <v>590</v>
      </c>
      <c r="B208" s="115" t="s">
        <v>591</v>
      </c>
      <c r="C208" s="116">
        <v>1828</v>
      </c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>
        <v>47</v>
      </c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>
        <v>105</v>
      </c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>
        <v>152</v>
      </c>
      <c r="BP208" s="116"/>
      <c r="BQ208" s="116">
        <v>152</v>
      </c>
      <c r="BR208" s="116">
        <v>114</v>
      </c>
      <c r="BS208" s="116"/>
      <c r="BT208" s="116"/>
      <c r="BU208" s="116">
        <v>24</v>
      </c>
      <c r="BV208" s="116"/>
      <c r="BW208" s="116">
        <v>14</v>
      </c>
      <c r="BX208" s="116"/>
      <c r="BY208" s="116">
        <v>1624</v>
      </c>
      <c r="BZ208" s="116"/>
      <c r="CA208" s="116">
        <v>1624</v>
      </c>
      <c r="CB208" s="116">
        <v>934</v>
      </c>
      <c r="CC208" s="116"/>
      <c r="CD208" s="116"/>
      <c r="CE208" s="116">
        <v>542</v>
      </c>
      <c r="CF208" s="116"/>
      <c r="CG208" s="116">
        <v>148</v>
      </c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>
        <v>30</v>
      </c>
      <c r="DB208" s="116"/>
      <c r="DC208" s="116"/>
      <c r="DD208" s="116"/>
      <c r="DE208" s="116"/>
      <c r="DF208" s="116"/>
      <c r="DG208" s="116"/>
      <c r="DH208" s="116"/>
      <c r="DI208" s="116"/>
      <c r="DJ208" s="116">
        <v>2</v>
      </c>
      <c r="DK208" s="116">
        <v>2</v>
      </c>
      <c r="DL208" s="116"/>
      <c r="DM208" s="116"/>
      <c r="DN208" s="116"/>
      <c r="DO208" s="116"/>
      <c r="DP208" s="116"/>
      <c r="DQ208" s="116"/>
      <c r="DR208" s="116">
        <v>28</v>
      </c>
      <c r="DS208" s="116">
        <v>28</v>
      </c>
      <c r="DT208" s="116"/>
      <c r="DU208" s="116"/>
      <c r="DV208" s="116"/>
      <c r="DW208" s="116"/>
      <c r="DX208" s="116"/>
      <c r="DY208" s="116"/>
      <c r="DZ208" s="116">
        <v>22</v>
      </c>
      <c r="EA208" s="116"/>
      <c r="EB208" s="116">
        <v>22</v>
      </c>
      <c r="EC208" s="116">
        <v>22</v>
      </c>
      <c r="ED208" s="116"/>
      <c r="EE208" s="116"/>
      <c r="EF208" s="116"/>
      <c r="EG208" s="116"/>
      <c r="EH208" s="117"/>
    </row>
    <row r="209" spans="1:138" x14ac:dyDescent="0.2">
      <c r="A209" s="109" t="s">
        <v>592</v>
      </c>
      <c r="B209" s="110" t="s">
        <v>593</v>
      </c>
      <c r="C209" s="29">
        <v>93</v>
      </c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>
        <v>41</v>
      </c>
      <c r="BZ209" s="29"/>
      <c r="CA209" s="29">
        <v>41</v>
      </c>
      <c r="CB209" s="29">
        <v>26</v>
      </c>
      <c r="CC209" s="29"/>
      <c r="CD209" s="29"/>
      <c r="CE209" s="29">
        <v>11</v>
      </c>
      <c r="CF209" s="29"/>
      <c r="CG209" s="29">
        <v>4</v>
      </c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>
        <v>51</v>
      </c>
      <c r="DB209" s="29">
        <v>49</v>
      </c>
      <c r="DC209" s="29">
        <v>37</v>
      </c>
      <c r="DD209" s="29"/>
      <c r="DE209" s="29"/>
      <c r="DF209" s="29">
        <v>8</v>
      </c>
      <c r="DG209" s="29"/>
      <c r="DH209" s="29">
        <v>4</v>
      </c>
      <c r="DI209" s="29"/>
      <c r="DJ209" s="29">
        <v>2</v>
      </c>
      <c r="DK209" s="29">
        <v>2</v>
      </c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>
        <v>1</v>
      </c>
      <c r="EA209" s="29"/>
      <c r="EB209" s="29">
        <v>1</v>
      </c>
      <c r="EC209" s="29">
        <v>1</v>
      </c>
      <c r="ED209" s="29"/>
      <c r="EE209" s="29"/>
      <c r="EF209" s="29"/>
      <c r="EG209" s="29"/>
      <c r="EH209" s="30"/>
    </row>
    <row r="210" spans="1:138" x14ac:dyDescent="0.2">
      <c r="A210" s="114" t="s">
        <v>594</v>
      </c>
      <c r="B210" s="115" t="s">
        <v>595</v>
      </c>
      <c r="C210" s="116">
        <v>678</v>
      </c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>
        <v>1</v>
      </c>
      <c r="AM210" s="116"/>
      <c r="AN210" s="116"/>
      <c r="AO210" s="116"/>
      <c r="AP210" s="116"/>
      <c r="AQ210" s="116"/>
      <c r="AR210" s="116">
        <v>201</v>
      </c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>
        <v>2</v>
      </c>
      <c r="BI210" s="116"/>
      <c r="BJ210" s="116">
        <v>1</v>
      </c>
      <c r="BK210" s="116"/>
      <c r="BL210" s="116">
        <v>211</v>
      </c>
      <c r="BM210" s="116"/>
      <c r="BN210" s="116"/>
      <c r="BO210" s="116">
        <v>416</v>
      </c>
      <c r="BP210" s="116"/>
      <c r="BQ210" s="116">
        <v>416</v>
      </c>
      <c r="BR210" s="116">
        <v>328</v>
      </c>
      <c r="BS210" s="116"/>
      <c r="BT210" s="116"/>
      <c r="BU210" s="116">
        <v>50</v>
      </c>
      <c r="BV210" s="116"/>
      <c r="BW210" s="116">
        <v>38</v>
      </c>
      <c r="BX210" s="116"/>
      <c r="BY210" s="116">
        <v>255</v>
      </c>
      <c r="BZ210" s="116"/>
      <c r="CA210" s="116">
        <v>237</v>
      </c>
      <c r="CB210" s="116">
        <v>134</v>
      </c>
      <c r="CC210" s="116"/>
      <c r="CD210" s="116"/>
      <c r="CE210" s="116">
        <v>81</v>
      </c>
      <c r="CF210" s="116"/>
      <c r="CG210" s="116">
        <v>22</v>
      </c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>
        <v>18</v>
      </c>
      <c r="CS210" s="116">
        <v>18</v>
      </c>
      <c r="CT210" s="116">
        <v>10</v>
      </c>
      <c r="CU210" s="116"/>
      <c r="CV210" s="116"/>
      <c r="CW210" s="116">
        <v>6</v>
      </c>
      <c r="CX210" s="116"/>
      <c r="CY210" s="116">
        <v>2</v>
      </c>
      <c r="CZ210" s="116"/>
      <c r="DA210" s="116">
        <v>3</v>
      </c>
      <c r="DB210" s="116"/>
      <c r="DC210" s="116"/>
      <c r="DD210" s="116"/>
      <c r="DE210" s="116"/>
      <c r="DF210" s="116"/>
      <c r="DG210" s="116"/>
      <c r="DH210" s="116"/>
      <c r="DI210" s="116"/>
      <c r="DJ210" s="116">
        <v>3</v>
      </c>
      <c r="DK210" s="116">
        <v>3</v>
      </c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>
        <v>4</v>
      </c>
      <c r="EA210" s="116"/>
      <c r="EB210" s="116">
        <v>4</v>
      </c>
      <c r="EC210" s="116">
        <v>4</v>
      </c>
      <c r="ED210" s="116"/>
      <c r="EE210" s="116"/>
      <c r="EF210" s="116"/>
      <c r="EG210" s="116"/>
      <c r="EH210" s="117"/>
    </row>
    <row r="211" spans="1:138" ht="24" x14ac:dyDescent="0.2">
      <c r="A211" s="109" t="s">
        <v>596</v>
      </c>
      <c r="B211" s="110" t="s">
        <v>597</v>
      </c>
      <c r="C211" s="29">
        <v>2174</v>
      </c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>
        <v>4</v>
      </c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>
        <v>142</v>
      </c>
      <c r="BJ211" s="29"/>
      <c r="BK211" s="29"/>
      <c r="BL211" s="29"/>
      <c r="BM211" s="29"/>
      <c r="BN211" s="29"/>
      <c r="BO211" s="29">
        <v>146</v>
      </c>
      <c r="BP211" s="29"/>
      <c r="BQ211" s="29">
        <v>146</v>
      </c>
      <c r="BR211" s="29">
        <v>108</v>
      </c>
      <c r="BS211" s="29"/>
      <c r="BT211" s="29"/>
      <c r="BU211" s="29">
        <v>25</v>
      </c>
      <c r="BV211" s="29"/>
      <c r="BW211" s="29">
        <v>13</v>
      </c>
      <c r="BX211" s="29"/>
      <c r="BY211" s="29">
        <v>1633</v>
      </c>
      <c r="BZ211" s="29"/>
      <c r="CA211" s="29">
        <v>1633</v>
      </c>
      <c r="CB211" s="29">
        <v>985</v>
      </c>
      <c r="CC211" s="29"/>
      <c r="CD211" s="29"/>
      <c r="CE211" s="29">
        <v>500</v>
      </c>
      <c r="CF211" s="29"/>
      <c r="CG211" s="29">
        <v>148</v>
      </c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>
        <v>344</v>
      </c>
      <c r="DB211" s="29">
        <v>255</v>
      </c>
      <c r="DC211" s="29">
        <v>232</v>
      </c>
      <c r="DD211" s="29"/>
      <c r="DE211" s="29"/>
      <c r="DF211" s="29"/>
      <c r="DG211" s="29"/>
      <c r="DH211" s="29">
        <v>23</v>
      </c>
      <c r="DI211" s="29"/>
      <c r="DJ211" s="29">
        <v>89</v>
      </c>
      <c r="DK211" s="29">
        <v>89</v>
      </c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>
        <v>51</v>
      </c>
      <c r="EA211" s="29"/>
      <c r="EB211" s="29">
        <v>51</v>
      </c>
      <c r="EC211" s="29">
        <v>51</v>
      </c>
      <c r="ED211" s="29"/>
      <c r="EE211" s="29"/>
      <c r="EF211" s="29"/>
      <c r="EG211" s="29"/>
      <c r="EH211" s="30"/>
    </row>
    <row r="212" spans="1:138" x14ac:dyDescent="0.2">
      <c r="A212" s="114" t="s">
        <v>598</v>
      </c>
      <c r="B212" s="115" t="s">
        <v>599</v>
      </c>
      <c r="C212" s="116">
        <v>553</v>
      </c>
      <c r="D212" s="116"/>
      <c r="E212" s="116"/>
      <c r="F212" s="116"/>
      <c r="G212" s="116"/>
      <c r="H212" s="116"/>
      <c r="I212" s="116"/>
      <c r="J212" s="116"/>
      <c r="K212" s="116">
        <v>66</v>
      </c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>
        <v>267</v>
      </c>
      <c r="AS212" s="116">
        <v>83</v>
      </c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>
        <v>416</v>
      </c>
      <c r="BP212" s="116"/>
      <c r="BQ212" s="116">
        <v>416</v>
      </c>
      <c r="BR212" s="116">
        <v>416</v>
      </c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>
        <v>115</v>
      </c>
      <c r="DB212" s="116">
        <v>103</v>
      </c>
      <c r="DC212" s="116">
        <v>94</v>
      </c>
      <c r="DD212" s="116"/>
      <c r="DE212" s="116"/>
      <c r="DF212" s="116"/>
      <c r="DG212" s="116"/>
      <c r="DH212" s="116">
        <v>9</v>
      </c>
      <c r="DI212" s="116"/>
      <c r="DJ212" s="116">
        <v>12</v>
      </c>
      <c r="DK212" s="116">
        <v>12</v>
      </c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>
        <v>22</v>
      </c>
      <c r="EA212" s="116"/>
      <c r="EB212" s="116">
        <v>22</v>
      </c>
      <c r="EC212" s="116">
        <v>22</v>
      </c>
      <c r="ED212" s="116"/>
      <c r="EE212" s="116"/>
      <c r="EF212" s="116"/>
      <c r="EG212" s="116"/>
      <c r="EH212" s="117"/>
    </row>
    <row r="213" spans="1:138" x14ac:dyDescent="0.2">
      <c r="A213" s="109" t="s">
        <v>600</v>
      </c>
      <c r="B213" s="110" t="s">
        <v>601</v>
      </c>
      <c r="C213" s="29">
        <v>5017</v>
      </c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>
        <v>2</v>
      </c>
      <c r="R213" s="29"/>
      <c r="S213" s="29"/>
      <c r="T213" s="29">
        <v>3</v>
      </c>
      <c r="U213" s="29"/>
      <c r="V213" s="29"/>
      <c r="W213" s="29">
        <v>47</v>
      </c>
      <c r="X213" s="29">
        <v>174</v>
      </c>
      <c r="Y213" s="29">
        <v>23</v>
      </c>
      <c r="Z213" s="29"/>
      <c r="AA213" s="29"/>
      <c r="AB213" s="29">
        <v>2</v>
      </c>
      <c r="AC213" s="29"/>
      <c r="AD213" s="29">
        <v>68</v>
      </c>
      <c r="AE213" s="29">
        <v>3</v>
      </c>
      <c r="AF213" s="29">
        <v>1</v>
      </c>
      <c r="AG213" s="29">
        <v>1</v>
      </c>
      <c r="AH213" s="29"/>
      <c r="AI213" s="29">
        <v>2</v>
      </c>
      <c r="AJ213" s="29">
        <v>6</v>
      </c>
      <c r="AK213" s="29">
        <v>7</v>
      </c>
      <c r="AL213" s="29">
        <v>111</v>
      </c>
      <c r="AM213" s="29">
        <v>18</v>
      </c>
      <c r="AN213" s="29">
        <v>2</v>
      </c>
      <c r="AO213" s="29">
        <v>4</v>
      </c>
      <c r="AP213" s="29">
        <v>23</v>
      </c>
      <c r="AQ213" s="29"/>
      <c r="AR213" s="29"/>
      <c r="AS213" s="29"/>
      <c r="AT213" s="29"/>
      <c r="AU213" s="29"/>
      <c r="AV213" s="29"/>
      <c r="AW213" s="29">
        <v>17</v>
      </c>
      <c r="AX213" s="29"/>
      <c r="AY213" s="29"/>
      <c r="AZ213" s="29"/>
      <c r="BA213" s="29"/>
      <c r="BB213" s="29"/>
      <c r="BC213" s="29">
        <v>12</v>
      </c>
      <c r="BD213" s="29"/>
      <c r="BE213" s="29"/>
      <c r="BF213" s="29"/>
      <c r="BG213" s="29"/>
      <c r="BH213" s="29">
        <v>109</v>
      </c>
      <c r="BI213" s="29"/>
      <c r="BJ213" s="29">
        <v>13</v>
      </c>
      <c r="BK213" s="29">
        <v>23</v>
      </c>
      <c r="BL213" s="29">
        <v>1</v>
      </c>
      <c r="BM213" s="29"/>
      <c r="BN213" s="29"/>
      <c r="BO213" s="29">
        <v>672</v>
      </c>
      <c r="BP213" s="29"/>
      <c r="BQ213" s="29">
        <v>672</v>
      </c>
      <c r="BR213" s="29">
        <v>634</v>
      </c>
      <c r="BS213" s="29"/>
      <c r="BT213" s="29"/>
      <c r="BU213" s="29"/>
      <c r="BV213" s="29"/>
      <c r="BW213" s="29">
        <v>38</v>
      </c>
      <c r="BX213" s="29"/>
      <c r="BY213" s="29">
        <v>4025</v>
      </c>
      <c r="BZ213" s="29"/>
      <c r="CA213" s="29">
        <v>3988</v>
      </c>
      <c r="CB213" s="29">
        <v>3593</v>
      </c>
      <c r="CC213" s="29"/>
      <c r="CD213" s="29"/>
      <c r="CE213" s="29"/>
      <c r="CF213" s="29"/>
      <c r="CG213" s="29">
        <v>395</v>
      </c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>
        <v>37</v>
      </c>
      <c r="CS213" s="29">
        <v>37</v>
      </c>
      <c r="CT213" s="29">
        <v>33</v>
      </c>
      <c r="CU213" s="29"/>
      <c r="CV213" s="29"/>
      <c r="CW213" s="29"/>
      <c r="CX213" s="29"/>
      <c r="CY213" s="29">
        <v>4</v>
      </c>
      <c r="CZ213" s="29"/>
      <c r="DA213" s="29">
        <v>108</v>
      </c>
      <c r="DB213" s="29"/>
      <c r="DC213" s="29"/>
      <c r="DD213" s="29"/>
      <c r="DE213" s="29"/>
      <c r="DF213" s="29"/>
      <c r="DG213" s="29"/>
      <c r="DH213" s="29"/>
      <c r="DI213" s="29"/>
      <c r="DJ213" s="29">
        <v>108</v>
      </c>
      <c r="DK213" s="29">
        <v>108</v>
      </c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>
        <v>212</v>
      </c>
      <c r="EA213" s="29"/>
      <c r="EB213" s="29">
        <v>212</v>
      </c>
      <c r="EC213" s="29">
        <v>212</v>
      </c>
      <c r="ED213" s="29"/>
      <c r="EE213" s="29"/>
      <c r="EF213" s="29"/>
      <c r="EG213" s="29"/>
      <c r="EH213" s="30"/>
    </row>
    <row r="214" spans="1:138" x14ac:dyDescent="0.2">
      <c r="A214" s="114" t="s">
        <v>602</v>
      </c>
      <c r="B214" s="115" t="s">
        <v>603</v>
      </c>
      <c r="C214" s="116">
        <v>560</v>
      </c>
      <c r="D214" s="116"/>
      <c r="E214" s="116"/>
      <c r="F214" s="116"/>
      <c r="G214" s="116">
        <v>97</v>
      </c>
      <c r="H214" s="116"/>
      <c r="I214" s="116"/>
      <c r="J214" s="116"/>
      <c r="K214" s="116"/>
      <c r="L214" s="116"/>
      <c r="M214" s="116"/>
      <c r="N214" s="116"/>
      <c r="O214" s="116">
        <v>90</v>
      </c>
      <c r="P214" s="116">
        <v>11</v>
      </c>
      <c r="Q214" s="116">
        <v>32</v>
      </c>
      <c r="R214" s="116">
        <v>124</v>
      </c>
      <c r="S214" s="116"/>
      <c r="T214" s="116">
        <v>3</v>
      </c>
      <c r="U214" s="116"/>
      <c r="V214" s="116">
        <v>1</v>
      </c>
      <c r="W214" s="116"/>
      <c r="X214" s="116"/>
      <c r="Y214" s="116">
        <v>1</v>
      </c>
      <c r="Z214" s="116"/>
      <c r="AA214" s="116">
        <v>104</v>
      </c>
      <c r="AB214" s="116"/>
      <c r="AC214" s="116"/>
      <c r="AD214" s="116">
        <v>5</v>
      </c>
      <c r="AE214" s="116"/>
      <c r="AF214" s="116">
        <v>4</v>
      </c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>
        <v>472</v>
      </c>
      <c r="BP214" s="116"/>
      <c r="BQ214" s="116">
        <v>472</v>
      </c>
      <c r="BR214" s="116">
        <v>388</v>
      </c>
      <c r="BS214" s="116"/>
      <c r="BT214" s="116"/>
      <c r="BU214" s="116">
        <v>70</v>
      </c>
      <c r="BV214" s="116"/>
      <c r="BW214" s="116">
        <v>14</v>
      </c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>
        <v>28</v>
      </c>
      <c r="DB214" s="116"/>
      <c r="DC214" s="116"/>
      <c r="DD214" s="116"/>
      <c r="DE214" s="116"/>
      <c r="DF214" s="116"/>
      <c r="DG214" s="116"/>
      <c r="DH214" s="116"/>
      <c r="DI214" s="116"/>
      <c r="DJ214" s="116">
        <v>28</v>
      </c>
      <c r="DK214" s="116">
        <v>28</v>
      </c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>
        <v>60</v>
      </c>
      <c r="EA214" s="116"/>
      <c r="EB214" s="116">
        <v>60</v>
      </c>
      <c r="EC214" s="116">
        <v>60</v>
      </c>
      <c r="ED214" s="116"/>
      <c r="EE214" s="116"/>
      <c r="EF214" s="116"/>
      <c r="EG214" s="116"/>
      <c r="EH214" s="117"/>
    </row>
    <row r="215" spans="1:138" ht="24" x14ac:dyDescent="0.2">
      <c r="A215" s="109" t="s">
        <v>604</v>
      </c>
      <c r="B215" s="110" t="s">
        <v>605</v>
      </c>
      <c r="C215" s="29">
        <v>539</v>
      </c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>
        <v>479</v>
      </c>
      <c r="AB215" s="29">
        <v>4</v>
      </c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>
        <v>29</v>
      </c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>
        <v>9</v>
      </c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>
        <v>521</v>
      </c>
      <c r="BP215" s="29"/>
      <c r="BQ215" s="29">
        <v>521</v>
      </c>
      <c r="BR215" s="29">
        <v>402</v>
      </c>
      <c r="BS215" s="29"/>
      <c r="BT215" s="29"/>
      <c r="BU215" s="29">
        <v>119</v>
      </c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>
        <v>17</v>
      </c>
      <c r="DB215" s="29"/>
      <c r="DC215" s="29"/>
      <c r="DD215" s="29"/>
      <c r="DE215" s="29"/>
      <c r="DF215" s="29"/>
      <c r="DG215" s="29"/>
      <c r="DH215" s="29"/>
      <c r="DI215" s="29"/>
      <c r="DJ215" s="29">
        <v>17</v>
      </c>
      <c r="DK215" s="29">
        <v>17</v>
      </c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>
        <v>1</v>
      </c>
      <c r="EA215" s="29"/>
      <c r="EB215" s="29">
        <v>1</v>
      </c>
      <c r="EC215" s="29">
        <v>1</v>
      </c>
      <c r="ED215" s="29"/>
      <c r="EE215" s="29"/>
      <c r="EF215" s="29"/>
      <c r="EG215" s="29"/>
      <c r="EH215" s="30"/>
    </row>
    <row r="216" spans="1:138" ht="36" x14ac:dyDescent="0.2">
      <c r="A216" s="114" t="s">
        <v>606</v>
      </c>
      <c r="B216" s="115" t="s">
        <v>607</v>
      </c>
      <c r="C216" s="116">
        <v>256</v>
      </c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>
        <v>30</v>
      </c>
      <c r="Y216" s="116">
        <v>1</v>
      </c>
      <c r="Z216" s="116"/>
      <c r="AA216" s="116"/>
      <c r="AB216" s="116"/>
      <c r="AC216" s="116"/>
      <c r="AD216" s="116">
        <v>6</v>
      </c>
      <c r="AE216" s="116">
        <v>92</v>
      </c>
      <c r="AF216" s="116">
        <v>7</v>
      </c>
      <c r="AG216" s="116"/>
      <c r="AH216" s="116">
        <v>1</v>
      </c>
      <c r="AI216" s="116"/>
      <c r="AJ216" s="116"/>
      <c r="AK216" s="116">
        <v>3</v>
      </c>
      <c r="AL216" s="116">
        <v>2</v>
      </c>
      <c r="AM216" s="116"/>
      <c r="AN216" s="116"/>
      <c r="AO216" s="116"/>
      <c r="AP216" s="116"/>
      <c r="AQ216" s="116">
        <v>114</v>
      </c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>
        <v>256</v>
      </c>
      <c r="BP216" s="116"/>
      <c r="BQ216" s="116">
        <v>256</v>
      </c>
      <c r="BR216" s="116">
        <v>188</v>
      </c>
      <c r="BS216" s="116"/>
      <c r="BT216" s="116"/>
      <c r="BU216" s="116">
        <v>68</v>
      </c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>
        <v>-5</v>
      </c>
      <c r="DB216" s="116"/>
      <c r="DC216" s="116"/>
      <c r="DD216" s="116"/>
      <c r="DE216" s="116"/>
      <c r="DF216" s="116"/>
      <c r="DG216" s="116"/>
      <c r="DH216" s="116"/>
      <c r="DI216" s="116"/>
      <c r="DJ216" s="116">
        <v>-5</v>
      </c>
      <c r="DK216" s="116">
        <v>-5</v>
      </c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>
        <v>5</v>
      </c>
      <c r="EA216" s="116"/>
      <c r="EB216" s="116">
        <v>5</v>
      </c>
      <c r="EC216" s="116">
        <v>5</v>
      </c>
      <c r="ED216" s="116"/>
      <c r="EE216" s="116"/>
      <c r="EF216" s="116"/>
      <c r="EG216" s="116"/>
      <c r="EH216" s="117"/>
    </row>
    <row r="217" spans="1:138" ht="24" x14ac:dyDescent="0.2">
      <c r="A217" s="109" t="s">
        <v>608</v>
      </c>
      <c r="B217" s="110" t="s">
        <v>609</v>
      </c>
      <c r="C217" s="29">
        <v>1901</v>
      </c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>
        <v>27</v>
      </c>
      <c r="AE217" s="29"/>
      <c r="AF217" s="29">
        <v>3</v>
      </c>
      <c r="AG217" s="29">
        <v>997</v>
      </c>
      <c r="AH217" s="29">
        <v>69</v>
      </c>
      <c r="AI217" s="29">
        <v>31</v>
      </c>
      <c r="AJ217" s="29">
        <v>9</v>
      </c>
      <c r="AK217" s="29"/>
      <c r="AL217" s="29"/>
      <c r="AM217" s="29"/>
      <c r="AN217" s="29"/>
      <c r="AO217" s="29"/>
      <c r="AP217" s="29"/>
      <c r="AQ217" s="29">
        <v>38</v>
      </c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>
        <v>1</v>
      </c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>
        <v>1175</v>
      </c>
      <c r="BP217" s="29"/>
      <c r="BQ217" s="29">
        <v>1175</v>
      </c>
      <c r="BR217" s="29">
        <v>919</v>
      </c>
      <c r="BS217" s="29"/>
      <c r="BT217" s="29"/>
      <c r="BU217" s="29">
        <v>233</v>
      </c>
      <c r="BV217" s="29"/>
      <c r="BW217" s="29">
        <v>23</v>
      </c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>
        <v>-2</v>
      </c>
      <c r="DB217" s="29"/>
      <c r="DC217" s="29"/>
      <c r="DD217" s="29"/>
      <c r="DE217" s="29"/>
      <c r="DF217" s="29"/>
      <c r="DG217" s="29"/>
      <c r="DH217" s="29"/>
      <c r="DI217" s="29"/>
      <c r="DJ217" s="29">
        <v>-2</v>
      </c>
      <c r="DK217" s="29">
        <v>-2</v>
      </c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>
        <v>728</v>
      </c>
      <c r="EA217" s="29"/>
      <c r="EB217" s="29">
        <v>728</v>
      </c>
      <c r="EC217" s="29">
        <v>728</v>
      </c>
      <c r="ED217" s="29"/>
      <c r="EE217" s="29"/>
      <c r="EF217" s="29"/>
      <c r="EG217" s="29"/>
      <c r="EH217" s="30"/>
    </row>
    <row r="218" spans="1:138" ht="24" x14ac:dyDescent="0.2">
      <c r="A218" s="114" t="s">
        <v>610</v>
      </c>
      <c r="B218" s="115" t="s">
        <v>611</v>
      </c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7"/>
    </row>
    <row r="219" spans="1:138" x14ac:dyDescent="0.2">
      <c r="A219" s="109" t="s">
        <v>612</v>
      </c>
      <c r="B219" s="110" t="s">
        <v>613</v>
      </c>
      <c r="C219" s="29">
        <v>979</v>
      </c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>
        <v>1</v>
      </c>
      <c r="AA219" s="29"/>
      <c r="AB219" s="29"/>
      <c r="AC219" s="29"/>
      <c r="AD219" s="29"/>
      <c r="AE219" s="29">
        <v>3</v>
      </c>
      <c r="AF219" s="29"/>
      <c r="AG219" s="29">
        <v>144</v>
      </c>
      <c r="AH219" s="29">
        <v>29</v>
      </c>
      <c r="AI219" s="29">
        <v>78</v>
      </c>
      <c r="AJ219" s="29">
        <v>18</v>
      </c>
      <c r="AK219" s="29">
        <v>2</v>
      </c>
      <c r="AL219" s="29">
        <v>1</v>
      </c>
      <c r="AM219" s="29"/>
      <c r="AN219" s="29"/>
      <c r="AO219" s="29"/>
      <c r="AP219" s="29"/>
      <c r="AQ219" s="29"/>
      <c r="AR219" s="29">
        <v>106</v>
      </c>
      <c r="AS219" s="29">
        <v>254</v>
      </c>
      <c r="AT219" s="29">
        <v>357</v>
      </c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>
        <v>993</v>
      </c>
      <c r="BP219" s="29"/>
      <c r="BQ219" s="29">
        <v>993</v>
      </c>
      <c r="BR219" s="29">
        <v>946</v>
      </c>
      <c r="BS219" s="29"/>
      <c r="BT219" s="29"/>
      <c r="BU219" s="29"/>
      <c r="BV219" s="29">
        <v>28</v>
      </c>
      <c r="BW219" s="29">
        <v>19</v>
      </c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>
        <v>-17</v>
      </c>
      <c r="DB219" s="29"/>
      <c r="DC219" s="29"/>
      <c r="DD219" s="29"/>
      <c r="DE219" s="29"/>
      <c r="DF219" s="29"/>
      <c r="DG219" s="29"/>
      <c r="DH219" s="29"/>
      <c r="DI219" s="29"/>
      <c r="DJ219" s="29">
        <v>-17</v>
      </c>
      <c r="DK219" s="29">
        <v>-17</v>
      </c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>
        <v>3</v>
      </c>
      <c r="EA219" s="29"/>
      <c r="EB219" s="29">
        <v>3</v>
      </c>
      <c r="EC219" s="29">
        <v>3</v>
      </c>
      <c r="ED219" s="29"/>
      <c r="EE219" s="29"/>
      <c r="EF219" s="29"/>
      <c r="EG219" s="29"/>
      <c r="EH219" s="30"/>
    </row>
    <row r="220" spans="1:138" x14ac:dyDescent="0.2">
      <c r="A220" s="114" t="s">
        <v>614</v>
      </c>
      <c r="B220" s="115" t="s">
        <v>615</v>
      </c>
      <c r="C220" s="116">
        <v>1085</v>
      </c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>
        <v>49</v>
      </c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>
        <v>49</v>
      </c>
      <c r="BP220" s="116"/>
      <c r="BQ220" s="116">
        <v>49</v>
      </c>
      <c r="BR220" s="116">
        <v>39</v>
      </c>
      <c r="BS220" s="116"/>
      <c r="BT220" s="116"/>
      <c r="BU220" s="116"/>
      <c r="BV220" s="116">
        <v>9</v>
      </c>
      <c r="BW220" s="116">
        <v>1</v>
      </c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>
        <v>4</v>
      </c>
      <c r="DB220" s="116"/>
      <c r="DC220" s="116"/>
      <c r="DD220" s="116"/>
      <c r="DE220" s="116"/>
      <c r="DF220" s="116"/>
      <c r="DG220" s="116"/>
      <c r="DH220" s="116"/>
      <c r="DI220" s="116"/>
      <c r="DJ220" s="116">
        <v>4</v>
      </c>
      <c r="DK220" s="116">
        <v>4</v>
      </c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>
        <v>1032</v>
      </c>
      <c r="EA220" s="116"/>
      <c r="EB220" s="116">
        <v>1032</v>
      </c>
      <c r="EC220" s="116">
        <v>1032</v>
      </c>
      <c r="ED220" s="116"/>
      <c r="EE220" s="116"/>
      <c r="EF220" s="116"/>
      <c r="EG220" s="116"/>
      <c r="EH220" s="117"/>
    </row>
    <row r="221" spans="1:138" x14ac:dyDescent="0.2">
      <c r="A221" s="109" t="s">
        <v>616</v>
      </c>
      <c r="B221" s="110" t="s">
        <v>617</v>
      </c>
      <c r="C221" s="29">
        <v>9472</v>
      </c>
      <c r="D221" s="29"/>
      <c r="E221" s="29"/>
      <c r="F221" s="29">
        <v>11</v>
      </c>
      <c r="G221" s="29"/>
      <c r="H221" s="29">
        <v>6</v>
      </c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>
        <v>29</v>
      </c>
      <c r="W221" s="29"/>
      <c r="X221" s="29">
        <v>3</v>
      </c>
      <c r="Y221" s="29">
        <v>1</v>
      </c>
      <c r="Z221" s="29">
        <v>20</v>
      </c>
      <c r="AA221" s="29"/>
      <c r="AB221" s="29">
        <v>2</v>
      </c>
      <c r="AC221" s="29"/>
      <c r="AD221" s="29">
        <v>6</v>
      </c>
      <c r="AE221" s="29">
        <v>18</v>
      </c>
      <c r="AF221" s="29"/>
      <c r="AG221" s="29">
        <v>2609</v>
      </c>
      <c r="AH221" s="29">
        <v>277</v>
      </c>
      <c r="AI221" s="29">
        <v>336</v>
      </c>
      <c r="AJ221" s="29">
        <v>158</v>
      </c>
      <c r="AK221" s="29">
        <v>156</v>
      </c>
      <c r="AL221" s="29">
        <v>18</v>
      </c>
      <c r="AM221" s="29"/>
      <c r="AN221" s="29"/>
      <c r="AO221" s="29"/>
      <c r="AP221" s="29"/>
      <c r="AQ221" s="29"/>
      <c r="AR221" s="29">
        <v>2271</v>
      </c>
      <c r="AS221" s="29">
        <v>1376</v>
      </c>
      <c r="AT221" s="29">
        <v>1899</v>
      </c>
      <c r="AU221" s="29"/>
      <c r="AV221" s="29"/>
      <c r="AW221" s="29">
        <v>79</v>
      </c>
      <c r="AX221" s="29"/>
      <c r="AY221" s="29"/>
      <c r="AZ221" s="29"/>
      <c r="BA221" s="29"/>
      <c r="BB221" s="29"/>
      <c r="BC221" s="29">
        <v>7</v>
      </c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>
        <v>9282</v>
      </c>
      <c r="BP221" s="29"/>
      <c r="BQ221" s="29">
        <v>9282</v>
      </c>
      <c r="BR221" s="29">
        <v>8517</v>
      </c>
      <c r="BS221" s="29"/>
      <c r="BT221" s="29"/>
      <c r="BU221" s="29">
        <v>414</v>
      </c>
      <c r="BV221" s="29">
        <v>172</v>
      </c>
      <c r="BW221" s="29">
        <v>179</v>
      </c>
      <c r="BX221" s="29"/>
      <c r="BY221" s="29">
        <v>30</v>
      </c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>
        <v>30</v>
      </c>
      <c r="CS221" s="29">
        <v>30</v>
      </c>
      <c r="CT221" s="29">
        <v>29</v>
      </c>
      <c r="CU221" s="29"/>
      <c r="CV221" s="29"/>
      <c r="CW221" s="29"/>
      <c r="CX221" s="29"/>
      <c r="CY221" s="29">
        <v>1</v>
      </c>
      <c r="CZ221" s="29"/>
      <c r="DA221" s="29">
        <v>-113</v>
      </c>
      <c r="DB221" s="29"/>
      <c r="DC221" s="29"/>
      <c r="DD221" s="29"/>
      <c r="DE221" s="29"/>
      <c r="DF221" s="29"/>
      <c r="DG221" s="29"/>
      <c r="DH221" s="29"/>
      <c r="DI221" s="29"/>
      <c r="DJ221" s="29">
        <v>-113</v>
      </c>
      <c r="DK221" s="29">
        <v>-113</v>
      </c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>
        <v>273</v>
      </c>
      <c r="EA221" s="29"/>
      <c r="EB221" s="29">
        <v>273</v>
      </c>
      <c r="EC221" s="29">
        <v>273</v>
      </c>
      <c r="ED221" s="29"/>
      <c r="EE221" s="29"/>
      <c r="EF221" s="29"/>
      <c r="EG221" s="29"/>
      <c r="EH221" s="30"/>
    </row>
    <row r="222" spans="1:138" x14ac:dyDescent="0.2">
      <c r="A222" s="114" t="s">
        <v>618</v>
      </c>
      <c r="B222" s="115" t="s">
        <v>619</v>
      </c>
      <c r="C222" s="116">
        <v>8467</v>
      </c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>
        <v>10</v>
      </c>
      <c r="AE222" s="116">
        <v>1</v>
      </c>
      <c r="AF222" s="116"/>
      <c r="AG222" s="116">
        <v>12</v>
      </c>
      <c r="AH222" s="116">
        <v>1</v>
      </c>
      <c r="AI222" s="116">
        <v>1</v>
      </c>
      <c r="AJ222" s="116"/>
      <c r="AK222" s="116"/>
      <c r="AL222" s="116">
        <v>689</v>
      </c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>
        <v>714</v>
      </c>
      <c r="BP222" s="116"/>
      <c r="BQ222" s="116">
        <v>714</v>
      </c>
      <c r="BR222" s="116">
        <v>610</v>
      </c>
      <c r="BS222" s="116"/>
      <c r="BT222" s="116"/>
      <c r="BU222" s="116">
        <v>43</v>
      </c>
      <c r="BV222" s="116">
        <v>48</v>
      </c>
      <c r="BW222" s="116">
        <v>13</v>
      </c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>
        <v>4</v>
      </c>
      <c r="DB222" s="116"/>
      <c r="DC222" s="116"/>
      <c r="DD222" s="116"/>
      <c r="DE222" s="116"/>
      <c r="DF222" s="116"/>
      <c r="DG222" s="116"/>
      <c r="DH222" s="116"/>
      <c r="DI222" s="116"/>
      <c r="DJ222" s="116">
        <v>4</v>
      </c>
      <c r="DK222" s="116">
        <v>4</v>
      </c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>
        <v>7749</v>
      </c>
      <c r="EA222" s="116"/>
      <c r="EB222" s="116">
        <v>7749</v>
      </c>
      <c r="EC222" s="116">
        <v>7749</v>
      </c>
      <c r="ED222" s="116"/>
      <c r="EE222" s="116"/>
      <c r="EF222" s="116"/>
      <c r="EG222" s="116"/>
      <c r="EH222" s="117"/>
    </row>
    <row r="223" spans="1:138" ht="60" x14ac:dyDescent="0.2">
      <c r="A223" s="109" t="s">
        <v>620</v>
      </c>
      <c r="B223" s="110" t="s">
        <v>621</v>
      </c>
      <c r="C223" s="29">
        <v>3018</v>
      </c>
      <c r="D223" s="29"/>
      <c r="E223" s="29"/>
      <c r="F223" s="29">
        <v>3</v>
      </c>
      <c r="G223" s="29"/>
      <c r="H223" s="29"/>
      <c r="I223" s="29"/>
      <c r="J223" s="29"/>
      <c r="K223" s="29"/>
      <c r="L223" s="29"/>
      <c r="M223" s="29"/>
      <c r="N223" s="29"/>
      <c r="O223" s="29"/>
      <c r="P223" s="29">
        <v>1</v>
      </c>
      <c r="Q223" s="29">
        <v>22</v>
      </c>
      <c r="R223" s="29"/>
      <c r="S223" s="29">
        <v>1</v>
      </c>
      <c r="T223" s="29"/>
      <c r="U223" s="29">
        <v>11</v>
      </c>
      <c r="V223" s="29">
        <v>57</v>
      </c>
      <c r="W223" s="29">
        <v>24</v>
      </c>
      <c r="X223" s="29">
        <v>9</v>
      </c>
      <c r="Y223" s="29"/>
      <c r="Z223" s="29">
        <v>1</v>
      </c>
      <c r="AA223" s="29"/>
      <c r="AB223" s="29">
        <v>4</v>
      </c>
      <c r="AC223" s="29"/>
      <c r="AD223" s="29">
        <v>54</v>
      </c>
      <c r="AE223" s="29">
        <v>11</v>
      </c>
      <c r="AF223" s="29"/>
      <c r="AG223" s="29">
        <v>943</v>
      </c>
      <c r="AH223" s="29">
        <v>947</v>
      </c>
      <c r="AI223" s="29">
        <v>374</v>
      </c>
      <c r="AJ223" s="29">
        <v>83</v>
      </c>
      <c r="AK223" s="29">
        <v>69</v>
      </c>
      <c r="AL223" s="29">
        <v>97</v>
      </c>
      <c r="AM223" s="29"/>
      <c r="AN223" s="29"/>
      <c r="AO223" s="29"/>
      <c r="AP223" s="29"/>
      <c r="AQ223" s="29"/>
      <c r="AR223" s="29">
        <v>166</v>
      </c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>
        <v>21</v>
      </c>
      <c r="BD223" s="29">
        <v>42</v>
      </c>
      <c r="BE223" s="29"/>
      <c r="BF223" s="29"/>
      <c r="BG223" s="29"/>
      <c r="BH223" s="29">
        <v>1</v>
      </c>
      <c r="BI223" s="29"/>
      <c r="BJ223" s="29"/>
      <c r="BK223" s="29"/>
      <c r="BL223" s="29"/>
      <c r="BM223" s="29"/>
      <c r="BN223" s="29"/>
      <c r="BO223" s="29">
        <v>2941</v>
      </c>
      <c r="BP223" s="29"/>
      <c r="BQ223" s="29">
        <v>2941</v>
      </c>
      <c r="BR223" s="29">
        <v>2581</v>
      </c>
      <c r="BS223" s="29"/>
      <c r="BT223" s="29"/>
      <c r="BU223" s="29">
        <v>264</v>
      </c>
      <c r="BV223" s="29">
        <v>39</v>
      </c>
      <c r="BW223" s="29">
        <v>57</v>
      </c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>
        <v>-57</v>
      </c>
      <c r="DB223" s="29"/>
      <c r="DC223" s="29"/>
      <c r="DD223" s="29"/>
      <c r="DE223" s="29"/>
      <c r="DF223" s="29"/>
      <c r="DG223" s="29"/>
      <c r="DH223" s="29"/>
      <c r="DI223" s="29"/>
      <c r="DJ223" s="29">
        <v>-57</v>
      </c>
      <c r="DK223" s="29">
        <v>-57</v>
      </c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>
        <v>134</v>
      </c>
      <c r="EA223" s="29"/>
      <c r="EB223" s="29">
        <v>134</v>
      </c>
      <c r="EC223" s="29">
        <v>134</v>
      </c>
      <c r="ED223" s="29"/>
      <c r="EE223" s="29"/>
      <c r="EF223" s="29"/>
      <c r="EG223" s="29"/>
      <c r="EH223" s="30"/>
    </row>
    <row r="224" spans="1:138" x14ac:dyDescent="0.2">
      <c r="A224" s="114" t="s">
        <v>622</v>
      </c>
      <c r="B224" s="115" t="s">
        <v>623</v>
      </c>
      <c r="C224" s="116">
        <v>3349</v>
      </c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>
        <v>19</v>
      </c>
      <c r="AJ224" s="116">
        <v>9</v>
      </c>
      <c r="AK224" s="116">
        <v>1</v>
      </c>
      <c r="AL224" s="116">
        <v>2</v>
      </c>
      <c r="AM224" s="116"/>
      <c r="AN224" s="116"/>
      <c r="AO224" s="116"/>
      <c r="AP224" s="116"/>
      <c r="AQ224" s="116"/>
      <c r="AR224" s="116">
        <v>1071</v>
      </c>
      <c r="AS224" s="116">
        <v>1019</v>
      </c>
      <c r="AT224" s="116">
        <v>650</v>
      </c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>
        <v>23</v>
      </c>
      <c r="BG224" s="116"/>
      <c r="BH224" s="116"/>
      <c r="BI224" s="116"/>
      <c r="BJ224" s="116"/>
      <c r="BK224" s="116"/>
      <c r="BL224" s="116"/>
      <c r="BM224" s="116"/>
      <c r="BN224" s="116"/>
      <c r="BO224" s="116">
        <v>2794</v>
      </c>
      <c r="BP224" s="116"/>
      <c r="BQ224" s="116">
        <v>2794</v>
      </c>
      <c r="BR224" s="116">
        <v>2240</v>
      </c>
      <c r="BS224" s="116"/>
      <c r="BT224" s="116"/>
      <c r="BU224" s="116">
        <v>443</v>
      </c>
      <c r="BV224" s="116">
        <v>57</v>
      </c>
      <c r="BW224" s="116">
        <v>54</v>
      </c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>
        <v>9</v>
      </c>
      <c r="DB224" s="116"/>
      <c r="DC224" s="116"/>
      <c r="DD224" s="116"/>
      <c r="DE224" s="116"/>
      <c r="DF224" s="116"/>
      <c r="DG224" s="116"/>
      <c r="DH224" s="116"/>
      <c r="DI224" s="116"/>
      <c r="DJ224" s="116">
        <v>9</v>
      </c>
      <c r="DK224" s="116">
        <v>9</v>
      </c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>
        <v>546</v>
      </c>
      <c r="EA224" s="116"/>
      <c r="EB224" s="116">
        <v>546</v>
      </c>
      <c r="EC224" s="116">
        <v>546</v>
      </c>
      <c r="ED224" s="116"/>
      <c r="EE224" s="116"/>
      <c r="EF224" s="116"/>
      <c r="EG224" s="116"/>
      <c r="EH224" s="117"/>
    </row>
    <row r="225" spans="1:138" ht="24" x14ac:dyDescent="0.2">
      <c r="A225" s="109" t="s">
        <v>624</v>
      </c>
      <c r="B225" s="110" t="s">
        <v>625</v>
      </c>
      <c r="C225" s="29">
        <v>391</v>
      </c>
      <c r="D225" s="29"/>
      <c r="E225" s="29"/>
      <c r="F225" s="29"/>
      <c r="G225" s="29"/>
      <c r="H225" s="29"/>
      <c r="I225" s="29"/>
      <c r="J225" s="29"/>
      <c r="K225" s="29"/>
      <c r="L225" s="29">
        <v>5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>
        <v>1</v>
      </c>
      <c r="AJ225" s="29"/>
      <c r="AK225" s="29"/>
      <c r="AL225" s="29"/>
      <c r="AM225" s="29"/>
      <c r="AN225" s="29"/>
      <c r="AO225" s="29"/>
      <c r="AP225" s="29"/>
      <c r="AQ225" s="29"/>
      <c r="AR225" s="29">
        <v>57</v>
      </c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>
        <v>63</v>
      </c>
      <c r="BP225" s="29"/>
      <c r="BQ225" s="29">
        <v>63</v>
      </c>
      <c r="BR225" s="29">
        <v>52</v>
      </c>
      <c r="BS225" s="29"/>
      <c r="BT225" s="29"/>
      <c r="BU225" s="29">
        <v>7</v>
      </c>
      <c r="BV225" s="29">
        <v>3</v>
      </c>
      <c r="BW225" s="29">
        <v>1</v>
      </c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>
        <v>316</v>
      </c>
      <c r="DB225" s="29">
        <v>321</v>
      </c>
      <c r="DC225" s="29">
        <v>278</v>
      </c>
      <c r="DD225" s="29"/>
      <c r="DE225" s="29"/>
      <c r="DF225" s="29">
        <v>36</v>
      </c>
      <c r="DG225" s="29">
        <v>1</v>
      </c>
      <c r="DH225" s="29">
        <v>6</v>
      </c>
      <c r="DI225" s="29"/>
      <c r="DJ225" s="29">
        <v>-5</v>
      </c>
      <c r="DK225" s="29">
        <v>-5</v>
      </c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>
        <v>12</v>
      </c>
      <c r="EA225" s="29"/>
      <c r="EB225" s="29">
        <v>12</v>
      </c>
      <c r="EC225" s="29">
        <v>12</v>
      </c>
      <c r="ED225" s="29"/>
      <c r="EE225" s="29"/>
      <c r="EF225" s="29"/>
      <c r="EG225" s="29"/>
      <c r="EH225" s="30"/>
    </row>
    <row r="226" spans="1:138" x14ac:dyDescent="0.2">
      <c r="A226" s="114" t="s">
        <v>626</v>
      </c>
      <c r="B226" s="115" t="s">
        <v>627</v>
      </c>
      <c r="C226" s="116">
        <v>8996</v>
      </c>
      <c r="D226" s="116"/>
      <c r="E226" s="116"/>
      <c r="F226" s="116">
        <v>403</v>
      </c>
      <c r="G226" s="116">
        <v>176</v>
      </c>
      <c r="H226" s="116">
        <v>15</v>
      </c>
      <c r="I226" s="116">
        <v>25</v>
      </c>
      <c r="J226" s="116"/>
      <c r="K226" s="116"/>
      <c r="L226" s="116"/>
      <c r="M226" s="116"/>
      <c r="N226" s="116"/>
      <c r="O226" s="116">
        <v>87</v>
      </c>
      <c r="P226" s="116"/>
      <c r="Q226" s="116">
        <v>25</v>
      </c>
      <c r="R226" s="116">
        <v>3</v>
      </c>
      <c r="S226" s="116">
        <v>13</v>
      </c>
      <c r="T226" s="116"/>
      <c r="U226" s="116">
        <v>1</v>
      </c>
      <c r="V226" s="116">
        <v>55</v>
      </c>
      <c r="W226" s="116">
        <v>332</v>
      </c>
      <c r="X226" s="116">
        <v>47</v>
      </c>
      <c r="Y226" s="116">
        <v>7</v>
      </c>
      <c r="Z226" s="116">
        <v>51</v>
      </c>
      <c r="AA226" s="116">
        <v>1</v>
      </c>
      <c r="AB226" s="116">
        <v>10</v>
      </c>
      <c r="AC226" s="116">
        <v>35</v>
      </c>
      <c r="AD226" s="116">
        <v>105</v>
      </c>
      <c r="AE226" s="116">
        <v>14</v>
      </c>
      <c r="AF226" s="116"/>
      <c r="AG226" s="116">
        <v>245</v>
      </c>
      <c r="AH226" s="116">
        <v>138</v>
      </c>
      <c r="AI226" s="116">
        <v>155</v>
      </c>
      <c r="AJ226" s="116">
        <v>79</v>
      </c>
      <c r="AK226" s="116">
        <v>202</v>
      </c>
      <c r="AL226" s="116">
        <v>21</v>
      </c>
      <c r="AM226" s="116">
        <v>4</v>
      </c>
      <c r="AN226" s="116"/>
      <c r="AO226" s="116"/>
      <c r="AP226" s="116">
        <v>1</v>
      </c>
      <c r="AQ226" s="116"/>
      <c r="AR226" s="116">
        <v>1263</v>
      </c>
      <c r="AS226" s="116">
        <v>1025</v>
      </c>
      <c r="AT226" s="116">
        <v>751</v>
      </c>
      <c r="AU226" s="116"/>
      <c r="AV226" s="116"/>
      <c r="AW226" s="116"/>
      <c r="AX226" s="116"/>
      <c r="AY226" s="116"/>
      <c r="AZ226" s="116"/>
      <c r="BA226" s="116"/>
      <c r="BB226" s="116"/>
      <c r="BC226" s="116">
        <v>10</v>
      </c>
      <c r="BD226" s="116"/>
      <c r="BE226" s="116"/>
      <c r="BF226" s="116">
        <v>41</v>
      </c>
      <c r="BG226" s="116"/>
      <c r="BH226" s="116">
        <v>8</v>
      </c>
      <c r="BI226" s="116"/>
      <c r="BJ226" s="116"/>
      <c r="BK226" s="116"/>
      <c r="BL226" s="116"/>
      <c r="BM226" s="116"/>
      <c r="BN226" s="116"/>
      <c r="BO226" s="116">
        <v>5348</v>
      </c>
      <c r="BP226" s="116"/>
      <c r="BQ226" s="116">
        <v>5348</v>
      </c>
      <c r="BR226" s="116">
        <v>4216</v>
      </c>
      <c r="BS226" s="116"/>
      <c r="BT226" s="116"/>
      <c r="BU226" s="116">
        <v>867</v>
      </c>
      <c r="BV226" s="116">
        <v>113</v>
      </c>
      <c r="BW226" s="116">
        <v>152</v>
      </c>
      <c r="BX226" s="116"/>
      <c r="BY226" s="116">
        <v>3065</v>
      </c>
      <c r="BZ226" s="116"/>
      <c r="CA226" s="116">
        <v>3053</v>
      </c>
      <c r="CB226" s="116">
        <v>1859</v>
      </c>
      <c r="CC226" s="116"/>
      <c r="CD226" s="116"/>
      <c r="CE226" s="116">
        <v>942</v>
      </c>
      <c r="CF226" s="116"/>
      <c r="CG226" s="116">
        <v>252</v>
      </c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>
        <v>12</v>
      </c>
      <c r="CS226" s="116">
        <v>12</v>
      </c>
      <c r="CT226" s="116">
        <v>8</v>
      </c>
      <c r="CU226" s="116"/>
      <c r="CV226" s="116"/>
      <c r="CW226" s="116">
        <v>4</v>
      </c>
      <c r="CX226" s="116"/>
      <c r="CY226" s="116"/>
      <c r="CZ226" s="116"/>
      <c r="DA226" s="116">
        <v>26</v>
      </c>
      <c r="DB226" s="116">
        <v>98</v>
      </c>
      <c r="DC226" s="116">
        <v>96</v>
      </c>
      <c r="DD226" s="116"/>
      <c r="DE226" s="116"/>
      <c r="DF226" s="116"/>
      <c r="DG226" s="116"/>
      <c r="DH226" s="116">
        <v>2</v>
      </c>
      <c r="DI226" s="116"/>
      <c r="DJ226" s="116">
        <v>-72</v>
      </c>
      <c r="DK226" s="116">
        <v>-72</v>
      </c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>
        <v>557</v>
      </c>
      <c r="EA226" s="116"/>
      <c r="EB226" s="116">
        <v>557</v>
      </c>
      <c r="EC226" s="116">
        <v>557</v>
      </c>
      <c r="ED226" s="116"/>
      <c r="EE226" s="116"/>
      <c r="EF226" s="116"/>
      <c r="EG226" s="116"/>
      <c r="EH226" s="117"/>
    </row>
    <row r="227" spans="1:138" x14ac:dyDescent="0.2">
      <c r="A227" s="109" t="s">
        <v>628</v>
      </c>
      <c r="B227" s="110" t="s">
        <v>629</v>
      </c>
      <c r="C227" s="29">
        <v>1539</v>
      </c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>
        <v>2</v>
      </c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>
        <v>6</v>
      </c>
      <c r="AI227" s="29">
        <v>199</v>
      </c>
      <c r="AJ227" s="29">
        <v>181</v>
      </c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>
        <v>388</v>
      </c>
      <c r="BP227" s="29"/>
      <c r="BQ227" s="29">
        <v>388</v>
      </c>
      <c r="BR227" s="29">
        <v>274</v>
      </c>
      <c r="BS227" s="29"/>
      <c r="BT227" s="29"/>
      <c r="BU227" s="29">
        <v>43</v>
      </c>
      <c r="BV227" s="29">
        <v>71</v>
      </c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>
        <v>1040</v>
      </c>
      <c r="DB227" s="29">
        <v>1037</v>
      </c>
      <c r="DC227" s="29">
        <v>876</v>
      </c>
      <c r="DD227" s="29"/>
      <c r="DE227" s="29"/>
      <c r="DF227" s="29">
        <v>140</v>
      </c>
      <c r="DG227" s="29">
        <v>21</v>
      </c>
      <c r="DH227" s="29"/>
      <c r="DI227" s="29"/>
      <c r="DJ227" s="29">
        <v>3</v>
      </c>
      <c r="DK227" s="29">
        <v>3</v>
      </c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>
        <v>111</v>
      </c>
      <c r="EA227" s="29"/>
      <c r="EB227" s="29">
        <v>111</v>
      </c>
      <c r="EC227" s="29">
        <v>111</v>
      </c>
      <c r="ED227" s="29"/>
      <c r="EE227" s="29"/>
      <c r="EF227" s="29"/>
      <c r="EG227" s="29"/>
      <c r="EH227" s="30"/>
    </row>
    <row r="228" spans="1:138" ht="24" x14ac:dyDescent="0.2">
      <c r="A228" s="114" t="s">
        <v>630</v>
      </c>
      <c r="B228" s="115" t="s">
        <v>631</v>
      </c>
      <c r="C228" s="116">
        <v>3031</v>
      </c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>
        <v>1</v>
      </c>
      <c r="AE228" s="116"/>
      <c r="AF228" s="116">
        <v>80</v>
      </c>
      <c r="AG228" s="116">
        <v>1</v>
      </c>
      <c r="AH228" s="116">
        <v>83</v>
      </c>
      <c r="AI228" s="116">
        <v>193</v>
      </c>
      <c r="AJ228" s="116">
        <v>1</v>
      </c>
      <c r="AK228" s="116"/>
      <c r="AL228" s="116"/>
      <c r="AM228" s="116">
        <v>39</v>
      </c>
      <c r="AN228" s="116"/>
      <c r="AO228" s="116">
        <v>19</v>
      </c>
      <c r="AP228" s="116">
        <v>15</v>
      </c>
      <c r="AQ228" s="116"/>
      <c r="AR228" s="116">
        <v>13</v>
      </c>
      <c r="AS228" s="116">
        <v>85</v>
      </c>
      <c r="AT228" s="116"/>
      <c r="AU228" s="116"/>
      <c r="AV228" s="116">
        <v>817</v>
      </c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>
        <v>1347</v>
      </c>
      <c r="BP228" s="116"/>
      <c r="BQ228" s="116">
        <v>1347</v>
      </c>
      <c r="BR228" s="116">
        <v>1097</v>
      </c>
      <c r="BS228" s="116"/>
      <c r="BT228" s="116"/>
      <c r="BU228" s="116">
        <v>194</v>
      </c>
      <c r="BV228" s="116">
        <v>4</v>
      </c>
      <c r="BW228" s="116">
        <v>52</v>
      </c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>
        <v>1530</v>
      </c>
      <c r="DB228" s="116">
        <v>1594</v>
      </c>
      <c r="DC228" s="116">
        <v>1334</v>
      </c>
      <c r="DD228" s="116"/>
      <c r="DE228" s="116"/>
      <c r="DF228" s="116">
        <v>240</v>
      </c>
      <c r="DG228" s="116">
        <v>4</v>
      </c>
      <c r="DH228" s="116">
        <v>16</v>
      </c>
      <c r="DI228" s="116"/>
      <c r="DJ228" s="116">
        <v>-64</v>
      </c>
      <c r="DK228" s="116">
        <v>-64</v>
      </c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>
        <v>154</v>
      </c>
      <c r="EA228" s="116"/>
      <c r="EB228" s="116">
        <v>154</v>
      </c>
      <c r="EC228" s="116">
        <v>154</v>
      </c>
      <c r="ED228" s="116"/>
      <c r="EE228" s="116"/>
      <c r="EF228" s="116"/>
      <c r="EG228" s="116"/>
      <c r="EH228" s="117"/>
    </row>
    <row r="229" spans="1:138" x14ac:dyDescent="0.2">
      <c r="A229" s="109" t="s">
        <v>632</v>
      </c>
      <c r="B229" s="110" t="s">
        <v>633</v>
      </c>
      <c r="C229" s="29">
        <v>1434</v>
      </c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>
        <v>8</v>
      </c>
      <c r="AH229" s="29">
        <v>2</v>
      </c>
      <c r="AI229" s="29">
        <v>829</v>
      </c>
      <c r="AJ229" s="29">
        <v>42</v>
      </c>
      <c r="AK229" s="29"/>
      <c r="AL229" s="29">
        <v>1</v>
      </c>
      <c r="AM229" s="29"/>
      <c r="AN229" s="29"/>
      <c r="AO229" s="29"/>
      <c r="AP229" s="29"/>
      <c r="AQ229" s="29"/>
      <c r="AR229" s="29"/>
      <c r="AS229" s="29"/>
      <c r="AT229" s="29"/>
      <c r="AU229" s="29"/>
      <c r="AV229" s="29">
        <v>39</v>
      </c>
      <c r="AW229" s="29">
        <v>467</v>
      </c>
      <c r="AX229" s="29"/>
      <c r="AY229" s="29"/>
      <c r="AZ229" s="29"/>
      <c r="BA229" s="29"/>
      <c r="BB229" s="29"/>
      <c r="BC229" s="29">
        <v>3</v>
      </c>
      <c r="BD229" s="29"/>
      <c r="BE229" s="29"/>
      <c r="BF229" s="29"/>
      <c r="BG229" s="29"/>
      <c r="BH229" s="29">
        <v>1</v>
      </c>
      <c r="BI229" s="29"/>
      <c r="BJ229" s="29"/>
      <c r="BK229" s="29"/>
      <c r="BL229" s="29"/>
      <c r="BM229" s="29"/>
      <c r="BN229" s="29"/>
      <c r="BO229" s="29">
        <v>1392</v>
      </c>
      <c r="BP229" s="29"/>
      <c r="BQ229" s="29">
        <v>1392</v>
      </c>
      <c r="BR229" s="29">
        <v>1051</v>
      </c>
      <c r="BS229" s="29"/>
      <c r="BT229" s="29"/>
      <c r="BU229" s="29">
        <v>284</v>
      </c>
      <c r="BV229" s="29">
        <v>4</v>
      </c>
      <c r="BW229" s="29">
        <v>53</v>
      </c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>
        <v>14</v>
      </c>
      <c r="DB229" s="29"/>
      <c r="DC229" s="29"/>
      <c r="DD229" s="29"/>
      <c r="DE229" s="29"/>
      <c r="DF229" s="29"/>
      <c r="DG229" s="29"/>
      <c r="DH229" s="29"/>
      <c r="DI229" s="29"/>
      <c r="DJ229" s="29">
        <v>14</v>
      </c>
      <c r="DK229" s="29">
        <v>14</v>
      </c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>
        <v>28</v>
      </c>
      <c r="EA229" s="29"/>
      <c r="EB229" s="29">
        <v>28</v>
      </c>
      <c r="EC229" s="29">
        <v>28</v>
      </c>
      <c r="ED229" s="29"/>
      <c r="EE229" s="29"/>
      <c r="EF229" s="29"/>
      <c r="EG229" s="29"/>
      <c r="EH229" s="30"/>
    </row>
    <row r="230" spans="1:138" x14ac:dyDescent="0.2">
      <c r="A230" s="114" t="s">
        <v>634</v>
      </c>
      <c r="B230" s="115" t="s">
        <v>635</v>
      </c>
      <c r="C230" s="116">
        <v>175</v>
      </c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>
        <v>25</v>
      </c>
      <c r="AI230" s="116">
        <v>3</v>
      </c>
      <c r="AJ230" s="116"/>
      <c r="AK230" s="116">
        <v>1</v>
      </c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>
        <v>29</v>
      </c>
      <c r="BP230" s="116"/>
      <c r="BQ230" s="116">
        <v>29</v>
      </c>
      <c r="BR230" s="116">
        <v>24</v>
      </c>
      <c r="BS230" s="116"/>
      <c r="BT230" s="116"/>
      <c r="BU230" s="116">
        <v>5</v>
      </c>
      <c r="BV230" s="116"/>
      <c r="BW230" s="116"/>
      <c r="BX230" s="116"/>
      <c r="BY230" s="116">
        <v>63</v>
      </c>
      <c r="BZ230" s="116"/>
      <c r="CA230" s="116">
        <v>63</v>
      </c>
      <c r="CB230" s="116">
        <v>44</v>
      </c>
      <c r="CC230" s="116"/>
      <c r="CD230" s="116"/>
      <c r="CE230" s="116">
        <v>18</v>
      </c>
      <c r="CF230" s="116"/>
      <c r="CG230" s="116">
        <v>1</v>
      </c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>
        <v>76</v>
      </c>
      <c r="DB230" s="116">
        <v>78</v>
      </c>
      <c r="DC230" s="116">
        <v>59</v>
      </c>
      <c r="DD230" s="116"/>
      <c r="DE230" s="116"/>
      <c r="DF230" s="116">
        <v>18</v>
      </c>
      <c r="DG230" s="116"/>
      <c r="DH230" s="116">
        <v>1</v>
      </c>
      <c r="DI230" s="116"/>
      <c r="DJ230" s="116">
        <v>-2</v>
      </c>
      <c r="DK230" s="116">
        <v>-2</v>
      </c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>
        <v>7</v>
      </c>
      <c r="EA230" s="116"/>
      <c r="EB230" s="116">
        <v>7</v>
      </c>
      <c r="EC230" s="116">
        <v>7</v>
      </c>
      <c r="ED230" s="116"/>
      <c r="EE230" s="116"/>
      <c r="EF230" s="116"/>
      <c r="EG230" s="116"/>
      <c r="EH230" s="117"/>
    </row>
    <row r="231" spans="1:138" x14ac:dyDescent="0.2">
      <c r="A231" s="109" t="s">
        <v>636</v>
      </c>
      <c r="B231" s="110" t="s">
        <v>637</v>
      </c>
      <c r="C231" s="29">
        <v>1692</v>
      </c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>
        <v>1</v>
      </c>
      <c r="AE231" s="29"/>
      <c r="AF231" s="29"/>
      <c r="AG231" s="29">
        <v>1</v>
      </c>
      <c r="AH231" s="29">
        <v>1</v>
      </c>
      <c r="AI231" s="29">
        <v>44</v>
      </c>
      <c r="AJ231" s="29">
        <v>36</v>
      </c>
      <c r="AK231" s="29"/>
      <c r="AL231" s="29"/>
      <c r="AM231" s="29"/>
      <c r="AN231" s="29"/>
      <c r="AO231" s="29"/>
      <c r="AP231" s="29"/>
      <c r="AQ231" s="29"/>
      <c r="AR231" s="29">
        <v>670</v>
      </c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>
        <v>30</v>
      </c>
      <c r="BG231" s="29"/>
      <c r="BH231" s="29"/>
      <c r="BI231" s="29"/>
      <c r="BJ231" s="29"/>
      <c r="BK231" s="29"/>
      <c r="BL231" s="29"/>
      <c r="BM231" s="29"/>
      <c r="BN231" s="29"/>
      <c r="BO231" s="29">
        <v>783</v>
      </c>
      <c r="BP231" s="29"/>
      <c r="BQ231" s="29">
        <v>783</v>
      </c>
      <c r="BR231" s="29">
        <v>580</v>
      </c>
      <c r="BS231" s="29"/>
      <c r="BT231" s="29"/>
      <c r="BU231" s="29">
        <v>139</v>
      </c>
      <c r="BV231" s="29">
        <v>9</v>
      </c>
      <c r="BW231" s="29">
        <v>55</v>
      </c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>
        <v>826</v>
      </c>
      <c r="DB231" s="29">
        <v>807</v>
      </c>
      <c r="DC231" s="29">
        <v>598</v>
      </c>
      <c r="DD231" s="29"/>
      <c r="DE231" s="29"/>
      <c r="DF231" s="29">
        <v>143</v>
      </c>
      <c r="DG231" s="29">
        <v>9</v>
      </c>
      <c r="DH231" s="29">
        <v>57</v>
      </c>
      <c r="DI231" s="29"/>
      <c r="DJ231" s="29">
        <v>19</v>
      </c>
      <c r="DK231" s="29">
        <v>19</v>
      </c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>
        <v>83</v>
      </c>
      <c r="EA231" s="29"/>
      <c r="EB231" s="29">
        <v>83</v>
      </c>
      <c r="EC231" s="29">
        <v>83</v>
      </c>
      <c r="ED231" s="29"/>
      <c r="EE231" s="29"/>
      <c r="EF231" s="29"/>
      <c r="EG231" s="29"/>
      <c r="EH231" s="30"/>
    </row>
    <row r="232" spans="1:138" x14ac:dyDescent="0.2">
      <c r="A232" s="114" t="s">
        <v>638</v>
      </c>
      <c r="B232" s="115" t="s">
        <v>639</v>
      </c>
      <c r="C232" s="116">
        <v>4798</v>
      </c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>
        <v>72</v>
      </c>
      <c r="AI232" s="116">
        <v>99</v>
      </c>
      <c r="AJ232" s="116">
        <v>58</v>
      </c>
      <c r="AK232" s="116"/>
      <c r="AL232" s="116"/>
      <c r="AM232" s="116"/>
      <c r="AN232" s="116"/>
      <c r="AO232" s="116"/>
      <c r="AP232" s="116"/>
      <c r="AQ232" s="116"/>
      <c r="AR232" s="116">
        <v>141</v>
      </c>
      <c r="AS232" s="116"/>
      <c r="AT232" s="116"/>
      <c r="AU232" s="116">
        <v>1151</v>
      </c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>
        <v>12</v>
      </c>
      <c r="BG232" s="116"/>
      <c r="BH232" s="116"/>
      <c r="BI232" s="116"/>
      <c r="BJ232" s="116"/>
      <c r="BK232" s="116"/>
      <c r="BL232" s="116"/>
      <c r="BM232" s="116"/>
      <c r="BN232" s="116"/>
      <c r="BO232" s="116">
        <v>1533</v>
      </c>
      <c r="BP232" s="116"/>
      <c r="BQ232" s="116">
        <v>1533</v>
      </c>
      <c r="BR232" s="116">
        <v>1173</v>
      </c>
      <c r="BS232" s="116"/>
      <c r="BT232" s="116"/>
      <c r="BU232" s="116">
        <v>289</v>
      </c>
      <c r="BV232" s="116">
        <v>12</v>
      </c>
      <c r="BW232" s="116">
        <v>59</v>
      </c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>
        <v>2992</v>
      </c>
      <c r="DB232" s="116">
        <v>2925</v>
      </c>
      <c r="DC232" s="116">
        <v>2169</v>
      </c>
      <c r="DD232" s="116"/>
      <c r="DE232" s="116"/>
      <c r="DF232" s="116">
        <v>643</v>
      </c>
      <c r="DG232" s="116"/>
      <c r="DH232" s="116">
        <v>113</v>
      </c>
      <c r="DI232" s="116"/>
      <c r="DJ232" s="116">
        <v>67</v>
      </c>
      <c r="DK232" s="116">
        <v>67</v>
      </c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>
        <v>273</v>
      </c>
      <c r="EA232" s="116"/>
      <c r="EB232" s="116">
        <v>273</v>
      </c>
      <c r="EC232" s="116">
        <v>273</v>
      </c>
      <c r="ED232" s="116"/>
      <c r="EE232" s="116"/>
      <c r="EF232" s="116"/>
      <c r="EG232" s="116"/>
      <c r="EH232" s="117"/>
    </row>
    <row r="233" spans="1:138" x14ac:dyDescent="0.2">
      <c r="A233" s="109" t="s">
        <v>640</v>
      </c>
      <c r="B233" s="110" t="s">
        <v>641</v>
      </c>
      <c r="C233" s="29">
        <v>934</v>
      </c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>
        <v>5</v>
      </c>
      <c r="AJ233" s="29">
        <v>2</v>
      </c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>
        <v>7</v>
      </c>
      <c r="BP233" s="29"/>
      <c r="BQ233" s="29">
        <v>7</v>
      </c>
      <c r="BR233" s="29">
        <v>5</v>
      </c>
      <c r="BS233" s="29"/>
      <c r="BT233" s="29"/>
      <c r="BU233" s="29">
        <v>2</v>
      </c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>
        <v>884</v>
      </c>
      <c r="DB233" s="29">
        <v>855</v>
      </c>
      <c r="DC233" s="29">
        <v>625</v>
      </c>
      <c r="DD233" s="29"/>
      <c r="DE233" s="29"/>
      <c r="DF233" s="29">
        <v>210</v>
      </c>
      <c r="DG233" s="29">
        <v>3</v>
      </c>
      <c r="DH233" s="29">
        <v>17</v>
      </c>
      <c r="DI233" s="29"/>
      <c r="DJ233" s="29">
        <v>29</v>
      </c>
      <c r="DK233" s="29">
        <v>29</v>
      </c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>
        <v>43</v>
      </c>
      <c r="EA233" s="29"/>
      <c r="EB233" s="29">
        <v>43</v>
      </c>
      <c r="EC233" s="29">
        <v>43</v>
      </c>
      <c r="ED233" s="29"/>
      <c r="EE233" s="29"/>
      <c r="EF233" s="29"/>
      <c r="EG233" s="29"/>
      <c r="EH233" s="30"/>
    </row>
    <row r="234" spans="1:138" x14ac:dyDescent="0.2">
      <c r="A234" s="114" t="s">
        <v>642</v>
      </c>
      <c r="B234" s="115" t="s">
        <v>643</v>
      </c>
      <c r="C234" s="116">
        <v>955</v>
      </c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>
        <v>1</v>
      </c>
      <c r="AH234" s="116">
        <v>4</v>
      </c>
      <c r="AI234" s="116">
        <v>1</v>
      </c>
      <c r="AJ234" s="116">
        <v>5</v>
      </c>
      <c r="AK234" s="116"/>
      <c r="AL234" s="116"/>
      <c r="AM234" s="116"/>
      <c r="AN234" s="116"/>
      <c r="AO234" s="116"/>
      <c r="AP234" s="116"/>
      <c r="AQ234" s="116"/>
      <c r="AR234" s="116">
        <v>16</v>
      </c>
      <c r="AS234" s="116"/>
      <c r="AT234" s="116"/>
      <c r="AU234" s="116"/>
      <c r="AV234" s="116">
        <v>289</v>
      </c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>
        <v>316</v>
      </c>
      <c r="BP234" s="116"/>
      <c r="BQ234" s="116">
        <v>316</v>
      </c>
      <c r="BR234" s="116">
        <v>215</v>
      </c>
      <c r="BS234" s="116"/>
      <c r="BT234" s="116"/>
      <c r="BU234" s="116">
        <v>97</v>
      </c>
      <c r="BV234" s="116">
        <v>1</v>
      </c>
      <c r="BW234" s="116">
        <v>3</v>
      </c>
      <c r="BX234" s="116"/>
      <c r="BY234" s="116">
        <v>24</v>
      </c>
      <c r="BZ234" s="116"/>
      <c r="CA234" s="116">
        <v>24</v>
      </c>
      <c r="CB234" s="116">
        <v>24</v>
      </c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>
        <v>595</v>
      </c>
      <c r="DB234" s="116">
        <v>590</v>
      </c>
      <c r="DC234" s="116">
        <v>400</v>
      </c>
      <c r="DD234" s="116"/>
      <c r="DE234" s="116"/>
      <c r="DF234" s="116">
        <v>182</v>
      </c>
      <c r="DG234" s="116">
        <v>2</v>
      </c>
      <c r="DH234" s="116">
        <v>6</v>
      </c>
      <c r="DI234" s="116"/>
      <c r="DJ234" s="116">
        <v>5</v>
      </c>
      <c r="DK234" s="116">
        <v>5</v>
      </c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>
        <v>20</v>
      </c>
      <c r="EA234" s="116"/>
      <c r="EB234" s="116">
        <v>20</v>
      </c>
      <c r="EC234" s="116">
        <v>20</v>
      </c>
      <c r="ED234" s="116"/>
      <c r="EE234" s="116"/>
      <c r="EF234" s="116"/>
      <c r="EG234" s="116"/>
      <c r="EH234" s="117"/>
    </row>
    <row r="235" spans="1:138" x14ac:dyDescent="0.2">
      <c r="A235" s="109" t="s">
        <v>644</v>
      </c>
      <c r="B235" s="110" t="s">
        <v>645</v>
      </c>
      <c r="C235" s="29">
        <v>57</v>
      </c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>
        <v>57</v>
      </c>
      <c r="DB235" s="29">
        <v>57</v>
      </c>
      <c r="DC235" s="29">
        <v>40</v>
      </c>
      <c r="DD235" s="29"/>
      <c r="DE235" s="29"/>
      <c r="DF235" s="29">
        <v>14</v>
      </c>
      <c r="DG235" s="29"/>
      <c r="DH235" s="29">
        <v>3</v>
      </c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30"/>
    </row>
    <row r="236" spans="1:138" x14ac:dyDescent="0.2">
      <c r="A236" s="114" t="s">
        <v>646</v>
      </c>
      <c r="B236" s="115" t="s">
        <v>647</v>
      </c>
      <c r="C236" s="116">
        <v>1775</v>
      </c>
      <c r="D236" s="116"/>
      <c r="E236" s="116"/>
      <c r="F236" s="116"/>
      <c r="G236" s="116"/>
      <c r="H236" s="116"/>
      <c r="I236" s="116"/>
      <c r="J236" s="116"/>
      <c r="K236" s="116">
        <v>248</v>
      </c>
      <c r="L236" s="116">
        <v>9</v>
      </c>
      <c r="M236" s="116">
        <v>111</v>
      </c>
      <c r="N236" s="116">
        <v>12</v>
      </c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>
        <v>4</v>
      </c>
      <c r="AJ236" s="116"/>
      <c r="AK236" s="116"/>
      <c r="AL236" s="116"/>
      <c r="AM236" s="116"/>
      <c r="AN236" s="116"/>
      <c r="AO236" s="116"/>
      <c r="AP236" s="116"/>
      <c r="AQ236" s="116"/>
      <c r="AR236" s="116">
        <v>25</v>
      </c>
      <c r="AS236" s="116">
        <v>51</v>
      </c>
      <c r="AT236" s="116"/>
      <c r="AU236" s="116"/>
      <c r="AV236" s="116"/>
      <c r="AW236" s="116">
        <v>201</v>
      </c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>
        <v>661</v>
      </c>
      <c r="BP236" s="116"/>
      <c r="BQ236" s="116">
        <v>661</v>
      </c>
      <c r="BR236" s="116">
        <v>465</v>
      </c>
      <c r="BS236" s="116"/>
      <c r="BT236" s="116"/>
      <c r="BU236" s="116">
        <v>143</v>
      </c>
      <c r="BV236" s="116">
        <v>7</v>
      </c>
      <c r="BW236" s="116">
        <v>46</v>
      </c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>
        <v>856</v>
      </c>
      <c r="DB236" s="116">
        <v>849</v>
      </c>
      <c r="DC236" s="116">
        <v>572</v>
      </c>
      <c r="DD236" s="116"/>
      <c r="DE236" s="116"/>
      <c r="DF236" s="116">
        <v>210</v>
      </c>
      <c r="DG236" s="116">
        <v>7</v>
      </c>
      <c r="DH236" s="116">
        <v>60</v>
      </c>
      <c r="DI236" s="116"/>
      <c r="DJ236" s="116">
        <v>7</v>
      </c>
      <c r="DK236" s="116">
        <v>7</v>
      </c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>
        <v>258</v>
      </c>
      <c r="EA236" s="116"/>
      <c r="EB236" s="116">
        <v>258</v>
      </c>
      <c r="EC236" s="116">
        <v>258</v>
      </c>
      <c r="ED236" s="116"/>
      <c r="EE236" s="116"/>
      <c r="EF236" s="116"/>
      <c r="EG236" s="116"/>
      <c r="EH236" s="117"/>
    </row>
    <row r="237" spans="1:138" x14ac:dyDescent="0.2">
      <c r="A237" s="109" t="s">
        <v>648</v>
      </c>
      <c r="B237" s="110" t="s">
        <v>649</v>
      </c>
      <c r="C237" s="29">
        <v>556</v>
      </c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>
        <v>1</v>
      </c>
      <c r="AH237" s="29"/>
      <c r="AI237" s="29">
        <v>1</v>
      </c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>
        <v>2</v>
      </c>
      <c r="BP237" s="29"/>
      <c r="BQ237" s="29">
        <v>2</v>
      </c>
      <c r="BR237" s="29"/>
      <c r="BS237" s="29"/>
      <c r="BT237" s="29"/>
      <c r="BU237" s="29"/>
      <c r="BV237" s="29">
        <v>2</v>
      </c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>
        <v>485</v>
      </c>
      <c r="DB237" s="29">
        <v>459</v>
      </c>
      <c r="DC237" s="29">
        <v>361</v>
      </c>
      <c r="DD237" s="29"/>
      <c r="DE237" s="29"/>
      <c r="DF237" s="29">
        <v>89</v>
      </c>
      <c r="DG237" s="29"/>
      <c r="DH237" s="29">
        <v>9</v>
      </c>
      <c r="DI237" s="29"/>
      <c r="DJ237" s="29">
        <v>26</v>
      </c>
      <c r="DK237" s="29">
        <v>26</v>
      </c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>
        <v>69</v>
      </c>
      <c r="EA237" s="29"/>
      <c r="EB237" s="29">
        <v>69</v>
      </c>
      <c r="EC237" s="29">
        <v>69</v>
      </c>
      <c r="ED237" s="29"/>
      <c r="EE237" s="29"/>
      <c r="EF237" s="29"/>
      <c r="EG237" s="29"/>
      <c r="EH237" s="30"/>
    </row>
    <row r="238" spans="1:138" ht="24" x14ac:dyDescent="0.2">
      <c r="A238" s="114" t="s">
        <v>650</v>
      </c>
      <c r="B238" s="115" t="s">
        <v>651</v>
      </c>
      <c r="C238" s="116">
        <v>919</v>
      </c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>
        <v>875</v>
      </c>
      <c r="DB238" s="116">
        <v>875</v>
      </c>
      <c r="DC238" s="116">
        <v>692</v>
      </c>
      <c r="DD238" s="116"/>
      <c r="DE238" s="116"/>
      <c r="DF238" s="116">
        <v>159</v>
      </c>
      <c r="DG238" s="116">
        <v>7</v>
      </c>
      <c r="DH238" s="116">
        <v>17</v>
      </c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>
        <v>44</v>
      </c>
      <c r="EA238" s="116"/>
      <c r="EB238" s="116">
        <v>44</v>
      </c>
      <c r="EC238" s="116">
        <v>44</v>
      </c>
      <c r="ED238" s="116"/>
      <c r="EE238" s="116"/>
      <c r="EF238" s="116"/>
      <c r="EG238" s="116"/>
      <c r="EH238" s="117"/>
    </row>
    <row r="239" spans="1:138" x14ac:dyDescent="0.2">
      <c r="A239" s="109" t="s">
        <v>652</v>
      </c>
      <c r="B239" s="110" t="s">
        <v>653</v>
      </c>
      <c r="C239" s="29">
        <v>330</v>
      </c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>
        <v>26</v>
      </c>
      <c r="AH239" s="29"/>
      <c r="AI239" s="29"/>
      <c r="AJ239" s="29">
        <v>7</v>
      </c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>
        <v>109</v>
      </c>
      <c r="BI239" s="29"/>
      <c r="BJ239" s="29"/>
      <c r="BK239" s="29"/>
      <c r="BL239" s="29"/>
      <c r="BM239" s="29"/>
      <c r="BN239" s="29"/>
      <c r="BO239" s="29">
        <v>142</v>
      </c>
      <c r="BP239" s="29"/>
      <c r="BQ239" s="29">
        <v>142</v>
      </c>
      <c r="BR239" s="29">
        <v>139</v>
      </c>
      <c r="BS239" s="29"/>
      <c r="BT239" s="29"/>
      <c r="BU239" s="29"/>
      <c r="BV239" s="29"/>
      <c r="BW239" s="29">
        <v>3</v>
      </c>
      <c r="BX239" s="29"/>
      <c r="BY239" s="29">
        <v>14</v>
      </c>
      <c r="BZ239" s="29"/>
      <c r="CA239" s="29">
        <v>14</v>
      </c>
      <c r="CB239" s="29">
        <v>12</v>
      </c>
      <c r="CC239" s="29"/>
      <c r="CD239" s="29"/>
      <c r="CE239" s="29"/>
      <c r="CF239" s="29"/>
      <c r="CG239" s="29">
        <v>2</v>
      </c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>
        <v>163</v>
      </c>
      <c r="DB239" s="29">
        <v>149</v>
      </c>
      <c r="DC239" s="29">
        <v>138</v>
      </c>
      <c r="DD239" s="29"/>
      <c r="DE239" s="29"/>
      <c r="DF239" s="29"/>
      <c r="DG239" s="29"/>
      <c r="DH239" s="29">
        <v>11</v>
      </c>
      <c r="DI239" s="29"/>
      <c r="DJ239" s="29">
        <v>14</v>
      </c>
      <c r="DK239" s="29">
        <v>14</v>
      </c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>
        <v>11</v>
      </c>
      <c r="EA239" s="29"/>
      <c r="EB239" s="29">
        <v>11</v>
      </c>
      <c r="EC239" s="29">
        <v>11</v>
      </c>
      <c r="ED239" s="29"/>
      <c r="EE239" s="29"/>
      <c r="EF239" s="29"/>
      <c r="EG239" s="29"/>
      <c r="EH239" s="30"/>
    </row>
    <row r="240" spans="1:138" x14ac:dyDescent="0.2">
      <c r="A240" s="114" t="s">
        <v>654</v>
      </c>
      <c r="B240" s="115" t="s">
        <v>655</v>
      </c>
      <c r="C240" s="116">
        <v>4775</v>
      </c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>
        <v>20</v>
      </c>
      <c r="AI240" s="116">
        <v>8</v>
      </c>
      <c r="AJ240" s="116">
        <v>1</v>
      </c>
      <c r="AK240" s="116"/>
      <c r="AL240" s="116"/>
      <c r="AM240" s="116"/>
      <c r="AN240" s="116"/>
      <c r="AO240" s="116"/>
      <c r="AP240" s="116"/>
      <c r="AQ240" s="116"/>
      <c r="AR240" s="116">
        <v>149</v>
      </c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>
        <v>178</v>
      </c>
      <c r="BP240" s="116"/>
      <c r="BQ240" s="116">
        <v>178</v>
      </c>
      <c r="BR240" s="116">
        <v>129</v>
      </c>
      <c r="BS240" s="116"/>
      <c r="BT240" s="116"/>
      <c r="BU240" s="116">
        <v>29</v>
      </c>
      <c r="BV240" s="116"/>
      <c r="BW240" s="116">
        <v>20</v>
      </c>
      <c r="BX240" s="116"/>
      <c r="BY240" s="116">
        <v>2985</v>
      </c>
      <c r="BZ240" s="116"/>
      <c r="CA240" s="116">
        <v>2985</v>
      </c>
      <c r="CB240" s="116">
        <v>1908</v>
      </c>
      <c r="CC240" s="116"/>
      <c r="CD240" s="116"/>
      <c r="CE240" s="116">
        <v>734</v>
      </c>
      <c r="CF240" s="116"/>
      <c r="CG240" s="116">
        <v>343</v>
      </c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>
        <v>1279</v>
      </c>
      <c r="DB240" s="116">
        <v>1061</v>
      </c>
      <c r="DC240" s="116">
        <v>775</v>
      </c>
      <c r="DD240" s="116"/>
      <c r="DE240" s="116"/>
      <c r="DF240" s="116">
        <v>172</v>
      </c>
      <c r="DG240" s="116"/>
      <c r="DH240" s="116">
        <v>114</v>
      </c>
      <c r="DI240" s="116"/>
      <c r="DJ240" s="116">
        <v>218</v>
      </c>
      <c r="DK240" s="116">
        <v>218</v>
      </c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>
        <v>333</v>
      </c>
      <c r="EA240" s="116"/>
      <c r="EB240" s="116">
        <v>333</v>
      </c>
      <c r="EC240" s="116">
        <v>333</v>
      </c>
      <c r="ED240" s="116"/>
      <c r="EE240" s="116"/>
      <c r="EF240" s="116"/>
      <c r="EG240" s="116"/>
      <c r="EH240" s="117"/>
    </row>
    <row r="241" spans="1:138" x14ac:dyDescent="0.2">
      <c r="A241" s="109" t="s">
        <v>656</v>
      </c>
      <c r="B241" s="110" t="s">
        <v>657</v>
      </c>
      <c r="C241" s="29">
        <v>2355</v>
      </c>
      <c r="D241" s="29"/>
      <c r="E241" s="29"/>
      <c r="F241" s="29"/>
      <c r="G241" s="29"/>
      <c r="H241" s="29"/>
      <c r="I241" s="29">
        <v>38</v>
      </c>
      <c r="J241" s="29"/>
      <c r="K241" s="29"/>
      <c r="L241" s="29"/>
      <c r="M241" s="29"/>
      <c r="N241" s="29"/>
      <c r="O241" s="29"/>
      <c r="P241" s="29">
        <v>18</v>
      </c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>
        <v>88</v>
      </c>
      <c r="AB241" s="29"/>
      <c r="AC241" s="29"/>
      <c r="AD241" s="29"/>
      <c r="AE241" s="29"/>
      <c r="AF241" s="29">
        <v>238</v>
      </c>
      <c r="AG241" s="29">
        <v>1</v>
      </c>
      <c r="AH241" s="29">
        <v>4</v>
      </c>
      <c r="AI241" s="29">
        <v>19</v>
      </c>
      <c r="AJ241" s="29">
        <v>6</v>
      </c>
      <c r="AK241" s="29"/>
      <c r="AL241" s="29">
        <v>1</v>
      </c>
      <c r="AM241" s="29"/>
      <c r="AN241" s="29"/>
      <c r="AO241" s="29"/>
      <c r="AP241" s="29"/>
      <c r="AQ241" s="29"/>
      <c r="AR241" s="29"/>
      <c r="AS241" s="29"/>
      <c r="AT241" s="29"/>
      <c r="AU241" s="29">
        <v>468</v>
      </c>
      <c r="AV241" s="29"/>
      <c r="AW241" s="29"/>
      <c r="AX241" s="29"/>
      <c r="AY241" s="29">
        <v>87</v>
      </c>
      <c r="AZ241" s="29"/>
      <c r="BA241" s="29"/>
      <c r="BB241" s="29"/>
      <c r="BC241" s="29"/>
      <c r="BD241" s="29"/>
      <c r="BE241" s="29"/>
      <c r="BF241" s="29"/>
      <c r="BG241" s="29"/>
      <c r="BH241" s="29">
        <v>1</v>
      </c>
      <c r="BI241" s="29"/>
      <c r="BJ241" s="29"/>
      <c r="BK241" s="29"/>
      <c r="BL241" s="29"/>
      <c r="BM241" s="29"/>
      <c r="BN241" s="29"/>
      <c r="BO241" s="29">
        <v>969</v>
      </c>
      <c r="BP241" s="29"/>
      <c r="BQ241" s="29">
        <v>969</v>
      </c>
      <c r="BR241" s="29">
        <v>751</v>
      </c>
      <c r="BS241" s="29"/>
      <c r="BT241" s="29"/>
      <c r="BU241" s="29">
        <v>168</v>
      </c>
      <c r="BV241" s="29">
        <v>4</v>
      </c>
      <c r="BW241" s="29">
        <v>46</v>
      </c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>
        <v>1162</v>
      </c>
      <c r="DB241" s="29">
        <v>1143</v>
      </c>
      <c r="DC241" s="29">
        <v>834</v>
      </c>
      <c r="DD241" s="29"/>
      <c r="DE241" s="29"/>
      <c r="DF241" s="29">
        <v>186</v>
      </c>
      <c r="DG241" s="29">
        <v>11</v>
      </c>
      <c r="DH241" s="29">
        <v>112</v>
      </c>
      <c r="DI241" s="29"/>
      <c r="DJ241" s="29">
        <v>19</v>
      </c>
      <c r="DK241" s="29">
        <v>19</v>
      </c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>
        <v>224</v>
      </c>
      <c r="EA241" s="29"/>
      <c r="EB241" s="29">
        <v>224</v>
      </c>
      <c r="EC241" s="29">
        <v>224</v>
      </c>
      <c r="ED241" s="29"/>
      <c r="EE241" s="29"/>
      <c r="EF241" s="29"/>
      <c r="EG241" s="29"/>
      <c r="EH241" s="30"/>
    </row>
    <row r="242" spans="1:138" x14ac:dyDescent="0.2">
      <c r="A242" s="114" t="s">
        <v>658</v>
      </c>
      <c r="B242" s="115" t="s">
        <v>659</v>
      </c>
      <c r="C242" s="116">
        <v>225</v>
      </c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>
        <v>1</v>
      </c>
      <c r="AC242" s="116"/>
      <c r="AD242" s="116"/>
      <c r="AE242" s="116"/>
      <c r="AF242" s="116"/>
      <c r="AG242" s="116"/>
      <c r="AH242" s="116">
        <v>2</v>
      </c>
      <c r="AI242" s="116">
        <v>1</v>
      </c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>
        <v>35</v>
      </c>
      <c r="AV242" s="116"/>
      <c r="AW242" s="116"/>
      <c r="AX242" s="116"/>
      <c r="AY242" s="116"/>
      <c r="AZ242" s="116"/>
      <c r="BA242" s="116"/>
      <c r="BB242" s="116"/>
      <c r="BC242" s="116">
        <v>10</v>
      </c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>
        <v>49</v>
      </c>
      <c r="BP242" s="116"/>
      <c r="BQ242" s="116">
        <v>49</v>
      </c>
      <c r="BR242" s="116">
        <v>33</v>
      </c>
      <c r="BS242" s="116"/>
      <c r="BT242" s="116"/>
      <c r="BU242" s="116">
        <v>12</v>
      </c>
      <c r="BV242" s="116"/>
      <c r="BW242" s="116">
        <v>4</v>
      </c>
      <c r="BX242" s="116"/>
      <c r="BY242" s="116">
        <v>4</v>
      </c>
      <c r="BZ242" s="116"/>
      <c r="CA242" s="116">
        <v>4</v>
      </c>
      <c r="CB242" s="116">
        <v>3</v>
      </c>
      <c r="CC242" s="116"/>
      <c r="CD242" s="116"/>
      <c r="CE242" s="116">
        <v>1</v>
      </c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>
        <v>171</v>
      </c>
      <c r="DB242" s="116">
        <v>173</v>
      </c>
      <c r="DC242" s="116">
        <v>114</v>
      </c>
      <c r="DD242" s="116"/>
      <c r="DE242" s="116"/>
      <c r="DF242" s="116">
        <v>42</v>
      </c>
      <c r="DG242" s="116">
        <v>1</v>
      </c>
      <c r="DH242" s="116">
        <v>16</v>
      </c>
      <c r="DI242" s="116"/>
      <c r="DJ242" s="116">
        <v>-2</v>
      </c>
      <c r="DK242" s="116">
        <v>-2</v>
      </c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>
        <v>1</v>
      </c>
      <c r="EA242" s="116"/>
      <c r="EB242" s="116">
        <v>1</v>
      </c>
      <c r="EC242" s="116">
        <v>1</v>
      </c>
      <c r="ED242" s="116"/>
      <c r="EE242" s="116"/>
      <c r="EF242" s="116"/>
      <c r="EG242" s="116"/>
      <c r="EH242" s="117"/>
    </row>
    <row r="243" spans="1:138" x14ac:dyDescent="0.2">
      <c r="A243" s="109" t="s">
        <v>660</v>
      </c>
      <c r="B243" s="110" t="s">
        <v>661</v>
      </c>
      <c r="C243" s="29">
        <v>5754</v>
      </c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>
        <v>92</v>
      </c>
      <c r="AI243" s="29"/>
      <c r="AJ243" s="29"/>
      <c r="AK243" s="29"/>
      <c r="AL243" s="29">
        <v>1</v>
      </c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>
        <v>58</v>
      </c>
      <c r="BE243" s="29"/>
      <c r="BF243" s="29"/>
      <c r="BG243" s="29"/>
      <c r="BH243" s="29">
        <v>9</v>
      </c>
      <c r="BI243" s="29"/>
      <c r="BJ243" s="29"/>
      <c r="BK243" s="29"/>
      <c r="BL243" s="29"/>
      <c r="BM243" s="29"/>
      <c r="BN243" s="29"/>
      <c r="BO243" s="29">
        <v>160</v>
      </c>
      <c r="BP243" s="29"/>
      <c r="BQ243" s="29">
        <v>160</v>
      </c>
      <c r="BR243" s="29">
        <v>123</v>
      </c>
      <c r="BS243" s="29"/>
      <c r="BT243" s="29"/>
      <c r="BU243" s="29">
        <v>22</v>
      </c>
      <c r="BV243" s="29"/>
      <c r="BW243" s="29">
        <v>15</v>
      </c>
      <c r="BX243" s="29"/>
      <c r="BY243" s="29">
        <v>1647</v>
      </c>
      <c r="BZ243" s="29"/>
      <c r="CA243" s="29">
        <v>1647</v>
      </c>
      <c r="CB243" s="29">
        <v>1127</v>
      </c>
      <c r="CC243" s="29"/>
      <c r="CD243" s="29"/>
      <c r="CE243" s="29">
        <v>357</v>
      </c>
      <c r="CF243" s="29"/>
      <c r="CG243" s="29">
        <v>163</v>
      </c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>
        <v>3900</v>
      </c>
      <c r="DB243" s="29">
        <v>3900</v>
      </c>
      <c r="DC243" s="29">
        <v>2644</v>
      </c>
      <c r="DD243" s="29"/>
      <c r="DE243" s="29"/>
      <c r="DF243" s="29">
        <v>898</v>
      </c>
      <c r="DG243" s="29">
        <v>4</v>
      </c>
      <c r="DH243" s="29">
        <v>354</v>
      </c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>
        <v>47</v>
      </c>
      <c r="EA243" s="29"/>
      <c r="EB243" s="29">
        <v>47</v>
      </c>
      <c r="EC243" s="29">
        <v>47</v>
      </c>
      <c r="ED243" s="29"/>
      <c r="EE243" s="29"/>
      <c r="EF243" s="29"/>
      <c r="EG243" s="29"/>
      <c r="EH243" s="30"/>
    </row>
    <row r="244" spans="1:138" x14ac:dyDescent="0.2">
      <c r="A244" s="114" t="s">
        <v>662</v>
      </c>
      <c r="B244" s="115" t="s">
        <v>663</v>
      </c>
      <c r="C244" s="116">
        <v>2198</v>
      </c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>
        <v>4</v>
      </c>
      <c r="AH244" s="116">
        <v>242</v>
      </c>
      <c r="AI244" s="116">
        <v>73</v>
      </c>
      <c r="AJ244" s="116">
        <v>4</v>
      </c>
      <c r="AK244" s="116"/>
      <c r="AL244" s="116">
        <v>2</v>
      </c>
      <c r="AM244" s="116">
        <v>140</v>
      </c>
      <c r="AN244" s="116">
        <v>1</v>
      </c>
      <c r="AO244" s="116">
        <v>29</v>
      </c>
      <c r="AP244" s="116">
        <v>17</v>
      </c>
      <c r="AQ244" s="116"/>
      <c r="AR244" s="116">
        <v>333</v>
      </c>
      <c r="AS244" s="116">
        <v>94</v>
      </c>
      <c r="AT244" s="116">
        <v>105</v>
      </c>
      <c r="AU244" s="116"/>
      <c r="AV244" s="116"/>
      <c r="AW244" s="116"/>
      <c r="AX244" s="116"/>
      <c r="AY244" s="116"/>
      <c r="AZ244" s="116"/>
      <c r="BA244" s="116"/>
      <c r="BB244" s="116"/>
      <c r="BC244" s="116">
        <v>119</v>
      </c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>
        <v>1163</v>
      </c>
      <c r="BP244" s="116"/>
      <c r="BQ244" s="116">
        <v>1163</v>
      </c>
      <c r="BR244" s="116">
        <v>954</v>
      </c>
      <c r="BS244" s="116"/>
      <c r="BT244" s="116"/>
      <c r="BU244" s="116">
        <v>209</v>
      </c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>
        <v>740</v>
      </c>
      <c r="DB244" s="116">
        <v>758</v>
      </c>
      <c r="DC244" s="116">
        <v>611</v>
      </c>
      <c r="DD244" s="116"/>
      <c r="DE244" s="116"/>
      <c r="DF244" s="116">
        <v>134</v>
      </c>
      <c r="DG244" s="116">
        <v>13</v>
      </c>
      <c r="DH244" s="116"/>
      <c r="DI244" s="116"/>
      <c r="DJ244" s="116">
        <v>-18</v>
      </c>
      <c r="DK244" s="116">
        <v>-18</v>
      </c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>
        <v>295</v>
      </c>
      <c r="EA244" s="116"/>
      <c r="EB244" s="116">
        <v>295</v>
      </c>
      <c r="EC244" s="116">
        <v>295</v>
      </c>
      <c r="ED244" s="116"/>
      <c r="EE244" s="116"/>
      <c r="EF244" s="116"/>
      <c r="EG244" s="116"/>
      <c r="EH244" s="117"/>
    </row>
    <row r="245" spans="1:138" x14ac:dyDescent="0.2">
      <c r="A245" s="109" t="s">
        <v>664</v>
      </c>
      <c r="B245" s="110" t="s">
        <v>665</v>
      </c>
      <c r="C245" s="29">
        <v>2614</v>
      </c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>
        <v>2</v>
      </c>
      <c r="AH245" s="29">
        <v>106</v>
      </c>
      <c r="AI245" s="29">
        <v>56</v>
      </c>
      <c r="AJ245" s="29">
        <v>34</v>
      </c>
      <c r="AK245" s="29">
        <v>1</v>
      </c>
      <c r="AL245" s="29">
        <v>1</v>
      </c>
      <c r="AM245" s="29">
        <v>460</v>
      </c>
      <c r="AN245" s="29">
        <v>105</v>
      </c>
      <c r="AO245" s="29">
        <v>9</v>
      </c>
      <c r="AP245" s="29">
        <v>70</v>
      </c>
      <c r="AQ245" s="29"/>
      <c r="AR245" s="29">
        <v>590</v>
      </c>
      <c r="AS245" s="29">
        <v>84</v>
      </c>
      <c r="AT245" s="29">
        <v>241</v>
      </c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>
        <v>7</v>
      </c>
      <c r="BI245" s="29"/>
      <c r="BJ245" s="29"/>
      <c r="BK245" s="29"/>
      <c r="BL245" s="29"/>
      <c r="BM245" s="29"/>
      <c r="BN245" s="29"/>
      <c r="BO245" s="29">
        <v>1766</v>
      </c>
      <c r="BP245" s="29"/>
      <c r="BQ245" s="29">
        <v>1766</v>
      </c>
      <c r="BR245" s="29">
        <v>1398</v>
      </c>
      <c r="BS245" s="29"/>
      <c r="BT245" s="29"/>
      <c r="BU245" s="29">
        <v>310</v>
      </c>
      <c r="BV245" s="29">
        <v>7</v>
      </c>
      <c r="BW245" s="29">
        <v>51</v>
      </c>
      <c r="BX245" s="29"/>
      <c r="BY245" s="29">
        <v>15</v>
      </c>
      <c r="BZ245" s="29"/>
      <c r="CA245" s="29">
        <v>15</v>
      </c>
      <c r="CB245" s="29">
        <v>15</v>
      </c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>
        <v>631</v>
      </c>
      <c r="DB245" s="29">
        <v>706</v>
      </c>
      <c r="DC245" s="29">
        <v>520</v>
      </c>
      <c r="DD245" s="29"/>
      <c r="DE245" s="29"/>
      <c r="DF245" s="29">
        <v>141</v>
      </c>
      <c r="DG245" s="29">
        <v>25</v>
      </c>
      <c r="DH245" s="29">
        <v>20</v>
      </c>
      <c r="DI245" s="29"/>
      <c r="DJ245" s="29">
        <v>-75</v>
      </c>
      <c r="DK245" s="29">
        <v>-75</v>
      </c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>
        <v>202</v>
      </c>
      <c r="EA245" s="29"/>
      <c r="EB245" s="29">
        <v>202</v>
      </c>
      <c r="EC245" s="29">
        <v>202</v>
      </c>
      <c r="ED245" s="29"/>
      <c r="EE245" s="29"/>
      <c r="EF245" s="29"/>
      <c r="EG245" s="29"/>
      <c r="EH245" s="30"/>
    </row>
    <row r="246" spans="1:138" x14ac:dyDescent="0.2">
      <c r="A246" s="114" t="s">
        <v>666</v>
      </c>
      <c r="B246" s="115" t="s">
        <v>667</v>
      </c>
      <c r="C246" s="116">
        <v>2409</v>
      </c>
      <c r="D246" s="116"/>
      <c r="E246" s="116"/>
      <c r="F246" s="116">
        <v>10</v>
      </c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>
        <v>22</v>
      </c>
      <c r="AH246" s="116">
        <v>39</v>
      </c>
      <c r="AI246" s="116">
        <v>41</v>
      </c>
      <c r="AJ246" s="116">
        <v>134</v>
      </c>
      <c r="AK246" s="116"/>
      <c r="AL246" s="116"/>
      <c r="AM246" s="116"/>
      <c r="AN246" s="116"/>
      <c r="AO246" s="116"/>
      <c r="AP246" s="116"/>
      <c r="AQ246" s="116"/>
      <c r="AR246" s="116">
        <v>119</v>
      </c>
      <c r="AS246" s="116">
        <v>1033</v>
      </c>
      <c r="AT246" s="116">
        <v>486</v>
      </c>
      <c r="AU246" s="116"/>
      <c r="AV246" s="116"/>
      <c r="AW246" s="116"/>
      <c r="AX246" s="116"/>
      <c r="AY246" s="116"/>
      <c r="AZ246" s="116"/>
      <c r="BA246" s="116"/>
      <c r="BB246" s="116"/>
      <c r="BC246" s="116">
        <v>160</v>
      </c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>
        <v>2044</v>
      </c>
      <c r="BP246" s="116"/>
      <c r="BQ246" s="116">
        <v>2044</v>
      </c>
      <c r="BR246" s="116">
        <v>1584</v>
      </c>
      <c r="BS246" s="116"/>
      <c r="BT246" s="116"/>
      <c r="BU246" s="116">
        <v>394</v>
      </c>
      <c r="BV246" s="116">
        <v>7</v>
      </c>
      <c r="BW246" s="116">
        <v>59</v>
      </c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>
        <v>154</v>
      </c>
      <c r="DB246" s="116"/>
      <c r="DC246" s="116"/>
      <c r="DD246" s="116"/>
      <c r="DE246" s="116"/>
      <c r="DF246" s="116"/>
      <c r="DG246" s="116"/>
      <c r="DH246" s="116"/>
      <c r="DI246" s="116"/>
      <c r="DJ246" s="116">
        <v>154</v>
      </c>
      <c r="DK246" s="116">
        <v>154</v>
      </c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>
        <v>211</v>
      </c>
      <c r="EA246" s="116"/>
      <c r="EB246" s="116">
        <v>211</v>
      </c>
      <c r="EC246" s="116">
        <v>211</v>
      </c>
      <c r="ED246" s="116"/>
      <c r="EE246" s="116"/>
      <c r="EF246" s="116"/>
      <c r="EG246" s="116"/>
      <c r="EH246" s="117"/>
    </row>
    <row r="247" spans="1:138" x14ac:dyDescent="0.2">
      <c r="A247" s="109" t="s">
        <v>668</v>
      </c>
      <c r="B247" s="110" t="s">
        <v>669</v>
      </c>
      <c r="C247" s="29">
        <v>1172</v>
      </c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>
        <v>2</v>
      </c>
      <c r="AH247" s="29">
        <v>39</v>
      </c>
      <c r="AI247" s="29">
        <v>74</v>
      </c>
      <c r="AJ247" s="29">
        <v>21</v>
      </c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>
        <v>399</v>
      </c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>
        <v>535</v>
      </c>
      <c r="BP247" s="29"/>
      <c r="BQ247" s="29">
        <v>535</v>
      </c>
      <c r="BR247" s="29">
        <v>436</v>
      </c>
      <c r="BS247" s="29"/>
      <c r="BT247" s="29"/>
      <c r="BU247" s="29">
        <v>90</v>
      </c>
      <c r="BV247" s="29">
        <v>4</v>
      </c>
      <c r="BW247" s="29">
        <v>5</v>
      </c>
      <c r="BX247" s="29"/>
      <c r="BY247" s="29">
        <v>327</v>
      </c>
      <c r="BZ247" s="29"/>
      <c r="CA247" s="29">
        <v>327</v>
      </c>
      <c r="CB247" s="29">
        <v>231</v>
      </c>
      <c r="CC247" s="29"/>
      <c r="CD247" s="29"/>
      <c r="CE247" s="29">
        <v>80</v>
      </c>
      <c r="CF247" s="29"/>
      <c r="CG247" s="29">
        <v>16</v>
      </c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>
        <v>5</v>
      </c>
      <c r="DB247" s="29"/>
      <c r="DC247" s="29"/>
      <c r="DD247" s="29"/>
      <c r="DE247" s="29"/>
      <c r="DF247" s="29"/>
      <c r="DG247" s="29"/>
      <c r="DH247" s="29"/>
      <c r="DI247" s="29"/>
      <c r="DJ247" s="29">
        <v>5</v>
      </c>
      <c r="DK247" s="29">
        <v>5</v>
      </c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>
        <v>305</v>
      </c>
      <c r="EA247" s="29"/>
      <c r="EB247" s="29">
        <v>305</v>
      </c>
      <c r="EC247" s="29">
        <v>305</v>
      </c>
      <c r="ED247" s="29"/>
      <c r="EE247" s="29"/>
      <c r="EF247" s="29"/>
      <c r="EG247" s="29"/>
      <c r="EH247" s="30"/>
    </row>
    <row r="248" spans="1:138" ht="24" x14ac:dyDescent="0.2">
      <c r="A248" s="114" t="s">
        <v>670</v>
      </c>
      <c r="B248" s="115" t="s">
        <v>671</v>
      </c>
      <c r="C248" s="116">
        <v>1151</v>
      </c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>
        <v>36</v>
      </c>
      <c r="AI248" s="116"/>
      <c r="AJ248" s="116">
        <v>12</v>
      </c>
      <c r="AK248" s="116">
        <v>2</v>
      </c>
      <c r="AL248" s="116"/>
      <c r="AM248" s="116"/>
      <c r="AN248" s="116"/>
      <c r="AO248" s="116"/>
      <c r="AP248" s="116"/>
      <c r="AQ248" s="116"/>
      <c r="AR248" s="116">
        <v>318</v>
      </c>
      <c r="AS248" s="116">
        <v>125</v>
      </c>
      <c r="AT248" s="116">
        <v>176</v>
      </c>
      <c r="AU248" s="116"/>
      <c r="AV248" s="116"/>
      <c r="AW248" s="116"/>
      <c r="AX248" s="116"/>
      <c r="AY248" s="116"/>
      <c r="AZ248" s="116"/>
      <c r="BA248" s="116"/>
      <c r="BB248" s="116"/>
      <c r="BC248" s="116">
        <v>1</v>
      </c>
      <c r="BD248" s="116"/>
      <c r="BE248" s="116"/>
      <c r="BF248" s="116"/>
      <c r="BG248" s="116"/>
      <c r="BH248" s="116">
        <v>1</v>
      </c>
      <c r="BI248" s="116"/>
      <c r="BJ248" s="116"/>
      <c r="BK248" s="116"/>
      <c r="BL248" s="116"/>
      <c r="BM248" s="116"/>
      <c r="BN248" s="116"/>
      <c r="BO248" s="116">
        <v>671</v>
      </c>
      <c r="BP248" s="116"/>
      <c r="BQ248" s="116">
        <v>671</v>
      </c>
      <c r="BR248" s="116">
        <v>475</v>
      </c>
      <c r="BS248" s="116"/>
      <c r="BT248" s="116"/>
      <c r="BU248" s="116">
        <v>155</v>
      </c>
      <c r="BV248" s="116">
        <v>3</v>
      </c>
      <c r="BW248" s="116">
        <v>38</v>
      </c>
      <c r="BX248" s="116"/>
      <c r="BY248" s="116">
        <v>418</v>
      </c>
      <c r="BZ248" s="116"/>
      <c r="CA248" s="116">
        <v>418</v>
      </c>
      <c r="CB248" s="116">
        <v>266</v>
      </c>
      <c r="CC248" s="116"/>
      <c r="CD248" s="116"/>
      <c r="CE248" s="116">
        <v>132</v>
      </c>
      <c r="CF248" s="116"/>
      <c r="CG248" s="116">
        <v>20</v>
      </c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>
        <v>7</v>
      </c>
      <c r="DB248" s="116"/>
      <c r="DC248" s="116"/>
      <c r="DD248" s="116"/>
      <c r="DE248" s="116"/>
      <c r="DF248" s="116"/>
      <c r="DG248" s="116"/>
      <c r="DH248" s="116"/>
      <c r="DI248" s="116"/>
      <c r="DJ248" s="116">
        <v>7</v>
      </c>
      <c r="DK248" s="116">
        <v>7</v>
      </c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>
        <v>55</v>
      </c>
      <c r="EA248" s="116"/>
      <c r="EB248" s="116">
        <v>55</v>
      </c>
      <c r="EC248" s="116">
        <v>55</v>
      </c>
      <c r="ED248" s="116"/>
      <c r="EE248" s="116"/>
      <c r="EF248" s="116"/>
      <c r="EG248" s="116"/>
      <c r="EH248" s="117"/>
    </row>
    <row r="249" spans="1:138" x14ac:dyDescent="0.2">
      <c r="A249" s="109" t="s">
        <v>672</v>
      </c>
      <c r="B249" s="110" t="s">
        <v>673</v>
      </c>
      <c r="C249" s="29">
        <v>1435</v>
      </c>
      <c r="D249" s="29"/>
      <c r="E249" s="29"/>
      <c r="F249" s="29">
        <v>3</v>
      </c>
      <c r="G249" s="29">
        <v>1</v>
      </c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>
        <v>10</v>
      </c>
      <c r="AF249" s="29"/>
      <c r="AG249" s="29">
        <v>20</v>
      </c>
      <c r="AH249" s="29">
        <v>45</v>
      </c>
      <c r="AI249" s="29">
        <v>52</v>
      </c>
      <c r="AJ249" s="29">
        <v>35</v>
      </c>
      <c r="AK249" s="29">
        <v>1</v>
      </c>
      <c r="AL249" s="29">
        <v>1</v>
      </c>
      <c r="AM249" s="29">
        <v>155</v>
      </c>
      <c r="AN249" s="29"/>
      <c r="AO249" s="29"/>
      <c r="AP249" s="29"/>
      <c r="AQ249" s="29"/>
      <c r="AR249" s="29">
        <v>24</v>
      </c>
      <c r="AS249" s="29">
        <v>1</v>
      </c>
      <c r="AT249" s="29"/>
      <c r="AU249" s="29">
        <v>111</v>
      </c>
      <c r="AV249" s="29">
        <v>265</v>
      </c>
      <c r="AW249" s="29"/>
      <c r="AX249" s="29"/>
      <c r="AY249" s="29"/>
      <c r="AZ249" s="29"/>
      <c r="BA249" s="29"/>
      <c r="BB249" s="29"/>
      <c r="BC249" s="29">
        <v>5</v>
      </c>
      <c r="BD249" s="29"/>
      <c r="BE249" s="29"/>
      <c r="BF249" s="29"/>
      <c r="BG249" s="29"/>
      <c r="BH249" s="29">
        <v>7</v>
      </c>
      <c r="BI249" s="29"/>
      <c r="BJ249" s="29"/>
      <c r="BK249" s="29"/>
      <c r="BL249" s="29"/>
      <c r="BM249" s="29"/>
      <c r="BN249" s="29"/>
      <c r="BO249" s="29">
        <v>736</v>
      </c>
      <c r="BP249" s="29"/>
      <c r="BQ249" s="29">
        <v>736</v>
      </c>
      <c r="BR249" s="29">
        <v>507</v>
      </c>
      <c r="BS249" s="29"/>
      <c r="BT249" s="29"/>
      <c r="BU249" s="29">
        <v>155</v>
      </c>
      <c r="BV249" s="29">
        <v>2</v>
      </c>
      <c r="BW249" s="29">
        <v>72</v>
      </c>
      <c r="BX249" s="29"/>
      <c r="BY249" s="29">
        <v>175</v>
      </c>
      <c r="BZ249" s="29"/>
      <c r="CA249" s="29">
        <v>175</v>
      </c>
      <c r="CB249" s="29">
        <v>158</v>
      </c>
      <c r="CC249" s="29"/>
      <c r="CD249" s="29"/>
      <c r="CE249" s="29"/>
      <c r="CF249" s="29"/>
      <c r="CG249" s="29">
        <v>17</v>
      </c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>
        <v>477</v>
      </c>
      <c r="DB249" s="29">
        <v>403</v>
      </c>
      <c r="DC249" s="29">
        <v>297</v>
      </c>
      <c r="DD249" s="29"/>
      <c r="DE249" s="29"/>
      <c r="DF249" s="29">
        <v>106</v>
      </c>
      <c r="DG249" s="29"/>
      <c r="DH249" s="29"/>
      <c r="DI249" s="29"/>
      <c r="DJ249" s="29">
        <v>74</v>
      </c>
      <c r="DK249" s="29">
        <v>74</v>
      </c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>
        <v>47</v>
      </c>
      <c r="EA249" s="29"/>
      <c r="EB249" s="29">
        <v>47</v>
      </c>
      <c r="EC249" s="29">
        <v>47</v>
      </c>
      <c r="ED249" s="29"/>
      <c r="EE249" s="29"/>
      <c r="EF249" s="29"/>
      <c r="EG249" s="29"/>
      <c r="EH249" s="30"/>
    </row>
    <row r="250" spans="1:138" x14ac:dyDescent="0.2">
      <c r="A250" s="114" t="s">
        <v>674</v>
      </c>
      <c r="B250" s="115" t="s">
        <v>675</v>
      </c>
      <c r="C250" s="116">
        <v>374</v>
      </c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>
        <v>30</v>
      </c>
      <c r="AC250" s="116"/>
      <c r="AD250" s="116"/>
      <c r="AE250" s="116"/>
      <c r="AF250" s="116"/>
      <c r="AG250" s="116">
        <v>1</v>
      </c>
      <c r="AH250" s="116">
        <v>43</v>
      </c>
      <c r="AI250" s="116">
        <v>36</v>
      </c>
      <c r="AJ250" s="116">
        <v>1</v>
      </c>
      <c r="AK250" s="116">
        <v>29</v>
      </c>
      <c r="AL250" s="116">
        <v>3</v>
      </c>
      <c r="AM250" s="116"/>
      <c r="AN250" s="116"/>
      <c r="AO250" s="116"/>
      <c r="AP250" s="116">
        <v>37</v>
      </c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>
        <v>4</v>
      </c>
      <c r="BD250" s="116"/>
      <c r="BE250" s="116"/>
      <c r="BF250" s="116">
        <v>45</v>
      </c>
      <c r="BG250" s="116"/>
      <c r="BH250" s="116">
        <v>3</v>
      </c>
      <c r="BI250" s="116"/>
      <c r="BJ250" s="116"/>
      <c r="BK250" s="116"/>
      <c r="BL250" s="116">
        <v>132</v>
      </c>
      <c r="BM250" s="116"/>
      <c r="BN250" s="116"/>
      <c r="BO250" s="116">
        <v>364</v>
      </c>
      <c r="BP250" s="116"/>
      <c r="BQ250" s="116">
        <v>364</v>
      </c>
      <c r="BR250" s="116">
        <v>271</v>
      </c>
      <c r="BS250" s="116"/>
      <c r="BT250" s="116"/>
      <c r="BU250" s="116">
        <v>81</v>
      </c>
      <c r="BV250" s="116"/>
      <c r="BW250" s="116">
        <v>12</v>
      </c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>
        <v>10</v>
      </c>
      <c r="EA250" s="116"/>
      <c r="EB250" s="116">
        <v>10</v>
      </c>
      <c r="EC250" s="116">
        <v>10</v>
      </c>
      <c r="ED250" s="116"/>
      <c r="EE250" s="116"/>
      <c r="EF250" s="116"/>
      <c r="EG250" s="116"/>
      <c r="EH250" s="117"/>
    </row>
    <row r="251" spans="1:138" x14ac:dyDescent="0.2">
      <c r="A251" s="109" t="s">
        <v>676</v>
      </c>
      <c r="B251" s="110" t="s">
        <v>677</v>
      </c>
      <c r="C251" s="29">
        <v>9127</v>
      </c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>
        <v>1</v>
      </c>
      <c r="AK251" s="29"/>
      <c r="AL251" s="29"/>
      <c r="AM251" s="29"/>
      <c r="AN251" s="29"/>
      <c r="AO251" s="29"/>
      <c r="AP251" s="29"/>
      <c r="AQ251" s="29"/>
      <c r="AR251" s="29">
        <v>5</v>
      </c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>
        <v>1</v>
      </c>
      <c r="BI251" s="29"/>
      <c r="BJ251" s="29">
        <v>71</v>
      </c>
      <c r="BK251" s="29"/>
      <c r="BL251" s="29"/>
      <c r="BM251" s="29"/>
      <c r="BN251" s="29"/>
      <c r="BO251" s="29">
        <v>78</v>
      </c>
      <c r="BP251" s="29"/>
      <c r="BQ251" s="29">
        <v>78</v>
      </c>
      <c r="BR251" s="29">
        <v>55</v>
      </c>
      <c r="BS251" s="29"/>
      <c r="BT251" s="29"/>
      <c r="BU251" s="29">
        <v>16</v>
      </c>
      <c r="BV251" s="29"/>
      <c r="BW251" s="29">
        <v>7</v>
      </c>
      <c r="BX251" s="29"/>
      <c r="BY251" s="29">
        <v>1812</v>
      </c>
      <c r="BZ251" s="29"/>
      <c r="CA251" s="29">
        <v>1812</v>
      </c>
      <c r="CB251" s="29">
        <v>1089</v>
      </c>
      <c r="CC251" s="29"/>
      <c r="CD251" s="29"/>
      <c r="CE251" s="29">
        <v>544</v>
      </c>
      <c r="CF251" s="29"/>
      <c r="CG251" s="29">
        <v>179</v>
      </c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>
        <v>7162</v>
      </c>
      <c r="DB251" s="29">
        <v>7164</v>
      </c>
      <c r="DC251" s="29">
        <v>4820</v>
      </c>
      <c r="DD251" s="29"/>
      <c r="DE251" s="29"/>
      <c r="DF251" s="29">
        <v>1634</v>
      </c>
      <c r="DG251" s="29">
        <v>1</v>
      </c>
      <c r="DH251" s="29">
        <v>709</v>
      </c>
      <c r="DI251" s="29"/>
      <c r="DJ251" s="29">
        <v>-2</v>
      </c>
      <c r="DK251" s="29">
        <v>-2</v>
      </c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>
        <v>75</v>
      </c>
      <c r="EA251" s="29"/>
      <c r="EB251" s="29">
        <v>75</v>
      </c>
      <c r="EC251" s="29">
        <v>75</v>
      </c>
      <c r="ED251" s="29"/>
      <c r="EE251" s="29"/>
      <c r="EF251" s="29"/>
      <c r="EG251" s="29"/>
      <c r="EH251" s="30"/>
    </row>
    <row r="252" spans="1:138" ht="24" x14ac:dyDescent="0.2">
      <c r="A252" s="114" t="s">
        <v>678</v>
      </c>
      <c r="B252" s="115" t="s">
        <v>679</v>
      </c>
      <c r="C252" s="116">
        <v>3449</v>
      </c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>
        <v>1</v>
      </c>
      <c r="AI252" s="116"/>
      <c r="AJ252" s="116">
        <v>10</v>
      </c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>
        <v>325</v>
      </c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>
        <v>336</v>
      </c>
      <c r="BP252" s="116"/>
      <c r="BQ252" s="116">
        <v>336</v>
      </c>
      <c r="BR252" s="116">
        <v>261</v>
      </c>
      <c r="BS252" s="116"/>
      <c r="BT252" s="116"/>
      <c r="BU252" s="116">
        <v>44</v>
      </c>
      <c r="BV252" s="116">
        <v>1</v>
      </c>
      <c r="BW252" s="116">
        <v>30</v>
      </c>
      <c r="BX252" s="116"/>
      <c r="BY252" s="116">
        <v>996</v>
      </c>
      <c r="BZ252" s="116"/>
      <c r="CA252" s="116">
        <v>996</v>
      </c>
      <c r="CB252" s="116">
        <v>635</v>
      </c>
      <c r="CC252" s="116"/>
      <c r="CD252" s="116"/>
      <c r="CE252" s="116">
        <v>270</v>
      </c>
      <c r="CF252" s="116"/>
      <c r="CG252" s="116">
        <v>91</v>
      </c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>
        <v>2104</v>
      </c>
      <c r="DB252" s="116">
        <v>2106</v>
      </c>
      <c r="DC252" s="116">
        <v>1631</v>
      </c>
      <c r="DD252" s="116"/>
      <c r="DE252" s="116"/>
      <c r="DF252" s="116">
        <v>275</v>
      </c>
      <c r="DG252" s="116">
        <v>9</v>
      </c>
      <c r="DH252" s="116">
        <v>191</v>
      </c>
      <c r="DI252" s="116"/>
      <c r="DJ252" s="116">
        <v>-2</v>
      </c>
      <c r="DK252" s="116">
        <v>-2</v>
      </c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>
        <v>13</v>
      </c>
      <c r="EA252" s="116"/>
      <c r="EB252" s="116">
        <v>13</v>
      </c>
      <c r="EC252" s="116">
        <v>13</v>
      </c>
      <c r="ED252" s="116"/>
      <c r="EE252" s="116"/>
      <c r="EF252" s="116"/>
      <c r="EG252" s="116"/>
      <c r="EH252" s="117"/>
    </row>
    <row r="253" spans="1:138" ht="36" x14ac:dyDescent="0.2">
      <c r="A253" s="109" t="s">
        <v>680</v>
      </c>
      <c r="B253" s="110" t="s">
        <v>681</v>
      </c>
      <c r="C253" s="29">
        <v>1045</v>
      </c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>
        <v>91</v>
      </c>
      <c r="AI253" s="29">
        <v>90</v>
      </c>
      <c r="AJ253" s="29">
        <v>2</v>
      </c>
      <c r="AK253" s="29"/>
      <c r="AL253" s="29">
        <v>86</v>
      </c>
      <c r="AM253" s="29"/>
      <c r="AN253" s="29"/>
      <c r="AO253" s="29"/>
      <c r="AP253" s="29"/>
      <c r="AQ253" s="29"/>
      <c r="AR253" s="29">
        <v>3</v>
      </c>
      <c r="AS253" s="29"/>
      <c r="AT253" s="29"/>
      <c r="AU253" s="29">
        <v>291</v>
      </c>
      <c r="AV253" s="29">
        <v>116</v>
      </c>
      <c r="AW253" s="29"/>
      <c r="AX253" s="29"/>
      <c r="AY253" s="29"/>
      <c r="AZ253" s="29"/>
      <c r="BA253" s="29"/>
      <c r="BB253" s="29"/>
      <c r="BC253" s="29">
        <v>328</v>
      </c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>
        <v>1007</v>
      </c>
      <c r="BP253" s="29"/>
      <c r="BQ253" s="29">
        <v>1007</v>
      </c>
      <c r="BR253" s="29">
        <v>640</v>
      </c>
      <c r="BS253" s="29"/>
      <c r="BT253" s="29"/>
      <c r="BU253" s="29">
        <v>318</v>
      </c>
      <c r="BV253" s="29">
        <v>1</v>
      </c>
      <c r="BW253" s="29">
        <v>48</v>
      </c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>
        <v>-3</v>
      </c>
      <c r="DB253" s="29"/>
      <c r="DC253" s="29"/>
      <c r="DD253" s="29"/>
      <c r="DE253" s="29"/>
      <c r="DF253" s="29"/>
      <c r="DG253" s="29"/>
      <c r="DH253" s="29"/>
      <c r="DI253" s="29"/>
      <c r="DJ253" s="29">
        <v>-3</v>
      </c>
      <c r="DK253" s="29">
        <v>-3</v>
      </c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>
        <v>41</v>
      </c>
      <c r="EA253" s="29"/>
      <c r="EB253" s="29">
        <v>41</v>
      </c>
      <c r="EC253" s="29">
        <v>41</v>
      </c>
      <c r="ED253" s="29"/>
      <c r="EE253" s="29"/>
      <c r="EF253" s="29"/>
      <c r="EG253" s="29"/>
      <c r="EH253" s="30"/>
    </row>
    <row r="254" spans="1:138" ht="24" x14ac:dyDescent="0.2">
      <c r="A254" s="114" t="s">
        <v>682</v>
      </c>
      <c r="B254" s="115" t="s">
        <v>683</v>
      </c>
      <c r="C254" s="116">
        <v>384</v>
      </c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>
        <v>77</v>
      </c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>
        <v>145</v>
      </c>
      <c r="BD254" s="116"/>
      <c r="BE254" s="116"/>
      <c r="BF254" s="116"/>
      <c r="BG254" s="116"/>
      <c r="BH254" s="116">
        <v>1</v>
      </c>
      <c r="BI254" s="116"/>
      <c r="BJ254" s="116">
        <v>72</v>
      </c>
      <c r="BK254" s="116"/>
      <c r="BL254" s="116"/>
      <c r="BM254" s="116"/>
      <c r="BN254" s="116"/>
      <c r="BO254" s="116">
        <v>295</v>
      </c>
      <c r="BP254" s="116"/>
      <c r="BQ254" s="116">
        <v>295</v>
      </c>
      <c r="BR254" s="116">
        <v>223</v>
      </c>
      <c r="BS254" s="116"/>
      <c r="BT254" s="116"/>
      <c r="BU254" s="116">
        <v>58</v>
      </c>
      <c r="BV254" s="116"/>
      <c r="BW254" s="116">
        <v>14</v>
      </c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>
        <v>89</v>
      </c>
      <c r="EA254" s="116"/>
      <c r="EB254" s="116">
        <v>89</v>
      </c>
      <c r="EC254" s="116">
        <v>89</v>
      </c>
      <c r="ED254" s="116"/>
      <c r="EE254" s="116"/>
      <c r="EF254" s="116"/>
      <c r="EG254" s="116"/>
      <c r="EH254" s="117"/>
    </row>
    <row r="255" spans="1:138" x14ac:dyDescent="0.2">
      <c r="A255" s="109" t="s">
        <v>684</v>
      </c>
      <c r="B255" s="110" t="s">
        <v>685</v>
      </c>
      <c r="C255" s="29">
        <v>524</v>
      </c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>
        <v>1</v>
      </c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>
        <v>51</v>
      </c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>
        <v>52</v>
      </c>
      <c r="BP255" s="29"/>
      <c r="BQ255" s="29">
        <v>52</v>
      </c>
      <c r="BR255" s="29">
        <v>42</v>
      </c>
      <c r="BS255" s="29"/>
      <c r="BT255" s="29"/>
      <c r="BU255" s="29">
        <v>7</v>
      </c>
      <c r="BV255" s="29"/>
      <c r="BW255" s="29">
        <v>3</v>
      </c>
      <c r="BX255" s="29"/>
      <c r="BY255" s="29">
        <v>459</v>
      </c>
      <c r="BZ255" s="29"/>
      <c r="CA255" s="29">
        <v>459</v>
      </c>
      <c r="CB255" s="29">
        <v>311</v>
      </c>
      <c r="CC255" s="29"/>
      <c r="CD255" s="29"/>
      <c r="CE255" s="29">
        <v>118</v>
      </c>
      <c r="CF255" s="29"/>
      <c r="CG255" s="29">
        <v>30</v>
      </c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>
        <v>1</v>
      </c>
      <c r="DB255" s="29"/>
      <c r="DC255" s="29"/>
      <c r="DD255" s="29"/>
      <c r="DE255" s="29"/>
      <c r="DF255" s="29"/>
      <c r="DG255" s="29"/>
      <c r="DH255" s="29"/>
      <c r="DI255" s="29"/>
      <c r="DJ255" s="29">
        <v>1</v>
      </c>
      <c r="DK255" s="29">
        <v>1</v>
      </c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>
        <v>12</v>
      </c>
      <c r="EA255" s="29"/>
      <c r="EB255" s="29">
        <v>12</v>
      </c>
      <c r="EC255" s="29">
        <v>12</v>
      </c>
      <c r="ED255" s="29"/>
      <c r="EE255" s="29"/>
      <c r="EF255" s="29"/>
      <c r="EG255" s="29"/>
      <c r="EH255" s="30"/>
    </row>
    <row r="256" spans="1:138" x14ac:dyDescent="0.2">
      <c r="A256" s="114" t="s">
        <v>686</v>
      </c>
      <c r="B256" s="115" t="s">
        <v>687</v>
      </c>
      <c r="C256" s="116">
        <v>4960</v>
      </c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>
        <v>108</v>
      </c>
      <c r="AE256" s="116"/>
      <c r="AF256" s="116"/>
      <c r="AG256" s="116"/>
      <c r="AH256" s="116">
        <v>9</v>
      </c>
      <c r="AI256" s="116"/>
      <c r="AJ256" s="116">
        <v>17</v>
      </c>
      <c r="AK256" s="116"/>
      <c r="AL256" s="116">
        <v>27</v>
      </c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>
        <v>8</v>
      </c>
      <c r="BI256" s="116"/>
      <c r="BJ256" s="116"/>
      <c r="BK256" s="116">
        <v>2692</v>
      </c>
      <c r="BL256" s="116"/>
      <c r="BM256" s="116"/>
      <c r="BN256" s="116"/>
      <c r="BO256" s="116">
        <v>2861</v>
      </c>
      <c r="BP256" s="116"/>
      <c r="BQ256" s="116">
        <v>2861</v>
      </c>
      <c r="BR256" s="116">
        <v>1935</v>
      </c>
      <c r="BS256" s="116"/>
      <c r="BT256" s="116"/>
      <c r="BU256" s="116">
        <v>552</v>
      </c>
      <c r="BV256" s="116">
        <v>2</v>
      </c>
      <c r="BW256" s="116">
        <v>372</v>
      </c>
      <c r="BX256" s="116"/>
      <c r="BY256" s="116">
        <v>154</v>
      </c>
      <c r="BZ256" s="116"/>
      <c r="CA256" s="116">
        <v>154</v>
      </c>
      <c r="CB256" s="116">
        <v>95</v>
      </c>
      <c r="CC256" s="116"/>
      <c r="CD256" s="116"/>
      <c r="CE256" s="116">
        <v>39</v>
      </c>
      <c r="CF256" s="116"/>
      <c r="CG256" s="116">
        <v>20</v>
      </c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>
        <v>1818</v>
      </c>
      <c r="DB256" s="116">
        <v>1808</v>
      </c>
      <c r="DC256" s="116">
        <v>1157</v>
      </c>
      <c r="DD256" s="116"/>
      <c r="DE256" s="116"/>
      <c r="DF256" s="116">
        <v>423</v>
      </c>
      <c r="DG256" s="116">
        <v>7</v>
      </c>
      <c r="DH256" s="116">
        <v>221</v>
      </c>
      <c r="DI256" s="116"/>
      <c r="DJ256" s="116">
        <v>10</v>
      </c>
      <c r="DK256" s="116">
        <v>10</v>
      </c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>
        <v>127</v>
      </c>
      <c r="EA256" s="116"/>
      <c r="EB256" s="116">
        <v>127</v>
      </c>
      <c r="EC256" s="116">
        <v>127</v>
      </c>
      <c r="ED256" s="116"/>
      <c r="EE256" s="116"/>
      <c r="EF256" s="116"/>
      <c r="EG256" s="116"/>
      <c r="EH256" s="117"/>
    </row>
    <row r="257" spans="1:138" ht="36" x14ac:dyDescent="0.2">
      <c r="A257" s="109" t="s">
        <v>688</v>
      </c>
      <c r="B257" s="110" t="s">
        <v>689</v>
      </c>
      <c r="C257" s="29">
        <v>2257</v>
      </c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>
        <v>1</v>
      </c>
      <c r="AH257" s="29">
        <v>73</v>
      </c>
      <c r="AI257" s="29">
        <v>10</v>
      </c>
      <c r="AJ257" s="29">
        <v>8</v>
      </c>
      <c r="AK257" s="29"/>
      <c r="AL257" s="29">
        <v>1</v>
      </c>
      <c r="AM257" s="29"/>
      <c r="AN257" s="29"/>
      <c r="AO257" s="29"/>
      <c r="AP257" s="29"/>
      <c r="AQ257" s="29"/>
      <c r="AR257" s="29">
        <v>102</v>
      </c>
      <c r="AS257" s="29">
        <v>62</v>
      </c>
      <c r="AT257" s="29">
        <v>12</v>
      </c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>
        <v>269</v>
      </c>
      <c r="BP257" s="29"/>
      <c r="BQ257" s="29">
        <v>269</v>
      </c>
      <c r="BR257" s="29">
        <v>195</v>
      </c>
      <c r="BS257" s="29"/>
      <c r="BT257" s="29"/>
      <c r="BU257" s="29">
        <v>64</v>
      </c>
      <c r="BV257" s="29">
        <v>2</v>
      </c>
      <c r="BW257" s="29">
        <v>8</v>
      </c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>
        <v>1863</v>
      </c>
      <c r="DB257" s="29">
        <v>1856</v>
      </c>
      <c r="DC257" s="29">
        <v>1349</v>
      </c>
      <c r="DD257" s="29"/>
      <c r="DE257" s="29"/>
      <c r="DF257" s="29">
        <v>446</v>
      </c>
      <c r="DG257" s="29">
        <v>7</v>
      </c>
      <c r="DH257" s="29">
        <v>54</v>
      </c>
      <c r="DI257" s="29"/>
      <c r="DJ257" s="29">
        <v>7</v>
      </c>
      <c r="DK257" s="29">
        <v>7</v>
      </c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>
        <v>125</v>
      </c>
      <c r="EA257" s="29"/>
      <c r="EB257" s="29">
        <v>125</v>
      </c>
      <c r="EC257" s="29">
        <v>125</v>
      </c>
      <c r="ED257" s="29"/>
      <c r="EE257" s="29"/>
      <c r="EF257" s="29"/>
      <c r="EG257" s="29"/>
      <c r="EH257" s="30"/>
    </row>
    <row r="258" spans="1:138" x14ac:dyDescent="0.2">
      <c r="A258" s="114" t="s">
        <v>690</v>
      </c>
      <c r="B258" s="115" t="s">
        <v>691</v>
      </c>
      <c r="C258" s="116">
        <v>1102</v>
      </c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>
        <v>1</v>
      </c>
      <c r="AB258" s="116">
        <v>16</v>
      </c>
      <c r="AC258" s="116"/>
      <c r="AD258" s="116"/>
      <c r="AE258" s="116">
        <v>9</v>
      </c>
      <c r="AF258" s="116">
        <v>4</v>
      </c>
      <c r="AG258" s="116"/>
      <c r="AH258" s="116"/>
      <c r="AI258" s="116"/>
      <c r="AJ258" s="116"/>
      <c r="AK258" s="116"/>
      <c r="AL258" s="116">
        <v>6</v>
      </c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>
        <v>6</v>
      </c>
      <c r="BD258" s="116"/>
      <c r="BE258" s="116"/>
      <c r="BF258" s="116"/>
      <c r="BG258" s="116"/>
      <c r="BH258" s="116">
        <v>1</v>
      </c>
      <c r="BI258" s="116"/>
      <c r="BJ258" s="116">
        <v>85</v>
      </c>
      <c r="BK258" s="116"/>
      <c r="BL258" s="116"/>
      <c r="BM258" s="116"/>
      <c r="BN258" s="116"/>
      <c r="BO258" s="116">
        <v>128</v>
      </c>
      <c r="BP258" s="116"/>
      <c r="BQ258" s="116">
        <v>128</v>
      </c>
      <c r="BR258" s="116">
        <v>99</v>
      </c>
      <c r="BS258" s="116"/>
      <c r="BT258" s="116"/>
      <c r="BU258" s="116">
        <v>28</v>
      </c>
      <c r="BV258" s="116"/>
      <c r="BW258" s="116">
        <v>1</v>
      </c>
      <c r="BX258" s="116"/>
      <c r="BY258" s="116">
        <v>382</v>
      </c>
      <c r="BZ258" s="116"/>
      <c r="CA258" s="116">
        <v>382</v>
      </c>
      <c r="CB258" s="116">
        <v>236</v>
      </c>
      <c r="CC258" s="116"/>
      <c r="CD258" s="116"/>
      <c r="CE258" s="116">
        <v>142</v>
      </c>
      <c r="CF258" s="116"/>
      <c r="CG258" s="116">
        <v>4</v>
      </c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>
        <v>574</v>
      </c>
      <c r="DB258" s="116">
        <v>595</v>
      </c>
      <c r="DC258" s="116">
        <v>456</v>
      </c>
      <c r="DD258" s="116"/>
      <c r="DE258" s="116"/>
      <c r="DF258" s="116">
        <v>132</v>
      </c>
      <c r="DG258" s="116">
        <v>1</v>
      </c>
      <c r="DH258" s="116">
        <v>6</v>
      </c>
      <c r="DI258" s="116"/>
      <c r="DJ258" s="116">
        <v>-21</v>
      </c>
      <c r="DK258" s="116">
        <v>-21</v>
      </c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>
        <v>18</v>
      </c>
      <c r="EA258" s="116"/>
      <c r="EB258" s="116">
        <v>18</v>
      </c>
      <c r="EC258" s="116">
        <v>18</v>
      </c>
      <c r="ED258" s="116"/>
      <c r="EE258" s="116"/>
      <c r="EF258" s="116"/>
      <c r="EG258" s="116"/>
      <c r="EH258" s="117"/>
    </row>
    <row r="259" spans="1:138" x14ac:dyDescent="0.2">
      <c r="A259" s="109" t="s">
        <v>692</v>
      </c>
      <c r="B259" s="110" t="s">
        <v>693</v>
      </c>
      <c r="C259" s="29">
        <v>359</v>
      </c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>
        <v>344</v>
      </c>
      <c r="BZ259" s="29"/>
      <c r="CA259" s="29">
        <v>344</v>
      </c>
      <c r="CB259" s="29">
        <v>221</v>
      </c>
      <c r="CC259" s="29"/>
      <c r="CD259" s="29"/>
      <c r="CE259" s="29">
        <v>100</v>
      </c>
      <c r="CF259" s="29"/>
      <c r="CG259" s="29">
        <v>23</v>
      </c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>
        <v>15</v>
      </c>
      <c r="EA259" s="29"/>
      <c r="EB259" s="29">
        <v>15</v>
      </c>
      <c r="EC259" s="29">
        <v>15</v>
      </c>
      <c r="ED259" s="29"/>
      <c r="EE259" s="29"/>
      <c r="EF259" s="29"/>
      <c r="EG259" s="29"/>
      <c r="EH259" s="30"/>
    </row>
    <row r="260" spans="1:138" x14ac:dyDescent="0.2">
      <c r="A260" s="114" t="s">
        <v>694</v>
      </c>
      <c r="B260" s="115" t="s">
        <v>695</v>
      </c>
      <c r="C260" s="116">
        <v>383</v>
      </c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>
        <v>257</v>
      </c>
      <c r="DB260" s="116">
        <v>235</v>
      </c>
      <c r="DC260" s="116">
        <v>192</v>
      </c>
      <c r="DD260" s="116"/>
      <c r="DE260" s="116"/>
      <c r="DF260" s="116">
        <v>36</v>
      </c>
      <c r="DG260" s="116"/>
      <c r="DH260" s="116">
        <v>7</v>
      </c>
      <c r="DI260" s="116"/>
      <c r="DJ260" s="116">
        <v>22</v>
      </c>
      <c r="DK260" s="116">
        <v>22</v>
      </c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>
        <v>126</v>
      </c>
      <c r="EA260" s="116"/>
      <c r="EB260" s="116">
        <v>126</v>
      </c>
      <c r="EC260" s="116">
        <v>126</v>
      </c>
      <c r="ED260" s="116"/>
      <c r="EE260" s="116"/>
      <c r="EF260" s="116"/>
      <c r="EG260" s="116"/>
      <c r="EH260" s="117"/>
    </row>
    <row r="261" spans="1:138" ht="48" x14ac:dyDescent="0.2">
      <c r="A261" s="109" t="s">
        <v>696</v>
      </c>
      <c r="B261" s="110" t="s">
        <v>697</v>
      </c>
      <c r="C261" s="29">
        <v>12767</v>
      </c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>
        <v>6192</v>
      </c>
      <c r="BZ261" s="29"/>
      <c r="CA261" s="29">
        <v>6192</v>
      </c>
      <c r="CB261" s="29">
        <v>4350</v>
      </c>
      <c r="CC261" s="29">
        <v>88</v>
      </c>
      <c r="CD261" s="29"/>
      <c r="CE261" s="29">
        <v>1003</v>
      </c>
      <c r="CF261" s="29"/>
      <c r="CG261" s="29">
        <v>751</v>
      </c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>
        <v>5475</v>
      </c>
      <c r="DB261" s="29">
        <v>5159</v>
      </c>
      <c r="DC261" s="29">
        <v>3816</v>
      </c>
      <c r="DD261" s="29">
        <v>73</v>
      </c>
      <c r="DE261" s="29"/>
      <c r="DF261" s="29">
        <v>598</v>
      </c>
      <c r="DG261" s="29"/>
      <c r="DH261" s="29">
        <v>672</v>
      </c>
      <c r="DI261" s="29"/>
      <c r="DJ261" s="29">
        <v>316</v>
      </c>
      <c r="DK261" s="29">
        <v>312</v>
      </c>
      <c r="DL261" s="29">
        <v>4</v>
      </c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>
        <v>1100</v>
      </c>
      <c r="EA261" s="29"/>
      <c r="EB261" s="29">
        <v>1100</v>
      </c>
      <c r="EC261" s="29">
        <v>1100</v>
      </c>
      <c r="ED261" s="29"/>
      <c r="EE261" s="29"/>
      <c r="EF261" s="29"/>
      <c r="EG261" s="29"/>
      <c r="EH261" s="30"/>
    </row>
    <row r="262" spans="1:138" x14ac:dyDescent="0.2">
      <c r="A262" s="114" t="s">
        <v>698</v>
      </c>
      <c r="B262" s="115" t="s">
        <v>699</v>
      </c>
      <c r="C262" s="116">
        <v>3284</v>
      </c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>
        <v>3169</v>
      </c>
      <c r="DB262" s="116">
        <v>3059</v>
      </c>
      <c r="DC262" s="116">
        <v>2346</v>
      </c>
      <c r="DD262" s="116"/>
      <c r="DE262" s="116"/>
      <c r="DF262" s="116">
        <v>314</v>
      </c>
      <c r="DG262" s="116"/>
      <c r="DH262" s="116">
        <v>399</v>
      </c>
      <c r="DI262" s="116"/>
      <c r="DJ262" s="116">
        <v>110</v>
      </c>
      <c r="DK262" s="116">
        <v>110</v>
      </c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>
        <v>115</v>
      </c>
      <c r="EA262" s="116"/>
      <c r="EB262" s="116">
        <v>115</v>
      </c>
      <c r="EC262" s="116">
        <v>115</v>
      </c>
      <c r="ED262" s="116"/>
      <c r="EE262" s="116"/>
      <c r="EF262" s="116"/>
      <c r="EG262" s="116"/>
      <c r="EH262" s="117"/>
    </row>
    <row r="263" spans="1:138" ht="48" x14ac:dyDescent="0.2">
      <c r="A263" s="109" t="s">
        <v>700</v>
      </c>
      <c r="B263" s="110" t="s">
        <v>701</v>
      </c>
      <c r="C263" s="29">
        <v>237</v>
      </c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>
        <v>223</v>
      </c>
      <c r="DB263" s="29">
        <v>223</v>
      </c>
      <c r="DC263" s="29">
        <v>181</v>
      </c>
      <c r="DD263" s="29"/>
      <c r="DE263" s="29"/>
      <c r="DF263" s="29">
        <v>36</v>
      </c>
      <c r="DG263" s="29"/>
      <c r="DH263" s="29">
        <v>6</v>
      </c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>
        <v>14</v>
      </c>
      <c r="EA263" s="29"/>
      <c r="EB263" s="29">
        <v>14</v>
      </c>
      <c r="EC263" s="29">
        <v>14</v>
      </c>
      <c r="ED263" s="29"/>
      <c r="EE263" s="29"/>
      <c r="EF263" s="29"/>
      <c r="EG263" s="29"/>
      <c r="EH263" s="30"/>
    </row>
    <row r="264" spans="1:138" ht="48" x14ac:dyDescent="0.2">
      <c r="A264" s="114" t="s">
        <v>702</v>
      </c>
      <c r="B264" s="115" t="s">
        <v>703</v>
      </c>
      <c r="C264" s="116">
        <v>8423</v>
      </c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>
        <v>1</v>
      </c>
      <c r="AJ264" s="116">
        <v>3611</v>
      </c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>
        <v>393</v>
      </c>
      <c r="AV264" s="116">
        <v>2367</v>
      </c>
      <c r="AW264" s="116">
        <v>249</v>
      </c>
      <c r="AX264" s="116"/>
      <c r="AY264" s="116"/>
      <c r="AZ264" s="116">
        <v>52</v>
      </c>
      <c r="BA264" s="116">
        <v>33</v>
      </c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>
        <v>6706</v>
      </c>
      <c r="BP264" s="116"/>
      <c r="BQ264" s="116">
        <v>6706</v>
      </c>
      <c r="BR264" s="116">
        <v>4720</v>
      </c>
      <c r="BS264" s="116"/>
      <c r="BT264" s="116"/>
      <c r="BU264" s="116">
        <v>1610</v>
      </c>
      <c r="BV264" s="116">
        <v>186</v>
      </c>
      <c r="BW264" s="116">
        <v>190</v>
      </c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>
        <v>1544</v>
      </c>
      <c r="DB264" s="116">
        <v>1444</v>
      </c>
      <c r="DC264" s="116">
        <v>1402</v>
      </c>
      <c r="DD264" s="116"/>
      <c r="DE264" s="116"/>
      <c r="DF264" s="116"/>
      <c r="DG264" s="116"/>
      <c r="DH264" s="116">
        <v>42</v>
      </c>
      <c r="DI264" s="116"/>
      <c r="DJ264" s="116">
        <v>100</v>
      </c>
      <c r="DK264" s="116">
        <v>100</v>
      </c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>
        <v>173</v>
      </c>
      <c r="EA264" s="116"/>
      <c r="EB264" s="116">
        <v>173</v>
      </c>
      <c r="EC264" s="116">
        <v>173</v>
      </c>
      <c r="ED264" s="116"/>
      <c r="EE264" s="116"/>
      <c r="EF264" s="116"/>
      <c r="EG264" s="116"/>
      <c r="EH264" s="117"/>
    </row>
    <row r="265" spans="1:138" x14ac:dyDescent="0.2">
      <c r="A265" s="109" t="s">
        <v>704</v>
      </c>
      <c r="B265" s="110" t="s">
        <v>705</v>
      </c>
      <c r="C265" s="29">
        <v>273</v>
      </c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>
        <v>35</v>
      </c>
      <c r="BZ265" s="29"/>
      <c r="CA265" s="29">
        <v>35</v>
      </c>
      <c r="CB265" s="29">
        <v>32</v>
      </c>
      <c r="CC265" s="29"/>
      <c r="CD265" s="29"/>
      <c r="CE265" s="29"/>
      <c r="CF265" s="29"/>
      <c r="CG265" s="29">
        <v>3</v>
      </c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>
        <v>209</v>
      </c>
      <c r="DB265" s="29">
        <v>177</v>
      </c>
      <c r="DC265" s="29">
        <v>144</v>
      </c>
      <c r="DD265" s="29"/>
      <c r="DE265" s="29"/>
      <c r="DF265" s="29">
        <v>14</v>
      </c>
      <c r="DG265" s="29"/>
      <c r="DH265" s="29">
        <v>19</v>
      </c>
      <c r="DI265" s="29"/>
      <c r="DJ265" s="29">
        <v>32</v>
      </c>
      <c r="DK265" s="29">
        <v>32</v>
      </c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>
        <v>29</v>
      </c>
      <c r="EA265" s="29"/>
      <c r="EB265" s="29">
        <v>29</v>
      </c>
      <c r="EC265" s="29">
        <v>29</v>
      </c>
      <c r="ED265" s="29"/>
      <c r="EE265" s="29"/>
      <c r="EF265" s="29"/>
      <c r="EG265" s="29"/>
      <c r="EH265" s="30"/>
    </row>
    <row r="266" spans="1:138" x14ac:dyDescent="0.2">
      <c r="A266" s="114" t="s">
        <v>706</v>
      </c>
      <c r="B266" s="115" t="s">
        <v>707</v>
      </c>
      <c r="C266" s="116">
        <v>586</v>
      </c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>
        <v>172</v>
      </c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>
        <v>172</v>
      </c>
      <c r="BP266" s="116"/>
      <c r="BQ266" s="116">
        <v>172</v>
      </c>
      <c r="BR266" s="116">
        <v>167</v>
      </c>
      <c r="BS266" s="116"/>
      <c r="BT266" s="116"/>
      <c r="BU266" s="116"/>
      <c r="BV266" s="116"/>
      <c r="BW266" s="116">
        <v>5</v>
      </c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>
        <v>288</v>
      </c>
      <c r="DB266" s="116">
        <v>288</v>
      </c>
      <c r="DC266" s="116">
        <v>285</v>
      </c>
      <c r="DD266" s="116"/>
      <c r="DE266" s="116"/>
      <c r="DF266" s="116"/>
      <c r="DG266" s="116"/>
      <c r="DH266" s="116">
        <v>3</v>
      </c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>
        <v>126</v>
      </c>
      <c r="EA266" s="116"/>
      <c r="EB266" s="116">
        <v>126</v>
      </c>
      <c r="EC266" s="116">
        <v>126</v>
      </c>
      <c r="ED266" s="116"/>
      <c r="EE266" s="116"/>
      <c r="EF266" s="116"/>
      <c r="EG266" s="116"/>
      <c r="EH266" s="117"/>
    </row>
    <row r="267" spans="1:138" x14ac:dyDescent="0.2">
      <c r="A267" s="109" t="s">
        <v>708</v>
      </c>
      <c r="B267" s="110" t="s">
        <v>709</v>
      </c>
      <c r="C267" s="29">
        <v>5929</v>
      </c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>
        <v>1044</v>
      </c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>
        <v>1044</v>
      </c>
      <c r="BP267" s="29"/>
      <c r="BQ267" s="29">
        <v>1044</v>
      </c>
      <c r="BR267" s="29">
        <v>723</v>
      </c>
      <c r="BS267" s="29"/>
      <c r="BT267" s="29"/>
      <c r="BU267" s="29">
        <v>184</v>
      </c>
      <c r="BV267" s="29">
        <v>10</v>
      </c>
      <c r="BW267" s="29">
        <v>127</v>
      </c>
      <c r="BX267" s="29"/>
      <c r="BY267" s="29">
        <v>2717</v>
      </c>
      <c r="BZ267" s="29"/>
      <c r="CA267" s="29">
        <v>2717</v>
      </c>
      <c r="CB267" s="29">
        <v>1842</v>
      </c>
      <c r="CC267" s="29"/>
      <c r="CD267" s="29"/>
      <c r="CE267" s="29">
        <v>562</v>
      </c>
      <c r="CF267" s="29"/>
      <c r="CG267" s="29">
        <v>313</v>
      </c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>
        <v>2135</v>
      </c>
      <c r="DB267" s="29">
        <v>2086</v>
      </c>
      <c r="DC267" s="29">
        <v>1414</v>
      </c>
      <c r="DD267" s="29"/>
      <c r="DE267" s="29"/>
      <c r="DF267" s="29">
        <v>432</v>
      </c>
      <c r="DG267" s="29"/>
      <c r="DH267" s="29">
        <v>240</v>
      </c>
      <c r="DI267" s="29"/>
      <c r="DJ267" s="29">
        <v>49</v>
      </c>
      <c r="DK267" s="29">
        <v>49</v>
      </c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>
        <v>33</v>
      </c>
      <c r="EA267" s="29"/>
      <c r="EB267" s="29">
        <v>33</v>
      </c>
      <c r="EC267" s="29">
        <v>33</v>
      </c>
      <c r="ED267" s="29"/>
      <c r="EE267" s="29"/>
      <c r="EF267" s="29"/>
      <c r="EG267" s="29"/>
      <c r="EH267" s="30"/>
    </row>
    <row r="268" spans="1:138" ht="24" x14ac:dyDescent="0.2">
      <c r="A268" s="114" t="s">
        <v>710</v>
      </c>
      <c r="B268" s="115" t="s">
        <v>711</v>
      </c>
      <c r="C268" s="116">
        <v>718</v>
      </c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>
        <v>191</v>
      </c>
      <c r="AT268" s="116">
        <v>11</v>
      </c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>
        <v>202</v>
      </c>
      <c r="BP268" s="116"/>
      <c r="BQ268" s="116">
        <v>202</v>
      </c>
      <c r="BR268" s="116">
        <v>139</v>
      </c>
      <c r="BS268" s="116"/>
      <c r="BT268" s="116"/>
      <c r="BU268" s="116">
        <v>41</v>
      </c>
      <c r="BV268" s="116"/>
      <c r="BW268" s="116">
        <v>22</v>
      </c>
      <c r="BX268" s="116"/>
      <c r="BY268" s="116">
        <v>36</v>
      </c>
      <c r="BZ268" s="116"/>
      <c r="CA268" s="116">
        <v>36</v>
      </c>
      <c r="CB268" s="116">
        <v>24</v>
      </c>
      <c r="CC268" s="116"/>
      <c r="CD268" s="116"/>
      <c r="CE268" s="116">
        <v>9</v>
      </c>
      <c r="CF268" s="116"/>
      <c r="CG268" s="116">
        <v>3</v>
      </c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>
        <v>474</v>
      </c>
      <c r="DB268" s="116">
        <v>465</v>
      </c>
      <c r="DC268" s="116">
        <v>328</v>
      </c>
      <c r="DD268" s="116"/>
      <c r="DE268" s="116"/>
      <c r="DF268" s="116">
        <v>95</v>
      </c>
      <c r="DG268" s="116"/>
      <c r="DH268" s="116">
        <v>42</v>
      </c>
      <c r="DI268" s="116"/>
      <c r="DJ268" s="116">
        <v>9</v>
      </c>
      <c r="DK268" s="116">
        <v>9</v>
      </c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>
        <v>6</v>
      </c>
      <c r="EA268" s="116"/>
      <c r="EB268" s="116">
        <v>6</v>
      </c>
      <c r="EC268" s="116">
        <v>6</v>
      </c>
      <c r="ED268" s="116"/>
      <c r="EE268" s="116"/>
      <c r="EF268" s="116"/>
      <c r="EG268" s="116"/>
      <c r="EH268" s="117"/>
    </row>
    <row r="269" spans="1:138" x14ac:dyDescent="0.2">
      <c r="A269" s="109" t="s">
        <v>712</v>
      </c>
      <c r="B269" s="110" t="s">
        <v>713</v>
      </c>
      <c r="C269" s="29">
        <v>46483</v>
      </c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>
        <v>46483</v>
      </c>
      <c r="DB269" s="29">
        <v>43750</v>
      </c>
      <c r="DC269" s="29">
        <v>43317</v>
      </c>
      <c r="DD269" s="29"/>
      <c r="DE269" s="29"/>
      <c r="DF269" s="29"/>
      <c r="DG269" s="29"/>
      <c r="DH269" s="29">
        <v>433</v>
      </c>
      <c r="DI269" s="29"/>
      <c r="DJ269" s="29">
        <v>2733</v>
      </c>
      <c r="DK269" s="29">
        <v>2733</v>
      </c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30"/>
    </row>
    <row r="270" spans="1:138" x14ac:dyDescent="0.2">
      <c r="A270" s="114" t="s">
        <v>714</v>
      </c>
      <c r="B270" s="115" t="s">
        <v>715</v>
      </c>
      <c r="C270" s="116">
        <v>32013</v>
      </c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>
        <v>32013</v>
      </c>
      <c r="DB270" s="116">
        <v>29492</v>
      </c>
      <c r="DC270" s="116">
        <v>29200</v>
      </c>
      <c r="DD270" s="116"/>
      <c r="DE270" s="116"/>
      <c r="DF270" s="116"/>
      <c r="DG270" s="116"/>
      <c r="DH270" s="116">
        <v>292</v>
      </c>
      <c r="DI270" s="116"/>
      <c r="DJ270" s="116">
        <v>2521</v>
      </c>
      <c r="DK270" s="116">
        <v>2521</v>
      </c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  <c r="EB270" s="116"/>
      <c r="EC270" s="116"/>
      <c r="ED270" s="116"/>
      <c r="EE270" s="116"/>
      <c r="EF270" s="116"/>
      <c r="EG270" s="116"/>
      <c r="EH270" s="117"/>
    </row>
    <row r="271" spans="1:138" x14ac:dyDescent="0.2">
      <c r="A271" s="109" t="s">
        <v>716</v>
      </c>
      <c r="B271" s="110" t="s">
        <v>717</v>
      </c>
      <c r="C271" s="29">
        <v>21606</v>
      </c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>
        <v>21606</v>
      </c>
      <c r="DB271" s="29">
        <v>21606</v>
      </c>
      <c r="DC271" s="29">
        <v>21606</v>
      </c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30"/>
    </row>
    <row r="272" spans="1:138" x14ac:dyDescent="0.2">
      <c r="A272" s="114" t="s">
        <v>718</v>
      </c>
      <c r="B272" s="115" t="s">
        <v>719</v>
      </c>
      <c r="C272" s="116">
        <v>3614</v>
      </c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>
        <v>3614</v>
      </c>
      <c r="DB272" s="116">
        <v>3614</v>
      </c>
      <c r="DC272" s="116">
        <v>3614</v>
      </c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  <c r="EB272" s="116"/>
      <c r="EC272" s="116"/>
      <c r="ED272" s="116"/>
      <c r="EE272" s="116"/>
      <c r="EF272" s="116"/>
      <c r="EG272" s="116"/>
      <c r="EH272" s="117"/>
    </row>
    <row r="273" spans="1:138" ht="24" x14ac:dyDescent="0.2">
      <c r="A273" s="109" t="s">
        <v>720</v>
      </c>
      <c r="B273" s="110" t="s">
        <v>721</v>
      </c>
      <c r="C273" s="29">
        <v>3084</v>
      </c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>
        <v>9</v>
      </c>
      <c r="AN273" s="29">
        <v>7</v>
      </c>
      <c r="AO273" s="29"/>
      <c r="AP273" s="29"/>
      <c r="AQ273" s="29"/>
      <c r="AR273" s="29"/>
      <c r="AS273" s="29"/>
      <c r="AT273" s="29"/>
      <c r="AU273" s="29"/>
      <c r="AV273" s="29"/>
      <c r="AW273" s="29">
        <v>179</v>
      </c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>
        <v>195</v>
      </c>
      <c r="BP273" s="29"/>
      <c r="BQ273" s="29">
        <v>195</v>
      </c>
      <c r="BR273" s="29">
        <v>195</v>
      </c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>
        <v>2889</v>
      </c>
      <c r="DB273" s="29">
        <v>2889</v>
      </c>
      <c r="DC273" s="29">
        <v>2889</v>
      </c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30"/>
    </row>
    <row r="274" spans="1:138" x14ac:dyDescent="0.2">
      <c r="A274" s="114" t="s">
        <v>722</v>
      </c>
      <c r="B274" s="115" t="s">
        <v>723</v>
      </c>
      <c r="C274" s="116">
        <v>11882</v>
      </c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>
        <v>11882</v>
      </c>
      <c r="DB274" s="116">
        <v>11882</v>
      </c>
      <c r="DC274" s="116">
        <v>11882</v>
      </c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  <c r="EB274" s="116"/>
      <c r="EC274" s="116"/>
      <c r="ED274" s="116"/>
      <c r="EE274" s="116"/>
      <c r="EF274" s="116"/>
      <c r="EG274" s="116"/>
      <c r="EH274" s="117"/>
    </row>
    <row r="275" spans="1:138" x14ac:dyDescent="0.2">
      <c r="A275" s="109" t="s">
        <v>724</v>
      </c>
      <c r="B275" s="110" t="s">
        <v>725</v>
      </c>
      <c r="C275" s="29">
        <v>4687</v>
      </c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>
        <v>1</v>
      </c>
      <c r="AT275" s="29">
        <v>1</v>
      </c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>
        <v>2</v>
      </c>
      <c r="BP275" s="29"/>
      <c r="BQ275" s="29">
        <v>2</v>
      </c>
      <c r="BR275" s="29">
        <v>2</v>
      </c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>
        <v>4685</v>
      </c>
      <c r="DB275" s="29">
        <v>4685</v>
      </c>
      <c r="DC275" s="29">
        <v>4685</v>
      </c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30"/>
    </row>
    <row r="276" spans="1:138" ht="24" x14ac:dyDescent="0.2">
      <c r="A276" s="114" t="s">
        <v>726</v>
      </c>
      <c r="B276" s="115" t="s">
        <v>727</v>
      </c>
      <c r="C276" s="116">
        <v>47660</v>
      </c>
      <c r="D276" s="116"/>
      <c r="E276" s="116"/>
      <c r="F276" s="116"/>
      <c r="G276" s="116"/>
      <c r="H276" s="116">
        <v>51</v>
      </c>
      <c r="I276" s="116">
        <v>5</v>
      </c>
      <c r="J276" s="116">
        <v>77</v>
      </c>
      <c r="K276" s="116">
        <v>66</v>
      </c>
      <c r="L276" s="116">
        <v>17</v>
      </c>
      <c r="M276" s="116">
        <v>41</v>
      </c>
      <c r="N276" s="116">
        <v>5</v>
      </c>
      <c r="O276" s="116"/>
      <c r="P276" s="116">
        <v>4</v>
      </c>
      <c r="Q276" s="116"/>
      <c r="R276" s="116">
        <v>72</v>
      </c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>
        <v>187</v>
      </c>
      <c r="AE276" s="116">
        <v>183</v>
      </c>
      <c r="AF276" s="116"/>
      <c r="AG276" s="116"/>
      <c r="AH276" s="116"/>
      <c r="AI276" s="116"/>
      <c r="AJ276" s="116"/>
      <c r="AK276" s="116">
        <v>221</v>
      </c>
      <c r="AL276" s="116">
        <v>36</v>
      </c>
      <c r="AM276" s="116">
        <v>957</v>
      </c>
      <c r="AN276" s="116">
        <v>128</v>
      </c>
      <c r="AO276" s="116">
        <v>596</v>
      </c>
      <c r="AP276" s="116">
        <v>262</v>
      </c>
      <c r="AQ276" s="116"/>
      <c r="AR276" s="116">
        <v>20600</v>
      </c>
      <c r="AS276" s="116">
        <v>2115</v>
      </c>
      <c r="AT276" s="116">
        <v>8291</v>
      </c>
      <c r="AU276" s="116">
        <v>733</v>
      </c>
      <c r="AV276" s="116"/>
      <c r="AW276" s="116">
        <v>244</v>
      </c>
      <c r="AX276" s="116"/>
      <c r="AY276" s="116"/>
      <c r="AZ276" s="116">
        <v>93</v>
      </c>
      <c r="BA276" s="116"/>
      <c r="BB276" s="116">
        <v>538</v>
      </c>
      <c r="BC276" s="116">
        <v>7</v>
      </c>
      <c r="BD276" s="116">
        <v>369</v>
      </c>
      <c r="BE276" s="116">
        <v>2158</v>
      </c>
      <c r="BF276" s="116">
        <v>394</v>
      </c>
      <c r="BG276" s="116">
        <v>178</v>
      </c>
      <c r="BH276" s="116">
        <v>3356</v>
      </c>
      <c r="BI276" s="116">
        <v>957</v>
      </c>
      <c r="BJ276" s="116">
        <v>122</v>
      </c>
      <c r="BK276" s="116">
        <v>202</v>
      </c>
      <c r="BL276" s="116">
        <v>907</v>
      </c>
      <c r="BM276" s="116"/>
      <c r="BN276" s="116"/>
      <c r="BO276" s="116">
        <v>44172</v>
      </c>
      <c r="BP276" s="116"/>
      <c r="BQ276" s="116">
        <v>44172</v>
      </c>
      <c r="BR276" s="116">
        <v>43502</v>
      </c>
      <c r="BS276" s="116">
        <v>235</v>
      </c>
      <c r="BT276" s="116"/>
      <c r="BU276" s="116"/>
      <c r="BV276" s="116"/>
      <c r="BW276" s="116">
        <v>435</v>
      </c>
      <c r="BX276" s="116"/>
      <c r="BY276" s="116">
        <v>1467</v>
      </c>
      <c r="BZ276" s="116"/>
      <c r="CA276" s="116">
        <v>1200</v>
      </c>
      <c r="CB276" s="116">
        <v>1194</v>
      </c>
      <c r="CC276" s="116">
        <v>6</v>
      </c>
      <c r="CD276" s="116"/>
      <c r="CE276" s="116"/>
      <c r="CF276" s="116"/>
      <c r="CG276" s="116"/>
      <c r="CH276" s="116"/>
      <c r="CI276" s="116">
        <v>267</v>
      </c>
      <c r="CJ276" s="116">
        <v>266</v>
      </c>
      <c r="CK276" s="116">
        <v>1</v>
      </c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>
        <v>2003</v>
      </c>
      <c r="DB276" s="116">
        <v>2003</v>
      </c>
      <c r="DC276" s="116">
        <v>1972</v>
      </c>
      <c r="DD276" s="116">
        <v>11</v>
      </c>
      <c r="DE276" s="116"/>
      <c r="DF276" s="116"/>
      <c r="DG276" s="116"/>
      <c r="DH276" s="116">
        <v>20</v>
      </c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>
        <v>18</v>
      </c>
      <c r="EB276" s="116">
        <v>18</v>
      </c>
      <c r="EC276" s="116">
        <v>18</v>
      </c>
      <c r="ED276" s="116"/>
      <c r="EE276" s="116"/>
      <c r="EF276" s="116"/>
      <c r="EG276" s="116"/>
      <c r="EH276" s="117"/>
    </row>
    <row r="277" spans="1:138" x14ac:dyDescent="0.2">
      <c r="A277" s="109" t="s">
        <v>728</v>
      </c>
      <c r="B277" s="110" t="s">
        <v>8</v>
      </c>
      <c r="C277" s="29">
        <v>2218</v>
      </c>
      <c r="D277" s="29"/>
      <c r="E277" s="29"/>
      <c r="F277" s="29"/>
      <c r="G277" s="29"/>
      <c r="H277" s="29"/>
      <c r="I277" s="29"/>
      <c r="J277" s="29"/>
      <c r="K277" s="29">
        <v>15</v>
      </c>
      <c r="L277" s="29"/>
      <c r="M277" s="29"/>
      <c r="N277" s="29"/>
      <c r="O277" s="29"/>
      <c r="P277" s="29"/>
      <c r="Q277" s="29">
        <v>6</v>
      </c>
      <c r="R277" s="29">
        <v>52</v>
      </c>
      <c r="S277" s="29">
        <v>6</v>
      </c>
      <c r="T277" s="29">
        <v>6</v>
      </c>
      <c r="U277" s="29">
        <v>30</v>
      </c>
      <c r="V277" s="29">
        <v>12</v>
      </c>
      <c r="W277" s="29">
        <v>169</v>
      </c>
      <c r="X277" s="29">
        <v>125</v>
      </c>
      <c r="Y277" s="29">
        <v>10</v>
      </c>
      <c r="Z277" s="29">
        <v>1</v>
      </c>
      <c r="AA277" s="29">
        <v>4</v>
      </c>
      <c r="AB277" s="29">
        <v>1</v>
      </c>
      <c r="AC277" s="29">
        <v>1</v>
      </c>
      <c r="AD277" s="29">
        <v>172</v>
      </c>
      <c r="AE277" s="29">
        <v>87</v>
      </c>
      <c r="AF277" s="29">
        <v>4</v>
      </c>
      <c r="AG277" s="29">
        <v>69</v>
      </c>
      <c r="AH277" s="29"/>
      <c r="AI277" s="29">
        <v>44</v>
      </c>
      <c r="AJ277" s="29">
        <v>2</v>
      </c>
      <c r="AK277" s="29">
        <v>22</v>
      </c>
      <c r="AL277" s="29">
        <v>12</v>
      </c>
      <c r="AM277" s="29"/>
      <c r="AN277" s="29"/>
      <c r="AO277" s="29"/>
      <c r="AP277" s="29"/>
      <c r="AQ277" s="29"/>
      <c r="AR277" s="29"/>
      <c r="AS277" s="29">
        <v>1</v>
      </c>
      <c r="AT277" s="29"/>
      <c r="AU277" s="29">
        <v>158</v>
      </c>
      <c r="AV277" s="29"/>
      <c r="AW277" s="29"/>
      <c r="AX277" s="29"/>
      <c r="AY277" s="29"/>
      <c r="AZ277" s="29">
        <v>187</v>
      </c>
      <c r="BA277" s="29"/>
      <c r="BB277" s="29">
        <v>2</v>
      </c>
      <c r="BC277" s="29">
        <v>731</v>
      </c>
      <c r="BD277" s="29">
        <v>7</v>
      </c>
      <c r="BE277" s="29"/>
      <c r="BF277" s="29">
        <v>9</v>
      </c>
      <c r="BG277" s="29"/>
      <c r="BH277" s="29"/>
      <c r="BI277" s="29"/>
      <c r="BJ277" s="29"/>
      <c r="BK277" s="29"/>
      <c r="BL277" s="29">
        <v>7</v>
      </c>
      <c r="BM277" s="29"/>
      <c r="BN277" s="29"/>
      <c r="BO277" s="29">
        <v>1952</v>
      </c>
      <c r="BP277" s="29"/>
      <c r="BQ277" s="29">
        <v>1952</v>
      </c>
      <c r="BR277" s="29">
        <v>1952</v>
      </c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>
        <v>266</v>
      </c>
      <c r="EB277" s="29">
        <v>266</v>
      </c>
      <c r="EC277" s="29">
        <v>266</v>
      </c>
      <c r="ED277" s="29"/>
      <c r="EE277" s="29"/>
      <c r="EF277" s="29"/>
      <c r="EG277" s="29"/>
      <c r="EH277" s="30"/>
    </row>
    <row r="278" spans="1:138" x14ac:dyDescent="0.2">
      <c r="A278" s="114" t="s">
        <v>729</v>
      </c>
      <c r="B278" s="115" t="s">
        <v>730</v>
      </c>
      <c r="C278" s="116">
        <v>6662</v>
      </c>
      <c r="D278" s="116"/>
      <c r="E278" s="116"/>
      <c r="F278" s="116">
        <v>4</v>
      </c>
      <c r="G278" s="116"/>
      <c r="H278" s="116"/>
      <c r="I278" s="116"/>
      <c r="J278" s="116">
        <v>42</v>
      </c>
      <c r="K278" s="116">
        <v>12</v>
      </c>
      <c r="L278" s="116">
        <v>20</v>
      </c>
      <c r="M278" s="116">
        <v>1</v>
      </c>
      <c r="N278" s="116">
        <v>3</v>
      </c>
      <c r="O278" s="116">
        <v>7</v>
      </c>
      <c r="P278" s="116">
        <v>5</v>
      </c>
      <c r="Q278" s="116">
        <v>4</v>
      </c>
      <c r="R278" s="116">
        <v>16</v>
      </c>
      <c r="S278" s="116">
        <v>1</v>
      </c>
      <c r="T278" s="116">
        <v>2</v>
      </c>
      <c r="U278" s="116">
        <v>2</v>
      </c>
      <c r="V278" s="116">
        <v>10</v>
      </c>
      <c r="W278" s="116">
        <v>15</v>
      </c>
      <c r="X278" s="116">
        <v>35</v>
      </c>
      <c r="Y278" s="116">
        <v>3</v>
      </c>
      <c r="Z278" s="116">
        <v>5</v>
      </c>
      <c r="AA278" s="116">
        <v>16</v>
      </c>
      <c r="AB278" s="116">
        <v>2</v>
      </c>
      <c r="AC278" s="116">
        <v>38</v>
      </c>
      <c r="AD278" s="116">
        <v>37</v>
      </c>
      <c r="AE278" s="116">
        <v>11</v>
      </c>
      <c r="AF278" s="116">
        <v>22</v>
      </c>
      <c r="AG278" s="116">
        <v>21</v>
      </c>
      <c r="AH278" s="116">
        <v>6</v>
      </c>
      <c r="AI278" s="116">
        <v>9</v>
      </c>
      <c r="AJ278" s="116">
        <v>10</v>
      </c>
      <c r="AK278" s="116">
        <v>3</v>
      </c>
      <c r="AL278" s="116">
        <v>7</v>
      </c>
      <c r="AM278" s="116">
        <v>14</v>
      </c>
      <c r="AN278" s="116">
        <v>11</v>
      </c>
      <c r="AO278" s="116">
        <v>3</v>
      </c>
      <c r="AP278" s="116">
        <v>2</v>
      </c>
      <c r="AQ278" s="116"/>
      <c r="AR278" s="116">
        <v>20</v>
      </c>
      <c r="AS278" s="116">
        <v>17</v>
      </c>
      <c r="AT278" s="116">
        <v>5</v>
      </c>
      <c r="AU278" s="116">
        <v>419</v>
      </c>
      <c r="AV278" s="116">
        <v>31</v>
      </c>
      <c r="AW278" s="116">
        <v>56</v>
      </c>
      <c r="AX278" s="116">
        <v>4</v>
      </c>
      <c r="AY278" s="116">
        <v>70</v>
      </c>
      <c r="AZ278" s="116">
        <v>21</v>
      </c>
      <c r="BA278" s="116">
        <v>13</v>
      </c>
      <c r="BB278" s="116">
        <v>49</v>
      </c>
      <c r="BC278" s="116">
        <v>190</v>
      </c>
      <c r="BD278" s="116">
        <v>104</v>
      </c>
      <c r="BE278" s="116">
        <v>27</v>
      </c>
      <c r="BF278" s="116">
        <v>187</v>
      </c>
      <c r="BG278" s="116">
        <v>164</v>
      </c>
      <c r="BH278" s="116"/>
      <c r="BI278" s="116">
        <v>97</v>
      </c>
      <c r="BJ278" s="116">
        <v>2</v>
      </c>
      <c r="BK278" s="116">
        <v>55</v>
      </c>
      <c r="BL278" s="116">
        <v>198</v>
      </c>
      <c r="BM278" s="116"/>
      <c r="BN278" s="116"/>
      <c r="BO278" s="116">
        <v>2128</v>
      </c>
      <c r="BP278" s="116"/>
      <c r="BQ278" s="116">
        <v>2128</v>
      </c>
      <c r="BR278" s="116">
        <v>1927</v>
      </c>
      <c r="BS278" s="116">
        <v>61</v>
      </c>
      <c r="BT278" s="116"/>
      <c r="BU278" s="116"/>
      <c r="BV278" s="116"/>
      <c r="BW278" s="116">
        <v>140</v>
      </c>
      <c r="BX278" s="116"/>
      <c r="BY278" s="116">
        <v>2656</v>
      </c>
      <c r="BZ278" s="116"/>
      <c r="CA278" s="116">
        <v>2656</v>
      </c>
      <c r="CB278" s="116">
        <v>2405</v>
      </c>
      <c r="CC278" s="116">
        <v>76</v>
      </c>
      <c r="CD278" s="116"/>
      <c r="CE278" s="116"/>
      <c r="CF278" s="116"/>
      <c r="CG278" s="116">
        <v>175</v>
      </c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>
        <v>1878</v>
      </c>
      <c r="EB278" s="116">
        <v>1878</v>
      </c>
      <c r="EC278" s="116">
        <v>1878</v>
      </c>
      <c r="ED278" s="116"/>
      <c r="EE278" s="116"/>
      <c r="EF278" s="116"/>
      <c r="EG278" s="116"/>
      <c r="EH278" s="117"/>
    </row>
    <row r="279" spans="1:138" ht="36" x14ac:dyDescent="0.2">
      <c r="A279" s="109" t="s">
        <v>731</v>
      </c>
      <c r="B279" s="110" t="s">
        <v>732</v>
      </c>
      <c r="C279" s="29">
        <v>45627</v>
      </c>
      <c r="D279" s="29"/>
      <c r="E279" s="29"/>
      <c r="F279" s="29"/>
      <c r="G279" s="29">
        <v>1</v>
      </c>
      <c r="H279" s="29"/>
      <c r="I279" s="29"/>
      <c r="J279" s="29">
        <v>3</v>
      </c>
      <c r="K279" s="29">
        <v>1</v>
      </c>
      <c r="L279" s="29">
        <v>2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>
        <v>1</v>
      </c>
      <c r="W279" s="29">
        <v>1</v>
      </c>
      <c r="X279" s="29">
        <v>3</v>
      </c>
      <c r="Y279" s="29"/>
      <c r="Z279" s="29"/>
      <c r="AA279" s="29">
        <v>1</v>
      </c>
      <c r="AB279" s="29"/>
      <c r="AC279" s="29"/>
      <c r="AD279" s="29">
        <v>3</v>
      </c>
      <c r="AE279" s="29">
        <v>1</v>
      </c>
      <c r="AF279" s="29">
        <v>2</v>
      </c>
      <c r="AG279" s="29">
        <v>2</v>
      </c>
      <c r="AH279" s="29"/>
      <c r="AI279" s="29">
        <v>1</v>
      </c>
      <c r="AJ279" s="29">
        <v>1</v>
      </c>
      <c r="AK279" s="29"/>
      <c r="AL279" s="29">
        <v>1</v>
      </c>
      <c r="AM279" s="29">
        <v>1</v>
      </c>
      <c r="AN279" s="29">
        <v>1</v>
      </c>
      <c r="AO279" s="29"/>
      <c r="AP279" s="29"/>
      <c r="AQ279" s="29"/>
      <c r="AR279" s="29">
        <v>2</v>
      </c>
      <c r="AS279" s="29">
        <v>1</v>
      </c>
      <c r="AT279" s="29"/>
      <c r="AU279" s="29">
        <v>32</v>
      </c>
      <c r="AV279" s="29">
        <v>2</v>
      </c>
      <c r="AW279" s="29">
        <v>12</v>
      </c>
      <c r="AX279" s="29"/>
      <c r="AY279" s="29">
        <v>290</v>
      </c>
      <c r="AZ279" s="29">
        <v>2</v>
      </c>
      <c r="BA279" s="29">
        <v>1</v>
      </c>
      <c r="BB279" s="29">
        <v>88</v>
      </c>
      <c r="BC279" s="29">
        <v>14</v>
      </c>
      <c r="BD279" s="29">
        <v>196</v>
      </c>
      <c r="BE279" s="29">
        <v>1</v>
      </c>
      <c r="BF279" s="29">
        <v>14</v>
      </c>
      <c r="BG279" s="29">
        <v>17</v>
      </c>
      <c r="BH279" s="29">
        <v>500</v>
      </c>
      <c r="BI279" s="29">
        <v>8</v>
      </c>
      <c r="BJ279" s="29">
        <v>67</v>
      </c>
      <c r="BK279" s="29">
        <v>40</v>
      </c>
      <c r="BL279" s="29">
        <v>93</v>
      </c>
      <c r="BM279" s="29"/>
      <c r="BN279" s="29"/>
      <c r="BO279" s="29">
        <v>1406</v>
      </c>
      <c r="BP279" s="29"/>
      <c r="BQ279" s="29">
        <v>1406</v>
      </c>
      <c r="BR279" s="29">
        <v>1291</v>
      </c>
      <c r="BS279" s="29">
        <v>32</v>
      </c>
      <c r="BT279" s="29"/>
      <c r="BU279" s="29"/>
      <c r="BV279" s="29"/>
      <c r="BW279" s="29">
        <v>83</v>
      </c>
      <c r="BX279" s="29"/>
      <c r="BY279" s="29">
        <v>41004</v>
      </c>
      <c r="BZ279" s="29"/>
      <c r="CA279" s="29">
        <v>39016</v>
      </c>
      <c r="CB279" s="29">
        <v>36175</v>
      </c>
      <c r="CC279" s="29">
        <v>887</v>
      </c>
      <c r="CD279" s="29"/>
      <c r="CE279" s="29"/>
      <c r="CF279" s="29"/>
      <c r="CG279" s="29">
        <v>1954</v>
      </c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>
        <v>1988</v>
      </c>
      <c r="CS279" s="29">
        <v>1988</v>
      </c>
      <c r="CT279" s="29">
        <v>1811</v>
      </c>
      <c r="CU279" s="29">
        <v>45</v>
      </c>
      <c r="CV279" s="29"/>
      <c r="CW279" s="29"/>
      <c r="CX279" s="29"/>
      <c r="CY279" s="29">
        <v>132</v>
      </c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>
        <v>3217</v>
      </c>
      <c r="EB279" s="29">
        <v>3217</v>
      </c>
      <c r="EC279" s="29">
        <v>3217</v>
      </c>
      <c r="ED279" s="29"/>
      <c r="EE279" s="29"/>
      <c r="EF279" s="29"/>
      <c r="EG279" s="29"/>
      <c r="EH279" s="30"/>
    </row>
    <row r="280" spans="1:138" x14ac:dyDescent="0.2">
      <c r="A280" s="114" t="s">
        <v>733</v>
      </c>
      <c r="B280" s="115" t="s">
        <v>734</v>
      </c>
      <c r="C280" s="116">
        <v>14880</v>
      </c>
      <c r="D280" s="116"/>
      <c r="E280" s="116"/>
      <c r="F280" s="116"/>
      <c r="G280" s="116"/>
      <c r="H280" s="116"/>
      <c r="I280" s="116"/>
      <c r="J280" s="116"/>
      <c r="K280" s="116">
        <v>18</v>
      </c>
      <c r="L280" s="116">
        <v>9</v>
      </c>
      <c r="M280" s="116">
        <v>1</v>
      </c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>
        <v>2</v>
      </c>
      <c r="BJ280" s="116"/>
      <c r="BK280" s="116"/>
      <c r="BL280" s="116">
        <v>57</v>
      </c>
      <c r="BM280" s="116"/>
      <c r="BN280" s="116"/>
      <c r="BO280" s="116">
        <v>87</v>
      </c>
      <c r="BP280" s="116"/>
      <c r="BQ280" s="116">
        <v>87</v>
      </c>
      <c r="BR280" s="116">
        <v>86</v>
      </c>
      <c r="BS280" s="116">
        <v>1</v>
      </c>
      <c r="BT280" s="116"/>
      <c r="BU280" s="116"/>
      <c r="BV280" s="116"/>
      <c r="BW280" s="116"/>
      <c r="BX280" s="116"/>
      <c r="BY280" s="116">
        <v>14787</v>
      </c>
      <c r="BZ280" s="116"/>
      <c r="CA280" s="116">
        <v>14787</v>
      </c>
      <c r="CB280" s="116">
        <v>13434</v>
      </c>
      <c r="CC280" s="116">
        <v>220</v>
      </c>
      <c r="CD280" s="116"/>
      <c r="CE280" s="116"/>
      <c r="CF280" s="116"/>
      <c r="CG280" s="116">
        <v>1133</v>
      </c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>
        <v>6</v>
      </c>
      <c r="EB280" s="116">
        <v>6</v>
      </c>
      <c r="EC280" s="116">
        <v>6</v>
      </c>
      <c r="ED280" s="116"/>
      <c r="EE280" s="116"/>
      <c r="EF280" s="116"/>
      <c r="EG280" s="116"/>
      <c r="EH280" s="117"/>
    </row>
    <row r="281" spans="1:138" ht="36" x14ac:dyDescent="0.2">
      <c r="A281" s="109" t="s">
        <v>735</v>
      </c>
      <c r="B281" s="110" t="s">
        <v>736</v>
      </c>
      <c r="C281" s="29">
        <v>9945</v>
      </c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>
        <v>8</v>
      </c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>
        <v>52</v>
      </c>
      <c r="AE281" s="29"/>
      <c r="AF281" s="29">
        <v>38</v>
      </c>
      <c r="AG281" s="29"/>
      <c r="AH281" s="29"/>
      <c r="AI281" s="29"/>
      <c r="AJ281" s="29"/>
      <c r="AK281" s="29">
        <v>5</v>
      </c>
      <c r="AL281" s="29"/>
      <c r="AM281" s="29"/>
      <c r="AN281" s="29"/>
      <c r="AO281" s="29"/>
      <c r="AP281" s="29">
        <v>17</v>
      </c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>
        <v>13</v>
      </c>
      <c r="BC281" s="29">
        <v>46</v>
      </c>
      <c r="BD281" s="29">
        <v>74</v>
      </c>
      <c r="BE281" s="29">
        <v>34</v>
      </c>
      <c r="BF281" s="29"/>
      <c r="BG281" s="29"/>
      <c r="BH281" s="29">
        <v>399</v>
      </c>
      <c r="BI281" s="29">
        <v>268</v>
      </c>
      <c r="BJ281" s="29">
        <v>74</v>
      </c>
      <c r="BK281" s="29">
        <v>117</v>
      </c>
      <c r="BL281" s="29">
        <v>115</v>
      </c>
      <c r="BM281" s="29"/>
      <c r="BN281" s="29"/>
      <c r="BO281" s="29">
        <v>1260</v>
      </c>
      <c r="BP281" s="29"/>
      <c r="BQ281" s="29">
        <v>1260</v>
      </c>
      <c r="BR281" s="29">
        <v>1260</v>
      </c>
      <c r="BS281" s="29"/>
      <c r="BT281" s="29"/>
      <c r="BU281" s="29"/>
      <c r="BV281" s="29"/>
      <c r="BW281" s="29"/>
      <c r="BX281" s="29"/>
      <c r="BY281" s="29">
        <v>8679</v>
      </c>
      <c r="BZ281" s="29"/>
      <c r="CA281" s="29">
        <v>8549</v>
      </c>
      <c r="CB281" s="29">
        <v>8549</v>
      </c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>
        <v>130</v>
      </c>
      <c r="CS281" s="29">
        <v>130</v>
      </c>
      <c r="CT281" s="29">
        <v>130</v>
      </c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>
        <v>6</v>
      </c>
      <c r="EB281" s="29">
        <v>6</v>
      </c>
      <c r="EC281" s="29">
        <v>6</v>
      </c>
      <c r="ED281" s="29"/>
      <c r="EE281" s="29"/>
      <c r="EF281" s="29"/>
      <c r="EG281" s="29"/>
      <c r="EH281" s="30"/>
    </row>
    <row r="282" spans="1:138" ht="36" x14ac:dyDescent="0.2">
      <c r="A282" s="114" t="s">
        <v>737</v>
      </c>
      <c r="B282" s="115" t="s">
        <v>738</v>
      </c>
      <c r="C282" s="116">
        <v>3175</v>
      </c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>
        <v>97</v>
      </c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>
        <v>68</v>
      </c>
      <c r="AE282" s="116">
        <v>65</v>
      </c>
      <c r="AF282" s="116"/>
      <c r="AG282" s="116"/>
      <c r="AH282" s="116"/>
      <c r="AI282" s="116"/>
      <c r="AJ282" s="116"/>
      <c r="AK282" s="116"/>
      <c r="AL282" s="116"/>
      <c r="AM282" s="116">
        <v>22</v>
      </c>
      <c r="AN282" s="116">
        <v>2</v>
      </c>
      <c r="AO282" s="116">
        <v>4</v>
      </c>
      <c r="AP282" s="116">
        <v>4</v>
      </c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>
        <v>74</v>
      </c>
      <c r="BC282" s="116">
        <v>1</v>
      </c>
      <c r="BD282" s="116"/>
      <c r="BE282" s="116"/>
      <c r="BF282" s="116">
        <v>147</v>
      </c>
      <c r="BG282" s="116">
        <v>74</v>
      </c>
      <c r="BH282" s="116">
        <v>133</v>
      </c>
      <c r="BI282" s="116"/>
      <c r="BJ282" s="116">
        <v>26</v>
      </c>
      <c r="BK282" s="116">
        <v>50</v>
      </c>
      <c r="BL282" s="116">
        <v>94</v>
      </c>
      <c r="BM282" s="116"/>
      <c r="BN282" s="116"/>
      <c r="BO282" s="116">
        <v>861</v>
      </c>
      <c r="BP282" s="116"/>
      <c r="BQ282" s="116">
        <v>861</v>
      </c>
      <c r="BR282" s="116">
        <v>861</v>
      </c>
      <c r="BS282" s="116"/>
      <c r="BT282" s="116"/>
      <c r="BU282" s="116"/>
      <c r="BV282" s="116"/>
      <c r="BW282" s="116"/>
      <c r="BX282" s="116"/>
      <c r="BY282" s="116">
        <v>2312</v>
      </c>
      <c r="BZ282" s="116"/>
      <c r="CA282" s="116">
        <v>2312</v>
      </c>
      <c r="CB282" s="116">
        <v>2312</v>
      </c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>
        <v>2</v>
      </c>
      <c r="EB282" s="116">
        <v>2</v>
      </c>
      <c r="EC282" s="116">
        <v>2</v>
      </c>
      <c r="ED282" s="116"/>
      <c r="EE282" s="116"/>
      <c r="EF282" s="116"/>
      <c r="EG282" s="116"/>
      <c r="EH282" s="117"/>
    </row>
    <row r="283" spans="1:138" ht="24" x14ac:dyDescent="0.2">
      <c r="A283" s="109" t="s">
        <v>739</v>
      </c>
      <c r="B283" s="110" t="s">
        <v>740</v>
      </c>
      <c r="C283" s="29">
        <v>9268</v>
      </c>
      <c r="D283" s="29"/>
      <c r="E283" s="29"/>
      <c r="F283" s="29"/>
      <c r="G283" s="29"/>
      <c r="H283" s="29"/>
      <c r="I283" s="29"/>
      <c r="J283" s="29"/>
      <c r="K283" s="29">
        <v>33</v>
      </c>
      <c r="L283" s="29"/>
      <c r="M283" s="29"/>
      <c r="N283" s="29">
        <v>3</v>
      </c>
      <c r="O283" s="29"/>
      <c r="P283" s="29">
        <v>4</v>
      </c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>
        <v>22</v>
      </c>
      <c r="AE283" s="29">
        <v>7</v>
      </c>
      <c r="AF283" s="29"/>
      <c r="AG283" s="29"/>
      <c r="AH283" s="29"/>
      <c r="AI283" s="29"/>
      <c r="AJ283" s="29"/>
      <c r="AK283" s="29">
        <v>9</v>
      </c>
      <c r="AL283" s="29"/>
      <c r="AM283" s="29">
        <v>34</v>
      </c>
      <c r="AN283" s="29">
        <v>7</v>
      </c>
      <c r="AO283" s="29">
        <v>12</v>
      </c>
      <c r="AP283" s="29">
        <v>14</v>
      </c>
      <c r="AQ283" s="29"/>
      <c r="AR283" s="29"/>
      <c r="AS283" s="29"/>
      <c r="AT283" s="29"/>
      <c r="AU283" s="29"/>
      <c r="AV283" s="29">
        <v>34</v>
      </c>
      <c r="AW283" s="29"/>
      <c r="AX283" s="29"/>
      <c r="AY283" s="29"/>
      <c r="AZ283" s="29"/>
      <c r="BA283" s="29"/>
      <c r="BB283" s="29">
        <v>120</v>
      </c>
      <c r="BC283" s="29">
        <v>2</v>
      </c>
      <c r="BD283" s="29">
        <v>10</v>
      </c>
      <c r="BE283" s="29">
        <v>149</v>
      </c>
      <c r="BF283" s="29"/>
      <c r="BG283" s="29">
        <v>6</v>
      </c>
      <c r="BH283" s="29"/>
      <c r="BI283" s="29"/>
      <c r="BJ283" s="29"/>
      <c r="BK283" s="29">
        <v>47</v>
      </c>
      <c r="BL283" s="29">
        <v>74</v>
      </c>
      <c r="BM283" s="29"/>
      <c r="BN283" s="29"/>
      <c r="BO283" s="29">
        <v>587</v>
      </c>
      <c r="BP283" s="29"/>
      <c r="BQ283" s="29">
        <v>587</v>
      </c>
      <c r="BR283" s="29">
        <v>587</v>
      </c>
      <c r="BS283" s="29"/>
      <c r="BT283" s="29"/>
      <c r="BU283" s="29"/>
      <c r="BV283" s="29"/>
      <c r="BW283" s="29"/>
      <c r="BX283" s="29"/>
      <c r="BY283" s="29">
        <v>8677</v>
      </c>
      <c r="BZ283" s="29"/>
      <c r="CA283" s="29">
        <v>8677</v>
      </c>
      <c r="CB283" s="29">
        <v>8677</v>
      </c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>
        <v>4</v>
      </c>
      <c r="EB283" s="29">
        <v>4</v>
      </c>
      <c r="EC283" s="29">
        <v>4</v>
      </c>
      <c r="ED283" s="29"/>
      <c r="EE283" s="29"/>
      <c r="EF283" s="29"/>
      <c r="EG283" s="29"/>
      <c r="EH283" s="30"/>
    </row>
    <row r="284" spans="1:138" ht="24" x14ac:dyDescent="0.2">
      <c r="A284" s="114" t="s">
        <v>741</v>
      </c>
      <c r="B284" s="115" t="s">
        <v>742</v>
      </c>
      <c r="C284" s="116">
        <v>601</v>
      </c>
      <c r="D284" s="116"/>
      <c r="E284" s="116"/>
      <c r="F284" s="116"/>
      <c r="G284" s="116"/>
      <c r="H284" s="116">
        <v>32</v>
      </c>
      <c r="I284" s="116">
        <v>6</v>
      </c>
      <c r="J284" s="116">
        <v>25</v>
      </c>
      <c r="K284" s="116">
        <v>83</v>
      </c>
      <c r="L284" s="116">
        <v>17</v>
      </c>
      <c r="M284" s="116">
        <v>2</v>
      </c>
      <c r="N284" s="116">
        <v>1</v>
      </c>
      <c r="O284" s="116">
        <v>3</v>
      </c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>
        <v>56</v>
      </c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>
        <v>92</v>
      </c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>
        <v>317</v>
      </c>
      <c r="BP284" s="116"/>
      <c r="BQ284" s="116">
        <v>317</v>
      </c>
      <c r="BR284" s="116">
        <v>317</v>
      </c>
      <c r="BS284" s="116"/>
      <c r="BT284" s="116"/>
      <c r="BU284" s="116"/>
      <c r="BV284" s="116"/>
      <c r="BW284" s="116"/>
      <c r="BX284" s="116"/>
      <c r="BY284" s="116">
        <v>284</v>
      </c>
      <c r="BZ284" s="116"/>
      <c r="CA284" s="116">
        <v>246</v>
      </c>
      <c r="CB284" s="116">
        <v>246</v>
      </c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>
        <v>38</v>
      </c>
      <c r="CS284" s="116">
        <v>38</v>
      </c>
      <c r="CT284" s="116">
        <v>38</v>
      </c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  <c r="EB284" s="116"/>
      <c r="EC284" s="116"/>
      <c r="ED284" s="116"/>
      <c r="EE284" s="116"/>
      <c r="EF284" s="116"/>
      <c r="EG284" s="116"/>
      <c r="EH284" s="117"/>
    </row>
    <row r="285" spans="1:138" ht="36" x14ac:dyDescent="0.2">
      <c r="A285" s="109" t="s">
        <v>743</v>
      </c>
      <c r="B285" s="110" t="s">
        <v>744</v>
      </c>
      <c r="C285" s="29">
        <v>333</v>
      </c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>
        <v>6</v>
      </c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>
        <v>205</v>
      </c>
      <c r="AV285" s="29"/>
      <c r="AW285" s="29"/>
      <c r="AX285" s="29">
        <v>25</v>
      </c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>
        <v>236</v>
      </c>
      <c r="BP285" s="29"/>
      <c r="BQ285" s="29">
        <v>236</v>
      </c>
      <c r="BR285" s="29">
        <v>236</v>
      </c>
      <c r="BS285" s="29"/>
      <c r="BT285" s="29"/>
      <c r="BU285" s="29"/>
      <c r="BV285" s="29"/>
      <c r="BW285" s="29"/>
      <c r="BX285" s="29"/>
      <c r="BY285" s="29">
        <v>12</v>
      </c>
      <c r="BZ285" s="29"/>
      <c r="CA285" s="29">
        <v>12</v>
      </c>
      <c r="CB285" s="29">
        <v>12</v>
      </c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>
        <v>85</v>
      </c>
      <c r="EB285" s="29">
        <v>85</v>
      </c>
      <c r="EC285" s="29">
        <v>85</v>
      </c>
      <c r="ED285" s="29"/>
      <c r="EE285" s="29"/>
      <c r="EF285" s="29"/>
      <c r="EG285" s="29"/>
      <c r="EH285" s="30"/>
    </row>
    <row r="286" spans="1:138" ht="36" x14ac:dyDescent="0.2">
      <c r="A286" s="114" t="s">
        <v>745</v>
      </c>
      <c r="B286" s="115" t="s">
        <v>746</v>
      </c>
      <c r="C286" s="116">
        <v>11591</v>
      </c>
      <c r="D286" s="116"/>
      <c r="E286" s="116"/>
      <c r="F286" s="116"/>
      <c r="G286" s="116"/>
      <c r="H286" s="116"/>
      <c r="I286" s="116"/>
      <c r="J286" s="116"/>
      <c r="K286" s="116">
        <v>170</v>
      </c>
      <c r="L286" s="116"/>
      <c r="M286" s="116">
        <v>1</v>
      </c>
      <c r="N286" s="116"/>
      <c r="O286" s="116"/>
      <c r="P286" s="116">
        <v>5</v>
      </c>
      <c r="Q286" s="116"/>
      <c r="R286" s="116"/>
      <c r="S286" s="116"/>
      <c r="T286" s="116"/>
      <c r="U286" s="116"/>
      <c r="V286" s="116"/>
      <c r="W286" s="116">
        <v>11</v>
      </c>
      <c r="X286" s="116"/>
      <c r="Y286" s="116"/>
      <c r="Z286" s="116"/>
      <c r="AA286" s="116"/>
      <c r="AB286" s="116"/>
      <c r="AC286" s="116"/>
      <c r="AD286" s="116">
        <v>30</v>
      </c>
      <c r="AE286" s="116">
        <v>12</v>
      </c>
      <c r="AF286" s="116">
        <v>184</v>
      </c>
      <c r="AG286" s="116"/>
      <c r="AH286" s="116"/>
      <c r="AI286" s="116"/>
      <c r="AJ286" s="116"/>
      <c r="AK286" s="116"/>
      <c r="AL286" s="116"/>
      <c r="AM286" s="116">
        <v>22</v>
      </c>
      <c r="AN286" s="116">
        <v>6</v>
      </c>
      <c r="AO286" s="116">
        <v>2</v>
      </c>
      <c r="AP286" s="116">
        <v>3</v>
      </c>
      <c r="AQ286" s="116"/>
      <c r="AR286" s="116"/>
      <c r="AS286" s="116"/>
      <c r="AT286" s="116"/>
      <c r="AU286" s="116">
        <v>1043</v>
      </c>
      <c r="AV286" s="116"/>
      <c r="AW286" s="116"/>
      <c r="AX286" s="116"/>
      <c r="AY286" s="116">
        <v>138</v>
      </c>
      <c r="AZ286" s="116"/>
      <c r="BA286" s="116"/>
      <c r="BB286" s="116">
        <v>225</v>
      </c>
      <c r="BC286" s="116">
        <v>75</v>
      </c>
      <c r="BD286" s="116">
        <v>165</v>
      </c>
      <c r="BE286" s="116">
        <v>39</v>
      </c>
      <c r="BF286" s="116">
        <v>296</v>
      </c>
      <c r="BG286" s="116">
        <v>188</v>
      </c>
      <c r="BH286" s="116">
        <v>470</v>
      </c>
      <c r="BI286" s="116">
        <v>111</v>
      </c>
      <c r="BJ286" s="116">
        <v>98</v>
      </c>
      <c r="BK286" s="116">
        <v>25</v>
      </c>
      <c r="BL286" s="116">
        <v>55</v>
      </c>
      <c r="BM286" s="116"/>
      <c r="BN286" s="116"/>
      <c r="BO286" s="116">
        <v>3374</v>
      </c>
      <c r="BP286" s="116"/>
      <c r="BQ286" s="116">
        <v>3374</v>
      </c>
      <c r="BR286" s="116">
        <v>2975</v>
      </c>
      <c r="BS286" s="116"/>
      <c r="BT286" s="116"/>
      <c r="BU286" s="116"/>
      <c r="BV286" s="116"/>
      <c r="BW286" s="116">
        <v>399</v>
      </c>
      <c r="BX286" s="116"/>
      <c r="BY286" s="116">
        <v>4540</v>
      </c>
      <c r="BZ286" s="116"/>
      <c r="CA286" s="116">
        <v>4519</v>
      </c>
      <c r="CB286" s="116">
        <v>3983</v>
      </c>
      <c r="CC286" s="116"/>
      <c r="CD286" s="116"/>
      <c r="CE286" s="116"/>
      <c r="CF286" s="116"/>
      <c r="CG286" s="116">
        <v>536</v>
      </c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>
        <v>21</v>
      </c>
      <c r="CS286" s="116">
        <v>21</v>
      </c>
      <c r="CT286" s="116">
        <v>19</v>
      </c>
      <c r="CU286" s="116"/>
      <c r="CV286" s="116"/>
      <c r="CW286" s="116"/>
      <c r="CX286" s="116"/>
      <c r="CY286" s="116">
        <v>2</v>
      </c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>
        <v>3677</v>
      </c>
      <c r="EB286" s="116">
        <v>3677</v>
      </c>
      <c r="EC286" s="116">
        <v>3677</v>
      </c>
      <c r="ED286" s="116"/>
      <c r="EE286" s="116"/>
      <c r="EF286" s="116"/>
      <c r="EG286" s="116"/>
      <c r="EH286" s="117"/>
    </row>
    <row r="287" spans="1:138" x14ac:dyDescent="0.2">
      <c r="A287" s="109" t="s">
        <v>747</v>
      </c>
      <c r="B287" s="110" t="s">
        <v>748</v>
      </c>
      <c r="C287" s="29">
        <v>1675</v>
      </c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>
        <v>1</v>
      </c>
      <c r="AB287" s="29"/>
      <c r="AC287" s="29"/>
      <c r="AD287" s="29"/>
      <c r="AE287" s="29"/>
      <c r="AF287" s="29"/>
      <c r="AG287" s="29"/>
      <c r="AH287" s="29"/>
      <c r="AI287" s="29"/>
      <c r="AJ287" s="29">
        <v>32</v>
      </c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>
        <v>715</v>
      </c>
      <c r="AV287" s="29"/>
      <c r="AW287" s="29"/>
      <c r="AX287" s="29"/>
      <c r="AY287" s="29">
        <v>132</v>
      </c>
      <c r="AZ287" s="29"/>
      <c r="BA287" s="29">
        <v>175</v>
      </c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>
        <v>1055</v>
      </c>
      <c r="BP287" s="29"/>
      <c r="BQ287" s="29">
        <v>1055</v>
      </c>
      <c r="BR287" s="29">
        <v>1038</v>
      </c>
      <c r="BS287" s="29"/>
      <c r="BT287" s="29"/>
      <c r="BU287" s="29"/>
      <c r="BV287" s="29"/>
      <c r="BW287" s="29">
        <v>17</v>
      </c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>
        <v>620</v>
      </c>
      <c r="EB287" s="29">
        <v>620</v>
      </c>
      <c r="EC287" s="29">
        <v>620</v>
      </c>
      <c r="ED287" s="29"/>
      <c r="EE287" s="29"/>
      <c r="EF287" s="29"/>
      <c r="EG287" s="29"/>
      <c r="EH287" s="30"/>
    </row>
    <row r="288" spans="1:138" x14ac:dyDescent="0.2">
      <c r="A288" s="114" t="s">
        <v>749</v>
      </c>
      <c r="B288" s="115" t="s">
        <v>750</v>
      </c>
      <c r="C288" s="116">
        <v>18519</v>
      </c>
      <c r="D288" s="116"/>
      <c r="E288" s="116"/>
      <c r="F288" s="116">
        <v>1032</v>
      </c>
      <c r="G288" s="116">
        <v>315</v>
      </c>
      <c r="H288" s="116">
        <v>94</v>
      </c>
      <c r="I288" s="116">
        <v>5</v>
      </c>
      <c r="J288" s="116">
        <v>370</v>
      </c>
      <c r="K288" s="116"/>
      <c r="L288" s="116">
        <v>449</v>
      </c>
      <c r="M288" s="116"/>
      <c r="N288" s="116"/>
      <c r="O288" s="116">
        <v>334</v>
      </c>
      <c r="P288" s="116">
        <v>122</v>
      </c>
      <c r="Q288" s="116">
        <v>168</v>
      </c>
      <c r="R288" s="116">
        <v>294</v>
      </c>
      <c r="S288" s="116">
        <v>56</v>
      </c>
      <c r="T288" s="116">
        <v>165</v>
      </c>
      <c r="U288" s="116"/>
      <c r="V288" s="116">
        <v>7</v>
      </c>
      <c r="W288" s="116">
        <v>623</v>
      </c>
      <c r="X288" s="116">
        <v>665</v>
      </c>
      <c r="Y288" s="116">
        <v>403</v>
      </c>
      <c r="Z288" s="116">
        <v>52</v>
      </c>
      <c r="AA288" s="116">
        <v>182</v>
      </c>
      <c r="AB288" s="116">
        <v>107</v>
      </c>
      <c r="AC288" s="116">
        <v>281</v>
      </c>
      <c r="AD288" s="116">
        <v>1139</v>
      </c>
      <c r="AE288" s="116">
        <v>374</v>
      </c>
      <c r="AF288" s="116">
        <v>1162</v>
      </c>
      <c r="AG288" s="116">
        <v>87</v>
      </c>
      <c r="AH288" s="116">
        <v>35</v>
      </c>
      <c r="AI288" s="116">
        <v>9</v>
      </c>
      <c r="AJ288" s="116">
        <v>36</v>
      </c>
      <c r="AK288" s="116">
        <v>100</v>
      </c>
      <c r="AL288" s="116"/>
      <c r="AM288" s="116">
        <v>91</v>
      </c>
      <c r="AN288" s="116">
        <v>25</v>
      </c>
      <c r="AO288" s="116">
        <v>20</v>
      </c>
      <c r="AP288" s="116">
        <v>90</v>
      </c>
      <c r="AQ288" s="116">
        <v>168</v>
      </c>
      <c r="AR288" s="116">
        <v>40</v>
      </c>
      <c r="AS288" s="116">
        <v>44</v>
      </c>
      <c r="AT288" s="116"/>
      <c r="AU288" s="116">
        <v>5961</v>
      </c>
      <c r="AV288" s="116"/>
      <c r="AW288" s="116">
        <v>188</v>
      </c>
      <c r="AX288" s="116">
        <v>2</v>
      </c>
      <c r="AY288" s="116">
        <v>64</v>
      </c>
      <c r="AZ288" s="116">
        <v>244</v>
      </c>
      <c r="BA288" s="116">
        <v>75</v>
      </c>
      <c r="BB288" s="116">
        <v>975</v>
      </c>
      <c r="BC288" s="116">
        <v>393</v>
      </c>
      <c r="BD288" s="116">
        <v>695</v>
      </c>
      <c r="BE288" s="116">
        <v>23</v>
      </c>
      <c r="BF288" s="116">
        <v>137</v>
      </c>
      <c r="BG288" s="116">
        <v>112</v>
      </c>
      <c r="BH288" s="116">
        <v>338</v>
      </c>
      <c r="BI288" s="116"/>
      <c r="BJ288" s="116"/>
      <c r="BK288" s="116">
        <v>37</v>
      </c>
      <c r="BL288" s="116"/>
      <c r="BM288" s="116"/>
      <c r="BN288" s="116"/>
      <c r="BO288" s="116">
        <v>18388</v>
      </c>
      <c r="BP288" s="116"/>
      <c r="BQ288" s="116">
        <v>18388</v>
      </c>
      <c r="BR288" s="116">
        <v>23910</v>
      </c>
      <c r="BS288" s="116"/>
      <c r="BT288" s="116"/>
      <c r="BU288" s="116"/>
      <c r="BV288" s="116">
        <v>-5522</v>
      </c>
      <c r="BW288" s="116"/>
      <c r="BX288" s="116"/>
      <c r="BY288" s="116">
        <v>115</v>
      </c>
      <c r="BZ288" s="116"/>
      <c r="CA288" s="116">
        <v>115</v>
      </c>
      <c r="CB288" s="116">
        <v>115</v>
      </c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>
        <v>16</v>
      </c>
      <c r="EB288" s="116">
        <v>16</v>
      </c>
      <c r="EC288" s="116">
        <v>16</v>
      </c>
      <c r="ED288" s="116"/>
      <c r="EE288" s="116"/>
      <c r="EF288" s="116"/>
      <c r="EG288" s="116"/>
      <c r="EH288" s="117"/>
    </row>
    <row r="289" spans="1:138" x14ac:dyDescent="0.2">
      <c r="A289" s="109" t="s">
        <v>751</v>
      </c>
      <c r="B289" s="110" t="s">
        <v>752</v>
      </c>
      <c r="C289" s="29">
        <v>10191</v>
      </c>
      <c r="D289" s="29"/>
      <c r="E289" s="29"/>
      <c r="F289" s="29"/>
      <c r="G289" s="29"/>
      <c r="H289" s="29"/>
      <c r="I289" s="29"/>
      <c r="J289" s="29"/>
      <c r="K289" s="29">
        <v>7941</v>
      </c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>
        <v>161</v>
      </c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>
        <v>2089</v>
      </c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>
        <v>10191</v>
      </c>
      <c r="BP289" s="29"/>
      <c r="BQ289" s="29">
        <v>10191</v>
      </c>
      <c r="BR289" s="29">
        <v>12024</v>
      </c>
      <c r="BS289" s="29">
        <v>184</v>
      </c>
      <c r="BT289" s="29"/>
      <c r="BU289" s="29"/>
      <c r="BV289" s="29">
        <v>-2017</v>
      </c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30"/>
    </row>
    <row r="290" spans="1:138" x14ac:dyDescent="0.2">
      <c r="A290" s="114" t="s">
        <v>753</v>
      </c>
      <c r="B290" s="115" t="s">
        <v>754</v>
      </c>
      <c r="C290" s="116">
        <v>3830</v>
      </c>
      <c r="D290" s="116"/>
      <c r="E290" s="116"/>
      <c r="F290" s="116">
        <v>5</v>
      </c>
      <c r="G290" s="116"/>
      <c r="H290" s="116"/>
      <c r="I290" s="116"/>
      <c r="J290" s="116">
        <v>552</v>
      </c>
      <c r="K290" s="116"/>
      <c r="L290" s="116">
        <v>198</v>
      </c>
      <c r="M290" s="116">
        <v>86</v>
      </c>
      <c r="N290" s="116"/>
      <c r="O290" s="116"/>
      <c r="P290" s="116"/>
      <c r="Q290" s="116"/>
      <c r="R290" s="116"/>
      <c r="S290" s="116">
        <v>14</v>
      </c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>
        <v>164</v>
      </c>
      <c r="AE290" s="116">
        <v>44</v>
      </c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>
        <v>1194</v>
      </c>
      <c r="AV290" s="116"/>
      <c r="AW290" s="116">
        <v>461</v>
      </c>
      <c r="AX290" s="116">
        <v>25</v>
      </c>
      <c r="AY290" s="116">
        <v>410</v>
      </c>
      <c r="AZ290" s="116">
        <v>354</v>
      </c>
      <c r="BA290" s="116">
        <v>99</v>
      </c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>
        <v>3606</v>
      </c>
      <c r="BP290" s="116"/>
      <c r="BQ290" s="116">
        <v>3606</v>
      </c>
      <c r="BR290" s="116">
        <v>3434</v>
      </c>
      <c r="BS290" s="116"/>
      <c r="BT290" s="116"/>
      <c r="BU290" s="116"/>
      <c r="BV290" s="116"/>
      <c r="BW290" s="116">
        <v>172</v>
      </c>
      <c r="BX290" s="116"/>
      <c r="BY290" s="116">
        <v>59</v>
      </c>
      <c r="BZ290" s="116"/>
      <c r="CA290" s="116">
        <v>59</v>
      </c>
      <c r="CB290" s="116">
        <v>59</v>
      </c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>
        <v>165</v>
      </c>
      <c r="EB290" s="116">
        <v>165</v>
      </c>
      <c r="EC290" s="116">
        <v>165</v>
      </c>
      <c r="ED290" s="116"/>
      <c r="EE290" s="116"/>
      <c r="EF290" s="116"/>
      <c r="EG290" s="116"/>
      <c r="EH290" s="117"/>
    </row>
    <row r="291" spans="1:138" x14ac:dyDescent="0.2">
      <c r="A291" s="109" t="s">
        <v>755</v>
      </c>
      <c r="B291" s="110" t="s">
        <v>756</v>
      </c>
      <c r="C291" s="29">
        <v>2074</v>
      </c>
      <c r="D291" s="29"/>
      <c r="E291" s="29"/>
      <c r="F291" s="29">
        <v>23</v>
      </c>
      <c r="G291" s="29"/>
      <c r="H291" s="29"/>
      <c r="I291" s="29"/>
      <c r="J291" s="29">
        <v>306</v>
      </c>
      <c r="K291" s="29"/>
      <c r="L291" s="29">
        <v>22</v>
      </c>
      <c r="M291" s="29">
        <v>260</v>
      </c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>
        <v>29</v>
      </c>
      <c r="AE291" s="29">
        <v>9</v>
      </c>
      <c r="AF291" s="29"/>
      <c r="AG291" s="29"/>
      <c r="AH291" s="29"/>
      <c r="AI291" s="29"/>
      <c r="AJ291" s="29"/>
      <c r="AK291" s="29"/>
      <c r="AL291" s="29"/>
      <c r="AM291" s="29">
        <v>1</v>
      </c>
      <c r="AN291" s="29"/>
      <c r="AO291" s="29"/>
      <c r="AP291" s="29"/>
      <c r="AQ291" s="29"/>
      <c r="AR291" s="29"/>
      <c r="AS291" s="29"/>
      <c r="AT291" s="29"/>
      <c r="AU291" s="29">
        <v>861</v>
      </c>
      <c r="AV291" s="29">
        <v>138</v>
      </c>
      <c r="AW291" s="29"/>
      <c r="AX291" s="29"/>
      <c r="AY291" s="29"/>
      <c r="AZ291" s="29">
        <v>212</v>
      </c>
      <c r="BA291" s="29"/>
      <c r="BB291" s="29"/>
      <c r="BC291" s="29"/>
      <c r="BD291" s="29"/>
      <c r="BE291" s="29"/>
      <c r="BF291" s="29"/>
      <c r="BG291" s="29"/>
      <c r="BH291" s="29">
        <v>59</v>
      </c>
      <c r="BI291" s="29"/>
      <c r="BJ291" s="29"/>
      <c r="BK291" s="29"/>
      <c r="BL291" s="29"/>
      <c r="BM291" s="29"/>
      <c r="BN291" s="29"/>
      <c r="BO291" s="29">
        <v>1920</v>
      </c>
      <c r="BP291" s="29"/>
      <c r="BQ291" s="29">
        <v>1920</v>
      </c>
      <c r="BR291" s="29">
        <v>1882</v>
      </c>
      <c r="BS291" s="29"/>
      <c r="BT291" s="29"/>
      <c r="BU291" s="29"/>
      <c r="BV291" s="29"/>
      <c r="BW291" s="29">
        <v>38</v>
      </c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>
        <v>154</v>
      </c>
      <c r="EB291" s="29">
        <v>154</v>
      </c>
      <c r="EC291" s="29">
        <v>154</v>
      </c>
      <c r="ED291" s="29"/>
      <c r="EE291" s="29"/>
      <c r="EF291" s="29"/>
      <c r="EG291" s="29"/>
      <c r="EH291" s="30"/>
    </row>
    <row r="292" spans="1:138" x14ac:dyDescent="0.2">
      <c r="A292" s="114" t="s">
        <v>757</v>
      </c>
      <c r="B292" s="115" t="s">
        <v>758</v>
      </c>
      <c r="C292" s="116">
        <v>4364</v>
      </c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>
        <v>1</v>
      </c>
      <c r="AE292" s="116"/>
      <c r="AF292" s="116"/>
      <c r="AG292" s="116"/>
      <c r="AH292" s="116"/>
      <c r="AI292" s="116"/>
      <c r="AJ292" s="116"/>
      <c r="AK292" s="116"/>
      <c r="AL292" s="116"/>
      <c r="AM292" s="116">
        <v>1</v>
      </c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>
        <v>3189</v>
      </c>
      <c r="AX292" s="116"/>
      <c r="AY292" s="116"/>
      <c r="AZ292" s="116"/>
      <c r="BA292" s="116">
        <v>27</v>
      </c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>
        <v>3218</v>
      </c>
      <c r="BP292" s="116"/>
      <c r="BQ292" s="116">
        <v>3218</v>
      </c>
      <c r="BR292" s="116">
        <v>3186</v>
      </c>
      <c r="BS292" s="116"/>
      <c r="BT292" s="116"/>
      <c r="BU292" s="116"/>
      <c r="BV292" s="116"/>
      <c r="BW292" s="116">
        <v>32</v>
      </c>
      <c r="BX292" s="116"/>
      <c r="BY292" s="116">
        <v>1146</v>
      </c>
      <c r="BZ292" s="116"/>
      <c r="CA292" s="116">
        <v>1146</v>
      </c>
      <c r="CB292" s="116">
        <v>1061</v>
      </c>
      <c r="CC292" s="116"/>
      <c r="CD292" s="116"/>
      <c r="CE292" s="116"/>
      <c r="CF292" s="116"/>
      <c r="CG292" s="116">
        <v>85</v>
      </c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  <c r="EB292" s="116"/>
      <c r="EC292" s="116"/>
      <c r="ED292" s="116"/>
      <c r="EE292" s="116"/>
      <c r="EF292" s="116"/>
      <c r="EG292" s="116"/>
      <c r="EH292" s="117"/>
    </row>
    <row r="293" spans="1:138" x14ac:dyDescent="0.2">
      <c r="A293" s="109" t="s">
        <v>759</v>
      </c>
      <c r="B293" s="110" t="s">
        <v>760</v>
      </c>
      <c r="C293" s="29">
        <v>3211</v>
      </c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>
        <v>1897</v>
      </c>
      <c r="AZ293" s="29">
        <v>715</v>
      </c>
      <c r="BA293" s="29"/>
      <c r="BB293" s="29"/>
      <c r="BC293" s="29"/>
      <c r="BD293" s="29"/>
      <c r="BE293" s="29"/>
      <c r="BF293" s="29"/>
      <c r="BG293" s="29"/>
      <c r="BH293" s="29">
        <v>6</v>
      </c>
      <c r="BI293" s="29"/>
      <c r="BJ293" s="29"/>
      <c r="BK293" s="29"/>
      <c r="BL293" s="29"/>
      <c r="BM293" s="29"/>
      <c r="BN293" s="29"/>
      <c r="BO293" s="29">
        <v>2618</v>
      </c>
      <c r="BP293" s="29"/>
      <c r="BQ293" s="29">
        <v>2618</v>
      </c>
      <c r="BR293" s="29">
        <v>2618</v>
      </c>
      <c r="BS293" s="29"/>
      <c r="BT293" s="29"/>
      <c r="BU293" s="29"/>
      <c r="BV293" s="29"/>
      <c r="BW293" s="29"/>
      <c r="BX293" s="29"/>
      <c r="BY293" s="29">
        <v>367</v>
      </c>
      <c r="BZ293" s="29"/>
      <c r="CA293" s="29">
        <v>367</v>
      </c>
      <c r="CB293" s="29">
        <v>367</v>
      </c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>
        <v>226</v>
      </c>
      <c r="EB293" s="29">
        <v>226</v>
      </c>
      <c r="EC293" s="29">
        <v>226</v>
      </c>
      <c r="ED293" s="29"/>
      <c r="EE293" s="29"/>
      <c r="EF293" s="29"/>
      <c r="EG293" s="29"/>
      <c r="EH293" s="30"/>
    </row>
    <row r="294" spans="1:138" x14ac:dyDescent="0.2">
      <c r="A294" s="114" t="s">
        <v>761</v>
      </c>
      <c r="B294" s="115" t="s">
        <v>762</v>
      </c>
      <c r="C294" s="116">
        <v>3140</v>
      </c>
      <c r="D294" s="116"/>
      <c r="E294" s="116"/>
      <c r="F294" s="116">
        <v>173</v>
      </c>
      <c r="G294" s="116"/>
      <c r="H294" s="116"/>
      <c r="I294" s="116"/>
      <c r="J294" s="116">
        <v>58</v>
      </c>
      <c r="K294" s="116">
        <v>222</v>
      </c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>
        <v>249</v>
      </c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>
        <v>1049</v>
      </c>
      <c r="AV294" s="116"/>
      <c r="AW294" s="116">
        <v>334</v>
      </c>
      <c r="AX294" s="116"/>
      <c r="AY294" s="116">
        <v>47</v>
      </c>
      <c r="AZ294" s="116">
        <v>412</v>
      </c>
      <c r="BA294" s="116">
        <v>23</v>
      </c>
      <c r="BB294" s="116"/>
      <c r="BC294" s="116"/>
      <c r="BD294" s="116"/>
      <c r="BE294" s="116"/>
      <c r="BF294" s="116">
        <v>547</v>
      </c>
      <c r="BG294" s="116"/>
      <c r="BH294" s="116">
        <v>26</v>
      </c>
      <c r="BI294" s="116"/>
      <c r="BJ294" s="116"/>
      <c r="BK294" s="116"/>
      <c r="BL294" s="116"/>
      <c r="BM294" s="116"/>
      <c r="BN294" s="116"/>
      <c r="BO294" s="116">
        <v>3140</v>
      </c>
      <c r="BP294" s="116"/>
      <c r="BQ294" s="116">
        <v>3140</v>
      </c>
      <c r="BR294" s="116">
        <v>3140</v>
      </c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7"/>
    </row>
    <row r="295" spans="1:138" x14ac:dyDescent="0.2">
      <c r="A295" s="109" t="s">
        <v>763</v>
      </c>
      <c r="B295" s="110" t="s">
        <v>9</v>
      </c>
      <c r="C295" s="29">
        <v>2672</v>
      </c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>
        <v>41</v>
      </c>
      <c r="AE295" s="29">
        <v>32</v>
      </c>
      <c r="AF295" s="29"/>
      <c r="AG295" s="29"/>
      <c r="AH295" s="29"/>
      <c r="AI295" s="29"/>
      <c r="AJ295" s="29"/>
      <c r="AK295" s="29"/>
      <c r="AL295" s="29"/>
      <c r="AM295" s="29">
        <v>36</v>
      </c>
      <c r="AN295" s="29">
        <v>19</v>
      </c>
      <c r="AO295" s="29">
        <v>7</v>
      </c>
      <c r="AP295" s="29">
        <v>12</v>
      </c>
      <c r="AQ295" s="29"/>
      <c r="AR295" s="29"/>
      <c r="AS295" s="29"/>
      <c r="AT295" s="29"/>
      <c r="AU295" s="29">
        <v>394</v>
      </c>
      <c r="AV295" s="29"/>
      <c r="AW295" s="29">
        <v>100</v>
      </c>
      <c r="AX295" s="29"/>
      <c r="AY295" s="29">
        <v>69</v>
      </c>
      <c r="AZ295" s="29">
        <v>229</v>
      </c>
      <c r="BA295" s="29">
        <v>157</v>
      </c>
      <c r="BB295" s="29">
        <v>180</v>
      </c>
      <c r="BC295" s="29">
        <v>314</v>
      </c>
      <c r="BD295" s="29">
        <v>65</v>
      </c>
      <c r="BE295" s="29">
        <v>41</v>
      </c>
      <c r="BF295" s="29"/>
      <c r="BG295" s="29">
        <v>368</v>
      </c>
      <c r="BH295" s="29">
        <v>40</v>
      </c>
      <c r="BI295" s="29"/>
      <c r="BJ295" s="29">
        <v>3</v>
      </c>
      <c r="BK295" s="29">
        <v>69</v>
      </c>
      <c r="BL295" s="29">
        <v>59</v>
      </c>
      <c r="BM295" s="29"/>
      <c r="BN295" s="29"/>
      <c r="BO295" s="29">
        <v>2235</v>
      </c>
      <c r="BP295" s="29"/>
      <c r="BQ295" s="29">
        <v>2235</v>
      </c>
      <c r="BR295" s="29">
        <v>2050</v>
      </c>
      <c r="BS295" s="29"/>
      <c r="BT295" s="29"/>
      <c r="BU295" s="29"/>
      <c r="BV295" s="29"/>
      <c r="BW295" s="29">
        <v>185</v>
      </c>
      <c r="BX295" s="29"/>
      <c r="BY295" s="29">
        <v>403</v>
      </c>
      <c r="BZ295" s="29"/>
      <c r="CA295" s="29">
        <v>403</v>
      </c>
      <c r="CB295" s="29">
        <v>354</v>
      </c>
      <c r="CC295" s="29"/>
      <c r="CD295" s="29"/>
      <c r="CE295" s="29"/>
      <c r="CF295" s="29"/>
      <c r="CG295" s="29">
        <v>49</v>
      </c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>
        <v>34</v>
      </c>
      <c r="EB295" s="29">
        <v>34</v>
      </c>
      <c r="EC295" s="29">
        <v>34</v>
      </c>
      <c r="ED295" s="29"/>
      <c r="EE295" s="29"/>
      <c r="EF295" s="29"/>
      <c r="EG295" s="29"/>
      <c r="EH295" s="30"/>
    </row>
    <row r="296" spans="1:138" x14ac:dyDescent="0.2">
      <c r="A296" s="114" t="s">
        <v>764</v>
      </c>
      <c r="B296" s="115" t="s">
        <v>765</v>
      </c>
      <c r="C296" s="116">
        <v>86</v>
      </c>
      <c r="D296" s="116"/>
      <c r="E296" s="116"/>
      <c r="F296" s="116"/>
      <c r="G296" s="116"/>
      <c r="H296" s="116"/>
      <c r="I296" s="116"/>
      <c r="J296" s="116"/>
      <c r="K296" s="116">
        <v>56</v>
      </c>
      <c r="L296" s="116"/>
      <c r="M296" s="116"/>
      <c r="N296" s="116"/>
      <c r="O296" s="116"/>
      <c r="P296" s="116"/>
      <c r="Q296" s="116"/>
      <c r="R296" s="116"/>
      <c r="S296" s="116"/>
      <c r="T296" s="116">
        <v>16</v>
      </c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>
        <v>3</v>
      </c>
      <c r="AE296" s="116"/>
      <c r="AF296" s="116">
        <v>10</v>
      </c>
      <c r="AG296" s="116"/>
      <c r="AH296" s="116"/>
      <c r="AI296" s="116"/>
      <c r="AJ296" s="116"/>
      <c r="AK296" s="116">
        <v>1</v>
      </c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>
        <v>86</v>
      </c>
      <c r="BP296" s="116"/>
      <c r="BQ296" s="116">
        <v>86</v>
      </c>
      <c r="BR296" s="116">
        <v>86</v>
      </c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  <c r="EB296" s="116"/>
      <c r="EC296" s="116"/>
      <c r="ED296" s="116"/>
      <c r="EE296" s="116"/>
      <c r="EF296" s="116"/>
      <c r="EG296" s="116"/>
      <c r="EH296" s="117"/>
    </row>
    <row r="297" spans="1:138" x14ac:dyDescent="0.2">
      <c r="A297" s="109" t="s">
        <v>766</v>
      </c>
      <c r="B297" s="110" t="s">
        <v>767</v>
      </c>
      <c r="C297" s="29">
        <v>8529</v>
      </c>
      <c r="D297" s="29"/>
      <c r="E297" s="29"/>
      <c r="F297" s="29">
        <v>4</v>
      </c>
      <c r="G297" s="29"/>
      <c r="H297" s="29">
        <v>2</v>
      </c>
      <c r="I297" s="29"/>
      <c r="J297" s="29">
        <v>53</v>
      </c>
      <c r="K297" s="29">
        <v>323</v>
      </c>
      <c r="L297" s="29">
        <v>73</v>
      </c>
      <c r="M297" s="29">
        <v>122</v>
      </c>
      <c r="N297" s="29">
        <v>6</v>
      </c>
      <c r="O297" s="29">
        <v>15</v>
      </c>
      <c r="P297" s="29">
        <v>48</v>
      </c>
      <c r="Q297" s="29">
        <v>40</v>
      </c>
      <c r="R297" s="29">
        <v>155</v>
      </c>
      <c r="S297" s="29">
        <v>10</v>
      </c>
      <c r="T297" s="29">
        <v>4</v>
      </c>
      <c r="U297" s="29">
        <v>26</v>
      </c>
      <c r="V297" s="29">
        <v>3</v>
      </c>
      <c r="W297" s="29">
        <v>171</v>
      </c>
      <c r="X297" s="29">
        <v>182</v>
      </c>
      <c r="Y297" s="29">
        <v>12</v>
      </c>
      <c r="Z297" s="29">
        <v>1</v>
      </c>
      <c r="AA297" s="29">
        <v>302</v>
      </c>
      <c r="AB297" s="29">
        <v>12</v>
      </c>
      <c r="AC297" s="29">
        <v>83</v>
      </c>
      <c r="AD297" s="29">
        <v>363</v>
      </c>
      <c r="AE297" s="29">
        <v>114</v>
      </c>
      <c r="AF297" s="29">
        <v>723</v>
      </c>
      <c r="AG297" s="29">
        <v>272</v>
      </c>
      <c r="AH297" s="29">
        <v>36</v>
      </c>
      <c r="AI297" s="29">
        <v>153</v>
      </c>
      <c r="AJ297" s="29">
        <v>12</v>
      </c>
      <c r="AK297" s="29">
        <v>36</v>
      </c>
      <c r="AL297" s="29">
        <v>72</v>
      </c>
      <c r="AM297" s="29">
        <v>462</v>
      </c>
      <c r="AN297" s="29">
        <v>157</v>
      </c>
      <c r="AO297" s="29">
        <v>1</v>
      </c>
      <c r="AP297" s="29">
        <v>3</v>
      </c>
      <c r="AQ297" s="29"/>
      <c r="AR297" s="29"/>
      <c r="AS297" s="29">
        <v>5</v>
      </c>
      <c r="AT297" s="29"/>
      <c r="AU297" s="29">
        <v>245</v>
      </c>
      <c r="AV297" s="29">
        <v>3</v>
      </c>
      <c r="AW297" s="29">
        <v>471</v>
      </c>
      <c r="AX297" s="29">
        <v>5</v>
      </c>
      <c r="AY297" s="29">
        <v>73</v>
      </c>
      <c r="AZ297" s="29">
        <v>23</v>
      </c>
      <c r="BA297" s="29">
        <v>5</v>
      </c>
      <c r="BB297" s="29">
        <v>58</v>
      </c>
      <c r="BC297" s="29">
        <v>10</v>
      </c>
      <c r="BD297" s="29">
        <v>51</v>
      </c>
      <c r="BE297" s="29">
        <v>5</v>
      </c>
      <c r="BF297" s="29">
        <v>9</v>
      </c>
      <c r="BG297" s="29">
        <v>5</v>
      </c>
      <c r="BH297" s="29">
        <v>39</v>
      </c>
      <c r="BI297" s="29">
        <v>180</v>
      </c>
      <c r="BJ297" s="29">
        <v>5</v>
      </c>
      <c r="BK297" s="29">
        <v>2</v>
      </c>
      <c r="BL297" s="29">
        <v>6</v>
      </c>
      <c r="BM297" s="29"/>
      <c r="BN297" s="29"/>
      <c r="BO297" s="29">
        <v>5251</v>
      </c>
      <c r="BP297" s="29"/>
      <c r="BQ297" s="29">
        <v>5251</v>
      </c>
      <c r="BR297" s="29">
        <v>5173</v>
      </c>
      <c r="BS297" s="29">
        <v>78</v>
      </c>
      <c r="BT297" s="29"/>
      <c r="BU297" s="29"/>
      <c r="BV297" s="29"/>
      <c r="BW297" s="29"/>
      <c r="BX297" s="29"/>
      <c r="BY297" s="29">
        <v>3277</v>
      </c>
      <c r="BZ297" s="29"/>
      <c r="CA297" s="29">
        <v>3010</v>
      </c>
      <c r="CB297" s="29">
        <v>2965</v>
      </c>
      <c r="CC297" s="29">
        <v>45</v>
      </c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>
        <v>267</v>
      </c>
      <c r="CS297" s="29">
        <v>267</v>
      </c>
      <c r="CT297" s="29">
        <v>263</v>
      </c>
      <c r="CU297" s="29">
        <v>4</v>
      </c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>
        <v>1</v>
      </c>
      <c r="EB297" s="29">
        <v>1</v>
      </c>
      <c r="EC297" s="29">
        <v>1</v>
      </c>
      <c r="ED297" s="29"/>
      <c r="EE297" s="29"/>
      <c r="EF297" s="29"/>
      <c r="EG297" s="29"/>
      <c r="EH297" s="30"/>
    </row>
    <row r="298" spans="1:138" ht="24" x14ac:dyDescent="0.2">
      <c r="A298" s="114" t="s">
        <v>768</v>
      </c>
      <c r="B298" s="115" t="s">
        <v>769</v>
      </c>
      <c r="C298" s="116">
        <v>4369</v>
      </c>
      <c r="D298" s="116"/>
      <c r="E298" s="116"/>
      <c r="F298" s="116">
        <v>20</v>
      </c>
      <c r="G298" s="116">
        <v>25</v>
      </c>
      <c r="H298" s="116">
        <v>1</v>
      </c>
      <c r="I298" s="116">
        <v>1</v>
      </c>
      <c r="J298" s="116"/>
      <c r="K298" s="116">
        <v>1</v>
      </c>
      <c r="L298" s="116"/>
      <c r="M298" s="116"/>
      <c r="N298" s="116"/>
      <c r="O298" s="116">
        <v>14</v>
      </c>
      <c r="P298" s="116">
        <v>1</v>
      </c>
      <c r="Q298" s="116">
        <v>11</v>
      </c>
      <c r="R298" s="116">
        <v>2</v>
      </c>
      <c r="S298" s="116">
        <v>4</v>
      </c>
      <c r="T298" s="116">
        <v>2</v>
      </c>
      <c r="U298" s="116">
        <v>1</v>
      </c>
      <c r="V298" s="116">
        <v>1</v>
      </c>
      <c r="W298" s="116">
        <v>52</v>
      </c>
      <c r="X298" s="116">
        <v>13</v>
      </c>
      <c r="Y298" s="116">
        <v>3</v>
      </c>
      <c r="Z298" s="116"/>
      <c r="AA298" s="116">
        <v>6</v>
      </c>
      <c r="AB298" s="116">
        <v>1</v>
      </c>
      <c r="AC298" s="116">
        <v>1</v>
      </c>
      <c r="AD298" s="116">
        <v>8</v>
      </c>
      <c r="AE298" s="116">
        <v>4</v>
      </c>
      <c r="AF298" s="116">
        <v>5</v>
      </c>
      <c r="AG298" s="116">
        <v>2</v>
      </c>
      <c r="AH298" s="116">
        <v>1</v>
      </c>
      <c r="AI298" s="116"/>
      <c r="AJ298" s="116">
        <v>1</v>
      </c>
      <c r="AK298" s="116"/>
      <c r="AL298" s="116"/>
      <c r="AM298" s="116">
        <v>4</v>
      </c>
      <c r="AN298" s="116">
        <v>1</v>
      </c>
      <c r="AO298" s="116">
        <v>7</v>
      </c>
      <c r="AP298" s="116">
        <v>3</v>
      </c>
      <c r="AQ298" s="116">
        <v>2</v>
      </c>
      <c r="AR298" s="116">
        <v>3</v>
      </c>
      <c r="AS298" s="116">
        <v>8</v>
      </c>
      <c r="AT298" s="116"/>
      <c r="AU298" s="116">
        <v>147</v>
      </c>
      <c r="AV298" s="116">
        <v>11</v>
      </c>
      <c r="AW298" s="116">
        <v>1</v>
      </c>
      <c r="AX298" s="116"/>
      <c r="AY298" s="116">
        <v>2</v>
      </c>
      <c r="AZ298" s="116">
        <v>10</v>
      </c>
      <c r="BA298" s="116"/>
      <c r="BB298" s="116">
        <v>89</v>
      </c>
      <c r="BC298" s="116">
        <v>36</v>
      </c>
      <c r="BD298" s="116">
        <v>114</v>
      </c>
      <c r="BE298" s="116">
        <v>11</v>
      </c>
      <c r="BF298" s="116">
        <v>51</v>
      </c>
      <c r="BG298" s="116">
        <v>9</v>
      </c>
      <c r="BH298" s="116">
        <v>276</v>
      </c>
      <c r="BI298" s="116">
        <v>76</v>
      </c>
      <c r="BJ298" s="116">
        <v>5</v>
      </c>
      <c r="BK298" s="116">
        <v>21</v>
      </c>
      <c r="BL298" s="116">
        <v>48</v>
      </c>
      <c r="BM298" s="116"/>
      <c r="BN298" s="116"/>
      <c r="BO298" s="116">
        <v>1116</v>
      </c>
      <c r="BP298" s="116"/>
      <c r="BQ298" s="116">
        <v>1116</v>
      </c>
      <c r="BR298" s="116">
        <v>1116</v>
      </c>
      <c r="BS298" s="116"/>
      <c r="BT298" s="116"/>
      <c r="BU298" s="116"/>
      <c r="BV298" s="116"/>
      <c r="BW298" s="116"/>
      <c r="BX298" s="116"/>
      <c r="BY298" s="116">
        <v>3251</v>
      </c>
      <c r="BZ298" s="116"/>
      <c r="CA298" s="116">
        <v>2815</v>
      </c>
      <c r="CB298" s="116">
        <v>2815</v>
      </c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>
        <v>436</v>
      </c>
      <c r="CS298" s="116">
        <v>436</v>
      </c>
      <c r="CT298" s="116">
        <v>436</v>
      </c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>
        <v>2</v>
      </c>
      <c r="EB298" s="116">
        <v>2</v>
      </c>
      <c r="EC298" s="116">
        <v>2</v>
      </c>
      <c r="ED298" s="116"/>
      <c r="EE298" s="116"/>
      <c r="EF298" s="116"/>
      <c r="EG298" s="116"/>
      <c r="EH298" s="117"/>
    </row>
    <row r="299" spans="1:138" x14ac:dyDescent="0.2">
      <c r="A299" s="109" t="s">
        <v>770</v>
      </c>
      <c r="B299" s="110" t="s">
        <v>771</v>
      </c>
      <c r="C299" s="29">
        <v>12854</v>
      </c>
      <c r="D299" s="29"/>
      <c r="E299" s="29"/>
      <c r="F299" s="29">
        <v>122</v>
      </c>
      <c r="G299" s="29">
        <v>77</v>
      </c>
      <c r="H299" s="29">
        <v>7</v>
      </c>
      <c r="I299" s="29">
        <v>6</v>
      </c>
      <c r="J299" s="29">
        <v>38</v>
      </c>
      <c r="K299" s="29">
        <v>200</v>
      </c>
      <c r="L299" s="29">
        <v>16</v>
      </c>
      <c r="M299" s="29">
        <v>10</v>
      </c>
      <c r="N299" s="29">
        <v>1</v>
      </c>
      <c r="O299" s="29">
        <v>73</v>
      </c>
      <c r="P299" s="29">
        <v>21</v>
      </c>
      <c r="Q299" s="29">
        <v>30</v>
      </c>
      <c r="R299" s="29">
        <v>63</v>
      </c>
      <c r="S299" s="29">
        <v>24</v>
      </c>
      <c r="T299" s="29">
        <v>19</v>
      </c>
      <c r="U299" s="29">
        <v>7</v>
      </c>
      <c r="V299" s="29">
        <v>16</v>
      </c>
      <c r="W299" s="29">
        <v>40</v>
      </c>
      <c r="X299" s="29">
        <v>58</v>
      </c>
      <c r="Y299" s="29">
        <v>17</v>
      </c>
      <c r="Z299" s="29">
        <v>9</v>
      </c>
      <c r="AA299" s="29">
        <v>33</v>
      </c>
      <c r="AB299" s="29">
        <v>13</v>
      </c>
      <c r="AC299" s="29">
        <v>114</v>
      </c>
      <c r="AD299" s="29">
        <v>96</v>
      </c>
      <c r="AE299" s="29">
        <v>34</v>
      </c>
      <c r="AF299" s="29">
        <v>72</v>
      </c>
      <c r="AG299" s="29">
        <v>62</v>
      </c>
      <c r="AH299" s="29">
        <v>35</v>
      </c>
      <c r="AI299" s="29">
        <v>29</v>
      </c>
      <c r="AJ299" s="29">
        <v>28</v>
      </c>
      <c r="AK299" s="29">
        <v>14</v>
      </c>
      <c r="AL299" s="29">
        <v>14</v>
      </c>
      <c r="AM299" s="29">
        <v>107</v>
      </c>
      <c r="AN299" s="29">
        <v>16</v>
      </c>
      <c r="AO299" s="29">
        <v>13</v>
      </c>
      <c r="AP299" s="29">
        <v>21</v>
      </c>
      <c r="AQ299" s="29">
        <v>6</v>
      </c>
      <c r="AR299" s="29">
        <v>194</v>
      </c>
      <c r="AS299" s="29">
        <v>139</v>
      </c>
      <c r="AT299" s="29">
        <v>99</v>
      </c>
      <c r="AU299" s="29">
        <v>267</v>
      </c>
      <c r="AV299" s="29">
        <v>33</v>
      </c>
      <c r="AW299" s="29">
        <v>149</v>
      </c>
      <c r="AX299" s="29">
        <v>2</v>
      </c>
      <c r="AY299" s="29">
        <v>34</v>
      </c>
      <c r="AZ299" s="29">
        <v>37</v>
      </c>
      <c r="BA299" s="29">
        <v>6</v>
      </c>
      <c r="BB299" s="29">
        <v>181</v>
      </c>
      <c r="BC299" s="29">
        <v>140</v>
      </c>
      <c r="BD299" s="29">
        <v>3833</v>
      </c>
      <c r="BE299" s="29">
        <v>205</v>
      </c>
      <c r="BF299" s="29">
        <v>115</v>
      </c>
      <c r="BG299" s="29">
        <v>114</v>
      </c>
      <c r="BH299" s="29">
        <v>273</v>
      </c>
      <c r="BI299" s="29">
        <v>73</v>
      </c>
      <c r="BJ299" s="29">
        <v>74</v>
      </c>
      <c r="BK299" s="29">
        <v>178</v>
      </c>
      <c r="BL299" s="29">
        <v>83</v>
      </c>
      <c r="BM299" s="29"/>
      <c r="BN299" s="29"/>
      <c r="BO299" s="29">
        <v>7790</v>
      </c>
      <c r="BP299" s="29"/>
      <c r="BQ299" s="29">
        <v>7790</v>
      </c>
      <c r="BR299" s="29">
        <v>7563</v>
      </c>
      <c r="BS299" s="29"/>
      <c r="BT299" s="29"/>
      <c r="BU299" s="29"/>
      <c r="BV299" s="29"/>
      <c r="BW299" s="29">
        <v>227</v>
      </c>
      <c r="BX299" s="29"/>
      <c r="BY299" s="29">
        <v>5015</v>
      </c>
      <c r="BZ299" s="29"/>
      <c r="CA299" s="29">
        <v>4792</v>
      </c>
      <c r="CB299" s="29">
        <v>4652</v>
      </c>
      <c r="CC299" s="29"/>
      <c r="CD299" s="29"/>
      <c r="CE299" s="29"/>
      <c r="CF299" s="29"/>
      <c r="CG299" s="29">
        <v>140</v>
      </c>
      <c r="CH299" s="29"/>
      <c r="CI299" s="29"/>
      <c r="CJ299" s="29"/>
      <c r="CK299" s="29"/>
      <c r="CL299" s="29"/>
      <c r="CM299" s="29"/>
      <c r="CN299" s="29"/>
      <c r="CO299" s="29"/>
      <c r="CP299" s="29"/>
      <c r="CQ299" s="29">
        <v>223</v>
      </c>
      <c r="CR299" s="29"/>
      <c r="CS299" s="29">
        <v>223</v>
      </c>
      <c r="CT299" s="29">
        <v>217</v>
      </c>
      <c r="CU299" s="29"/>
      <c r="CV299" s="29"/>
      <c r="CW299" s="29"/>
      <c r="CX299" s="29"/>
      <c r="CY299" s="29">
        <v>6</v>
      </c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>
        <v>49</v>
      </c>
      <c r="EB299" s="29">
        <v>49</v>
      </c>
      <c r="EC299" s="29">
        <v>49</v>
      </c>
      <c r="ED299" s="29"/>
      <c r="EE299" s="29"/>
      <c r="EF299" s="29"/>
      <c r="EG299" s="29"/>
      <c r="EH299" s="30"/>
    </row>
    <row r="300" spans="1:138" x14ac:dyDescent="0.2">
      <c r="A300" s="114" t="s">
        <v>772</v>
      </c>
      <c r="B300" s="115" t="s">
        <v>773</v>
      </c>
      <c r="C300" s="116">
        <v>19961</v>
      </c>
      <c r="D300" s="116"/>
      <c r="E300" s="116"/>
      <c r="F300" s="116">
        <v>248</v>
      </c>
      <c r="G300" s="116">
        <v>137</v>
      </c>
      <c r="H300" s="116">
        <v>3</v>
      </c>
      <c r="I300" s="116">
        <v>4</v>
      </c>
      <c r="J300" s="116">
        <v>58</v>
      </c>
      <c r="K300" s="116">
        <v>202</v>
      </c>
      <c r="L300" s="116">
        <v>15</v>
      </c>
      <c r="M300" s="116">
        <v>21</v>
      </c>
      <c r="N300" s="116">
        <v>5</v>
      </c>
      <c r="O300" s="116">
        <v>188</v>
      </c>
      <c r="P300" s="116">
        <v>60</v>
      </c>
      <c r="Q300" s="116">
        <v>86</v>
      </c>
      <c r="R300" s="116">
        <v>143</v>
      </c>
      <c r="S300" s="116">
        <v>55</v>
      </c>
      <c r="T300" s="116">
        <v>53</v>
      </c>
      <c r="U300" s="116">
        <v>19</v>
      </c>
      <c r="V300" s="116">
        <v>44</v>
      </c>
      <c r="W300" s="116">
        <v>56</v>
      </c>
      <c r="X300" s="116">
        <v>156</v>
      </c>
      <c r="Y300" s="116">
        <v>37</v>
      </c>
      <c r="Z300" s="116">
        <v>13</v>
      </c>
      <c r="AA300" s="116">
        <v>108</v>
      </c>
      <c r="AB300" s="116">
        <v>54</v>
      </c>
      <c r="AC300" s="116">
        <v>8</v>
      </c>
      <c r="AD300" s="116">
        <v>280</v>
      </c>
      <c r="AE300" s="116">
        <v>151</v>
      </c>
      <c r="AF300" s="116">
        <v>166</v>
      </c>
      <c r="AG300" s="116">
        <v>190</v>
      </c>
      <c r="AH300" s="116">
        <v>61</v>
      </c>
      <c r="AI300" s="116">
        <v>34</v>
      </c>
      <c r="AJ300" s="116">
        <v>122</v>
      </c>
      <c r="AK300" s="116">
        <v>9</v>
      </c>
      <c r="AL300" s="116">
        <v>24</v>
      </c>
      <c r="AM300" s="116">
        <v>299</v>
      </c>
      <c r="AN300" s="116">
        <v>47</v>
      </c>
      <c r="AO300" s="116">
        <v>25</v>
      </c>
      <c r="AP300" s="116">
        <v>15</v>
      </c>
      <c r="AQ300" s="116">
        <v>2</v>
      </c>
      <c r="AR300" s="116">
        <v>646</v>
      </c>
      <c r="AS300" s="116">
        <v>869</v>
      </c>
      <c r="AT300" s="116">
        <v>208</v>
      </c>
      <c r="AU300" s="116">
        <v>1261</v>
      </c>
      <c r="AV300" s="116">
        <v>249</v>
      </c>
      <c r="AW300" s="116">
        <v>564</v>
      </c>
      <c r="AX300" s="116">
        <v>30</v>
      </c>
      <c r="AY300" s="116">
        <v>40</v>
      </c>
      <c r="AZ300" s="116">
        <v>160</v>
      </c>
      <c r="BA300" s="116">
        <v>16</v>
      </c>
      <c r="BB300" s="116">
        <v>97</v>
      </c>
      <c r="BC300" s="116">
        <v>352</v>
      </c>
      <c r="BD300" s="116">
        <v>1435</v>
      </c>
      <c r="BE300" s="116">
        <v>987</v>
      </c>
      <c r="BF300" s="116">
        <v>270</v>
      </c>
      <c r="BG300" s="116">
        <v>243</v>
      </c>
      <c r="BH300" s="116">
        <v>2287</v>
      </c>
      <c r="BI300" s="116">
        <v>46</v>
      </c>
      <c r="BJ300" s="116">
        <v>47</v>
      </c>
      <c r="BK300" s="116">
        <v>220</v>
      </c>
      <c r="BL300" s="116">
        <v>206</v>
      </c>
      <c r="BM300" s="116"/>
      <c r="BN300" s="116"/>
      <c r="BO300" s="116">
        <v>13431</v>
      </c>
      <c r="BP300" s="116"/>
      <c r="BQ300" s="116">
        <v>13431</v>
      </c>
      <c r="BR300" s="116">
        <v>13431</v>
      </c>
      <c r="BS300" s="116"/>
      <c r="BT300" s="116"/>
      <c r="BU300" s="116"/>
      <c r="BV300" s="116"/>
      <c r="BW300" s="116"/>
      <c r="BX300" s="116"/>
      <c r="BY300" s="116">
        <v>6465</v>
      </c>
      <c r="BZ300" s="116"/>
      <c r="CA300" s="116">
        <v>6465</v>
      </c>
      <c r="CB300" s="116">
        <v>6465</v>
      </c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>
        <v>65</v>
      </c>
      <c r="EB300" s="116">
        <v>65</v>
      </c>
      <c r="EC300" s="116">
        <v>65</v>
      </c>
      <c r="ED300" s="116"/>
      <c r="EE300" s="116"/>
      <c r="EF300" s="116"/>
      <c r="EG300" s="116"/>
      <c r="EH300" s="117"/>
    </row>
    <row r="301" spans="1:138" x14ac:dyDescent="0.2">
      <c r="A301" s="109" t="s">
        <v>774</v>
      </c>
      <c r="B301" s="110" t="s">
        <v>775</v>
      </c>
      <c r="C301" s="29">
        <v>7081</v>
      </c>
      <c r="D301" s="29"/>
      <c r="E301" s="29"/>
      <c r="F301" s="29">
        <v>137</v>
      </c>
      <c r="G301" s="29">
        <v>75</v>
      </c>
      <c r="H301" s="29">
        <v>7</v>
      </c>
      <c r="I301" s="29">
        <v>6</v>
      </c>
      <c r="J301" s="29">
        <v>37</v>
      </c>
      <c r="K301" s="29">
        <v>194</v>
      </c>
      <c r="L301" s="29">
        <v>15</v>
      </c>
      <c r="M301" s="29">
        <v>10</v>
      </c>
      <c r="N301" s="29">
        <v>1</v>
      </c>
      <c r="O301" s="29">
        <v>72</v>
      </c>
      <c r="P301" s="29">
        <v>21</v>
      </c>
      <c r="Q301" s="29">
        <v>29</v>
      </c>
      <c r="R301" s="29">
        <v>61</v>
      </c>
      <c r="S301" s="29">
        <v>12</v>
      </c>
      <c r="T301" s="29">
        <v>18</v>
      </c>
      <c r="U301" s="29">
        <v>7</v>
      </c>
      <c r="V301" s="29">
        <v>15</v>
      </c>
      <c r="W301" s="29">
        <v>38</v>
      </c>
      <c r="X301" s="29">
        <v>56</v>
      </c>
      <c r="Y301" s="29">
        <v>17</v>
      </c>
      <c r="Z301" s="29">
        <v>9</v>
      </c>
      <c r="AA301" s="29">
        <v>32</v>
      </c>
      <c r="AB301" s="29">
        <v>12</v>
      </c>
      <c r="AC301" s="29">
        <v>137</v>
      </c>
      <c r="AD301" s="29">
        <v>94</v>
      </c>
      <c r="AE301" s="29">
        <v>33</v>
      </c>
      <c r="AF301" s="29">
        <v>70</v>
      </c>
      <c r="AG301" s="29">
        <v>60</v>
      </c>
      <c r="AH301" s="29">
        <v>34</v>
      </c>
      <c r="AI301" s="29">
        <v>28</v>
      </c>
      <c r="AJ301" s="29">
        <v>27</v>
      </c>
      <c r="AK301" s="29">
        <v>13</v>
      </c>
      <c r="AL301" s="29">
        <v>14</v>
      </c>
      <c r="AM301" s="29">
        <v>98</v>
      </c>
      <c r="AN301" s="29">
        <v>16</v>
      </c>
      <c r="AO301" s="29">
        <v>12</v>
      </c>
      <c r="AP301" s="29">
        <v>19</v>
      </c>
      <c r="AQ301" s="29">
        <v>5</v>
      </c>
      <c r="AR301" s="29">
        <v>189</v>
      </c>
      <c r="AS301" s="29">
        <v>84</v>
      </c>
      <c r="AT301" s="29">
        <v>148</v>
      </c>
      <c r="AU301" s="29">
        <v>1250</v>
      </c>
      <c r="AV301" s="29">
        <v>32</v>
      </c>
      <c r="AW301" s="29">
        <v>144</v>
      </c>
      <c r="AX301" s="29">
        <v>2</v>
      </c>
      <c r="AY301" s="29">
        <v>33</v>
      </c>
      <c r="AZ301" s="29">
        <v>36</v>
      </c>
      <c r="BA301" s="29">
        <v>6</v>
      </c>
      <c r="BB301" s="29">
        <v>176</v>
      </c>
      <c r="BC301" s="29">
        <v>135</v>
      </c>
      <c r="BD301" s="29">
        <v>812</v>
      </c>
      <c r="BE301" s="29">
        <v>216</v>
      </c>
      <c r="BF301" s="29">
        <v>112</v>
      </c>
      <c r="BG301" s="29">
        <v>111</v>
      </c>
      <c r="BH301" s="29">
        <v>50</v>
      </c>
      <c r="BI301" s="29">
        <v>73</v>
      </c>
      <c r="BJ301" s="29">
        <v>12</v>
      </c>
      <c r="BK301" s="29">
        <v>173</v>
      </c>
      <c r="BL301" s="29">
        <v>71</v>
      </c>
      <c r="BM301" s="29"/>
      <c r="BN301" s="29"/>
      <c r="BO301" s="29">
        <v>5406</v>
      </c>
      <c r="BP301" s="29"/>
      <c r="BQ301" s="29">
        <v>5406</v>
      </c>
      <c r="BR301" s="29"/>
      <c r="BS301" s="29">
        <v>5406</v>
      </c>
      <c r="BT301" s="29"/>
      <c r="BU301" s="29"/>
      <c r="BV301" s="29"/>
      <c r="BW301" s="29"/>
      <c r="BX301" s="29"/>
      <c r="BY301" s="29">
        <v>1675</v>
      </c>
      <c r="BZ301" s="29"/>
      <c r="CA301" s="29">
        <v>1675</v>
      </c>
      <c r="CB301" s="29"/>
      <c r="CC301" s="29">
        <v>1675</v>
      </c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30"/>
    </row>
    <row r="302" spans="1:138" x14ac:dyDescent="0.2">
      <c r="A302" s="114" t="s">
        <v>776</v>
      </c>
      <c r="B302" s="115" t="s">
        <v>777</v>
      </c>
      <c r="C302" s="116">
        <v>1842</v>
      </c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>
        <v>1463</v>
      </c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>
        <v>344</v>
      </c>
      <c r="BE302" s="116"/>
      <c r="BF302" s="116"/>
      <c r="BG302" s="116"/>
      <c r="BH302" s="116"/>
      <c r="BI302" s="116">
        <v>9</v>
      </c>
      <c r="BJ302" s="116"/>
      <c r="BK302" s="116"/>
      <c r="BL302" s="116"/>
      <c r="BM302" s="116"/>
      <c r="BN302" s="116"/>
      <c r="BO302" s="116">
        <v>1816</v>
      </c>
      <c r="BP302" s="116"/>
      <c r="BQ302" s="116">
        <v>1816</v>
      </c>
      <c r="BR302" s="116">
        <v>1763</v>
      </c>
      <c r="BS302" s="116"/>
      <c r="BT302" s="116"/>
      <c r="BU302" s="116"/>
      <c r="BV302" s="116"/>
      <c r="BW302" s="116">
        <v>53</v>
      </c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>
        <v>26</v>
      </c>
      <c r="EB302" s="116">
        <v>26</v>
      </c>
      <c r="EC302" s="116">
        <v>26</v>
      </c>
      <c r="ED302" s="116"/>
      <c r="EE302" s="116"/>
      <c r="EF302" s="116"/>
      <c r="EG302" s="116"/>
      <c r="EH302" s="117"/>
    </row>
    <row r="303" spans="1:138" ht="24" x14ac:dyDescent="0.2">
      <c r="A303" s="109" t="s">
        <v>778</v>
      </c>
      <c r="B303" s="110" t="s">
        <v>779</v>
      </c>
      <c r="C303" s="29">
        <v>775</v>
      </c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>
        <v>775</v>
      </c>
      <c r="BZ303" s="29"/>
      <c r="CA303" s="29">
        <v>775</v>
      </c>
      <c r="CB303" s="29">
        <v>767</v>
      </c>
      <c r="CC303" s="29"/>
      <c r="CD303" s="29"/>
      <c r="CE303" s="29"/>
      <c r="CF303" s="29"/>
      <c r="CG303" s="29">
        <v>8</v>
      </c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30"/>
    </row>
    <row r="304" spans="1:138" ht="24" x14ac:dyDescent="0.2">
      <c r="A304" s="114" t="s">
        <v>780</v>
      </c>
      <c r="B304" s="115" t="s">
        <v>781</v>
      </c>
      <c r="C304" s="116">
        <v>9096</v>
      </c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>
        <v>330</v>
      </c>
      <c r="AX304" s="116"/>
      <c r="AY304" s="116"/>
      <c r="AZ304" s="116">
        <v>48</v>
      </c>
      <c r="BA304" s="116">
        <v>20</v>
      </c>
      <c r="BB304" s="116"/>
      <c r="BC304" s="116"/>
      <c r="BD304" s="116"/>
      <c r="BE304" s="116"/>
      <c r="BF304" s="116"/>
      <c r="BG304" s="116"/>
      <c r="BH304" s="116">
        <v>52</v>
      </c>
      <c r="BI304" s="116"/>
      <c r="BJ304" s="116">
        <v>3</v>
      </c>
      <c r="BK304" s="116">
        <v>21</v>
      </c>
      <c r="BL304" s="116">
        <v>1</v>
      </c>
      <c r="BM304" s="116"/>
      <c r="BN304" s="116"/>
      <c r="BO304" s="116">
        <v>475</v>
      </c>
      <c r="BP304" s="116"/>
      <c r="BQ304" s="116">
        <v>475</v>
      </c>
      <c r="BR304" s="116">
        <v>398</v>
      </c>
      <c r="BS304" s="116">
        <v>72</v>
      </c>
      <c r="BT304" s="116"/>
      <c r="BU304" s="116"/>
      <c r="BV304" s="116"/>
      <c r="BW304" s="116">
        <v>5</v>
      </c>
      <c r="BX304" s="116"/>
      <c r="BY304" s="116">
        <v>8620</v>
      </c>
      <c r="BZ304" s="116"/>
      <c r="CA304" s="116">
        <v>8620</v>
      </c>
      <c r="CB304" s="116">
        <v>7226</v>
      </c>
      <c r="CC304" s="116">
        <v>1309</v>
      </c>
      <c r="CD304" s="116"/>
      <c r="CE304" s="116"/>
      <c r="CF304" s="116"/>
      <c r="CG304" s="116">
        <v>85</v>
      </c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>
        <v>1</v>
      </c>
      <c r="EB304" s="116">
        <v>1</v>
      </c>
      <c r="EC304" s="116">
        <v>1</v>
      </c>
      <c r="ED304" s="116"/>
      <c r="EE304" s="116"/>
      <c r="EF304" s="116"/>
      <c r="EG304" s="116"/>
      <c r="EH304" s="117"/>
    </row>
    <row r="305" spans="1:138" x14ac:dyDescent="0.2">
      <c r="A305" s="109" t="s">
        <v>782</v>
      </c>
      <c r="B305" s="110" t="s">
        <v>783</v>
      </c>
      <c r="C305" s="29">
        <v>923</v>
      </c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>
        <v>921</v>
      </c>
      <c r="BZ305" s="29"/>
      <c r="CA305" s="29">
        <v>921</v>
      </c>
      <c r="CB305" s="29">
        <v>912</v>
      </c>
      <c r="CC305" s="29"/>
      <c r="CD305" s="29"/>
      <c r="CE305" s="29"/>
      <c r="CF305" s="29"/>
      <c r="CG305" s="29">
        <v>9</v>
      </c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>
        <v>2</v>
      </c>
      <c r="EB305" s="29">
        <v>2</v>
      </c>
      <c r="EC305" s="29">
        <v>2</v>
      </c>
      <c r="ED305" s="29"/>
      <c r="EE305" s="29"/>
      <c r="EF305" s="29"/>
      <c r="EG305" s="29"/>
      <c r="EH305" s="30"/>
    </row>
    <row r="306" spans="1:138" x14ac:dyDescent="0.2">
      <c r="A306" s="114" t="s">
        <v>784</v>
      </c>
      <c r="B306" s="115" t="s">
        <v>785</v>
      </c>
      <c r="C306" s="116">
        <v>2556</v>
      </c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  <c r="BX306" s="116"/>
      <c r="BY306" s="116">
        <v>2554</v>
      </c>
      <c r="BZ306" s="116"/>
      <c r="CA306" s="116">
        <v>2554</v>
      </c>
      <c r="CB306" s="116">
        <v>2554</v>
      </c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>
        <v>2</v>
      </c>
      <c r="EB306" s="116">
        <v>2</v>
      </c>
      <c r="EC306" s="116">
        <v>2</v>
      </c>
      <c r="ED306" s="116"/>
      <c r="EE306" s="116"/>
      <c r="EF306" s="116"/>
      <c r="EG306" s="116"/>
      <c r="EH306" s="117"/>
    </row>
    <row r="307" spans="1:138" x14ac:dyDescent="0.2">
      <c r="A307" s="109" t="s">
        <v>786</v>
      </c>
      <c r="B307" s="110" t="s">
        <v>787</v>
      </c>
      <c r="C307" s="29">
        <v>2244</v>
      </c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>
        <v>2237</v>
      </c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>
        <v>2237</v>
      </c>
      <c r="BP307" s="29"/>
      <c r="BQ307" s="29">
        <v>2237</v>
      </c>
      <c r="BR307" s="29">
        <v>2237</v>
      </c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>
        <v>7</v>
      </c>
      <c r="EB307" s="29">
        <v>7</v>
      </c>
      <c r="EC307" s="29">
        <v>7</v>
      </c>
      <c r="ED307" s="29"/>
      <c r="EE307" s="29"/>
      <c r="EF307" s="29"/>
      <c r="EG307" s="29"/>
      <c r="EH307" s="30"/>
    </row>
    <row r="308" spans="1:138" ht="24" x14ac:dyDescent="0.2">
      <c r="A308" s="114" t="s">
        <v>788</v>
      </c>
      <c r="B308" s="115" t="s">
        <v>789</v>
      </c>
      <c r="C308" s="116">
        <v>7294</v>
      </c>
      <c r="D308" s="116"/>
      <c r="E308" s="116"/>
      <c r="F308" s="116"/>
      <c r="G308" s="116"/>
      <c r="H308" s="116"/>
      <c r="I308" s="116"/>
      <c r="J308" s="116">
        <v>20</v>
      </c>
      <c r="K308" s="116">
        <v>94</v>
      </c>
      <c r="L308" s="116">
        <v>9</v>
      </c>
      <c r="M308" s="116">
        <v>5</v>
      </c>
      <c r="N308" s="116">
        <v>1</v>
      </c>
      <c r="O308" s="116">
        <v>7</v>
      </c>
      <c r="P308" s="116">
        <v>7</v>
      </c>
      <c r="Q308" s="116">
        <v>7</v>
      </c>
      <c r="R308" s="116">
        <v>13</v>
      </c>
      <c r="S308" s="116">
        <v>11</v>
      </c>
      <c r="T308" s="116">
        <v>20</v>
      </c>
      <c r="U308" s="116"/>
      <c r="V308" s="116"/>
      <c r="W308" s="116">
        <v>22</v>
      </c>
      <c r="X308" s="116">
        <v>54</v>
      </c>
      <c r="Y308" s="116">
        <v>18</v>
      </c>
      <c r="Z308" s="116"/>
      <c r="AA308" s="116">
        <v>35</v>
      </c>
      <c r="AB308" s="116">
        <v>9</v>
      </c>
      <c r="AC308" s="116">
        <v>31</v>
      </c>
      <c r="AD308" s="116">
        <v>55</v>
      </c>
      <c r="AE308" s="116">
        <v>10</v>
      </c>
      <c r="AF308" s="116">
        <v>80</v>
      </c>
      <c r="AG308" s="116">
        <v>74</v>
      </c>
      <c r="AH308" s="116">
        <v>18</v>
      </c>
      <c r="AI308" s="116">
        <v>8</v>
      </c>
      <c r="AJ308" s="116">
        <v>3</v>
      </c>
      <c r="AK308" s="116"/>
      <c r="AL308" s="116"/>
      <c r="AM308" s="116">
        <v>130</v>
      </c>
      <c r="AN308" s="116">
        <v>9</v>
      </c>
      <c r="AO308" s="116">
        <v>14</v>
      </c>
      <c r="AP308" s="116">
        <v>26</v>
      </c>
      <c r="AQ308" s="116">
        <v>6</v>
      </c>
      <c r="AR308" s="116">
        <v>142</v>
      </c>
      <c r="AS308" s="116">
        <v>13</v>
      </c>
      <c r="AT308" s="116">
        <v>895</v>
      </c>
      <c r="AU308" s="116">
        <v>604</v>
      </c>
      <c r="AV308" s="116">
        <v>122</v>
      </c>
      <c r="AW308" s="116">
        <v>558</v>
      </c>
      <c r="AX308" s="116">
        <v>27</v>
      </c>
      <c r="AY308" s="116">
        <v>204</v>
      </c>
      <c r="AZ308" s="116">
        <v>148</v>
      </c>
      <c r="BA308" s="116">
        <v>82</v>
      </c>
      <c r="BB308" s="116">
        <v>51</v>
      </c>
      <c r="BC308" s="116">
        <v>89</v>
      </c>
      <c r="BD308" s="116">
        <v>128</v>
      </c>
      <c r="BE308" s="116">
        <v>86</v>
      </c>
      <c r="BF308" s="116">
        <v>295</v>
      </c>
      <c r="BG308" s="116">
        <v>12</v>
      </c>
      <c r="BH308" s="116">
        <v>258</v>
      </c>
      <c r="BI308" s="116">
        <v>248</v>
      </c>
      <c r="BJ308" s="116">
        <v>13</v>
      </c>
      <c r="BK308" s="116">
        <v>64</v>
      </c>
      <c r="BL308" s="116">
        <v>39</v>
      </c>
      <c r="BM308" s="116"/>
      <c r="BN308" s="116"/>
      <c r="BO308" s="116">
        <v>4874</v>
      </c>
      <c r="BP308" s="116"/>
      <c r="BQ308" s="116">
        <v>4874</v>
      </c>
      <c r="BR308" s="116">
        <v>4826</v>
      </c>
      <c r="BS308" s="116"/>
      <c r="BT308" s="116"/>
      <c r="BU308" s="116"/>
      <c r="BV308" s="116"/>
      <c r="BW308" s="116">
        <v>48</v>
      </c>
      <c r="BX308" s="116"/>
      <c r="BY308" s="116">
        <v>2417</v>
      </c>
      <c r="BZ308" s="116"/>
      <c r="CA308" s="116">
        <v>2417</v>
      </c>
      <c r="CB308" s="116">
        <v>2393</v>
      </c>
      <c r="CC308" s="116"/>
      <c r="CD308" s="116"/>
      <c r="CE308" s="116"/>
      <c r="CF308" s="116"/>
      <c r="CG308" s="116">
        <v>24</v>
      </c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>
        <v>3</v>
      </c>
      <c r="EB308" s="116">
        <v>3</v>
      </c>
      <c r="EC308" s="116">
        <v>3</v>
      </c>
      <c r="ED308" s="116"/>
      <c r="EE308" s="116"/>
      <c r="EF308" s="116"/>
      <c r="EG308" s="116"/>
      <c r="EH308" s="117"/>
    </row>
    <row r="309" spans="1:138" x14ac:dyDescent="0.2">
      <c r="A309" s="109" t="s">
        <v>790</v>
      </c>
      <c r="B309" s="110" t="s">
        <v>791</v>
      </c>
      <c r="C309" s="29">
        <v>8791</v>
      </c>
      <c r="D309" s="29"/>
      <c r="E309" s="29"/>
      <c r="F309" s="29">
        <v>28</v>
      </c>
      <c r="G309" s="29">
        <v>19</v>
      </c>
      <c r="H309" s="29">
        <v>5</v>
      </c>
      <c r="I309" s="29">
        <v>8</v>
      </c>
      <c r="J309" s="29">
        <v>3</v>
      </c>
      <c r="K309" s="29">
        <v>159</v>
      </c>
      <c r="L309" s="29">
        <v>2</v>
      </c>
      <c r="M309" s="29">
        <v>5</v>
      </c>
      <c r="N309" s="29"/>
      <c r="O309" s="29">
        <v>30</v>
      </c>
      <c r="P309" s="29">
        <v>6</v>
      </c>
      <c r="Q309" s="29">
        <v>10</v>
      </c>
      <c r="R309" s="29">
        <v>27</v>
      </c>
      <c r="S309" s="29">
        <v>15</v>
      </c>
      <c r="T309" s="29">
        <v>9</v>
      </c>
      <c r="U309" s="29">
        <v>17</v>
      </c>
      <c r="V309" s="29">
        <v>25</v>
      </c>
      <c r="W309" s="29">
        <v>29</v>
      </c>
      <c r="X309" s="29">
        <v>30</v>
      </c>
      <c r="Y309" s="29">
        <v>6</v>
      </c>
      <c r="Z309" s="29">
        <v>1</v>
      </c>
      <c r="AA309" s="29">
        <v>26</v>
      </c>
      <c r="AB309" s="29">
        <v>34</v>
      </c>
      <c r="AC309" s="29">
        <v>2</v>
      </c>
      <c r="AD309" s="29">
        <v>92</v>
      </c>
      <c r="AE309" s="29">
        <v>21</v>
      </c>
      <c r="AF309" s="29">
        <v>59</v>
      </c>
      <c r="AG309" s="29">
        <v>18</v>
      </c>
      <c r="AH309" s="29">
        <v>9</v>
      </c>
      <c r="AI309" s="29">
        <v>10</v>
      </c>
      <c r="AJ309" s="29">
        <v>7</v>
      </c>
      <c r="AK309" s="29">
        <v>7</v>
      </c>
      <c r="AL309" s="29">
        <v>15</v>
      </c>
      <c r="AM309" s="29">
        <v>31</v>
      </c>
      <c r="AN309" s="29">
        <v>6</v>
      </c>
      <c r="AO309" s="29">
        <v>6</v>
      </c>
      <c r="AP309" s="29">
        <v>8</v>
      </c>
      <c r="AQ309" s="29"/>
      <c r="AR309" s="29">
        <v>9</v>
      </c>
      <c r="AS309" s="29"/>
      <c r="AT309" s="29">
        <v>139</v>
      </c>
      <c r="AU309" s="29">
        <v>418</v>
      </c>
      <c r="AV309" s="29">
        <v>2</v>
      </c>
      <c r="AW309" s="29">
        <v>90</v>
      </c>
      <c r="AX309" s="29"/>
      <c r="AY309" s="29">
        <v>1</v>
      </c>
      <c r="AZ309" s="29">
        <v>13</v>
      </c>
      <c r="BA309" s="29">
        <v>1</v>
      </c>
      <c r="BB309" s="29">
        <v>42</v>
      </c>
      <c r="BC309" s="29">
        <v>127</v>
      </c>
      <c r="BD309" s="29">
        <v>3861</v>
      </c>
      <c r="BE309" s="29">
        <v>376</v>
      </c>
      <c r="BF309" s="29">
        <v>108</v>
      </c>
      <c r="BG309" s="29">
        <v>107</v>
      </c>
      <c r="BH309" s="29">
        <v>262</v>
      </c>
      <c r="BI309" s="29">
        <v>6</v>
      </c>
      <c r="BJ309" s="29">
        <v>12</v>
      </c>
      <c r="BK309" s="29">
        <v>70</v>
      </c>
      <c r="BL309" s="29">
        <v>115</v>
      </c>
      <c r="BM309" s="29"/>
      <c r="BN309" s="29"/>
      <c r="BO309" s="29">
        <v>6544</v>
      </c>
      <c r="BP309" s="29"/>
      <c r="BQ309" s="29">
        <v>6544</v>
      </c>
      <c r="BR309" s="29">
        <v>6353</v>
      </c>
      <c r="BS309" s="29"/>
      <c r="BT309" s="29"/>
      <c r="BU309" s="29"/>
      <c r="BV309" s="29"/>
      <c r="BW309" s="29">
        <v>191</v>
      </c>
      <c r="BX309" s="29"/>
      <c r="BY309" s="29">
        <v>2221</v>
      </c>
      <c r="BZ309" s="29"/>
      <c r="CA309" s="29">
        <v>2221</v>
      </c>
      <c r="CB309" s="29">
        <v>2156</v>
      </c>
      <c r="CC309" s="29"/>
      <c r="CD309" s="29"/>
      <c r="CE309" s="29"/>
      <c r="CF309" s="29"/>
      <c r="CG309" s="29">
        <v>65</v>
      </c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>
        <v>26</v>
      </c>
      <c r="EB309" s="29">
        <v>26</v>
      </c>
      <c r="EC309" s="29">
        <v>26</v>
      </c>
      <c r="ED309" s="29"/>
      <c r="EE309" s="29"/>
      <c r="EF309" s="29"/>
      <c r="EG309" s="29"/>
      <c r="EH309" s="30"/>
    </row>
    <row r="310" spans="1:138" x14ac:dyDescent="0.2">
      <c r="A310" s="114" t="s">
        <v>792</v>
      </c>
      <c r="B310" s="115" t="s">
        <v>793</v>
      </c>
      <c r="C310" s="116">
        <v>4425</v>
      </c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>
        <v>4425</v>
      </c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>
        <v>4425</v>
      </c>
      <c r="BP310" s="116"/>
      <c r="BQ310" s="116">
        <v>4425</v>
      </c>
      <c r="BR310" s="116">
        <v>4425</v>
      </c>
      <c r="BS310" s="116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  <c r="EB310" s="116"/>
      <c r="EC310" s="116"/>
      <c r="ED310" s="116"/>
      <c r="EE310" s="116"/>
      <c r="EF310" s="116"/>
      <c r="EG310" s="116"/>
      <c r="EH310" s="117"/>
    </row>
    <row r="311" spans="1:138" x14ac:dyDescent="0.2">
      <c r="A311" s="109" t="s">
        <v>794</v>
      </c>
      <c r="B311" s="110" t="s">
        <v>795</v>
      </c>
      <c r="C311" s="29">
        <v>43101</v>
      </c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>
        <v>43101</v>
      </c>
      <c r="BZ311" s="29"/>
      <c r="CA311" s="29">
        <v>43101</v>
      </c>
      <c r="CB311" s="29">
        <v>43101</v>
      </c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30"/>
    </row>
    <row r="312" spans="1:138" x14ac:dyDescent="0.2">
      <c r="A312" s="114" t="s">
        <v>796</v>
      </c>
      <c r="B312" s="115" t="s">
        <v>797</v>
      </c>
      <c r="C312" s="116">
        <v>20643</v>
      </c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>
        <v>20643</v>
      </c>
      <c r="BZ312" s="116"/>
      <c r="CA312" s="116">
        <v>20643</v>
      </c>
      <c r="CB312" s="116">
        <v>20643</v>
      </c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  <c r="EB312" s="116"/>
      <c r="EC312" s="116"/>
      <c r="ED312" s="116"/>
      <c r="EE312" s="116"/>
      <c r="EF312" s="116"/>
      <c r="EG312" s="116"/>
      <c r="EH312" s="117"/>
    </row>
    <row r="313" spans="1:138" x14ac:dyDescent="0.2">
      <c r="A313" s="109" t="s">
        <v>798</v>
      </c>
      <c r="B313" s="110" t="s">
        <v>799</v>
      </c>
      <c r="C313" s="29">
        <v>21994</v>
      </c>
      <c r="D313" s="29"/>
      <c r="E313" s="29"/>
      <c r="F313" s="29">
        <v>1</v>
      </c>
      <c r="G313" s="29"/>
      <c r="H313" s="29"/>
      <c r="I313" s="29"/>
      <c r="J313" s="29">
        <v>70</v>
      </c>
      <c r="K313" s="29">
        <v>204</v>
      </c>
      <c r="L313" s="29"/>
      <c r="M313" s="29"/>
      <c r="N313" s="29"/>
      <c r="O313" s="29">
        <v>28</v>
      </c>
      <c r="P313" s="29">
        <v>13</v>
      </c>
      <c r="Q313" s="29">
        <v>11</v>
      </c>
      <c r="R313" s="29">
        <v>42</v>
      </c>
      <c r="S313" s="29">
        <v>16</v>
      </c>
      <c r="T313" s="29">
        <v>2</v>
      </c>
      <c r="U313" s="29">
        <v>2</v>
      </c>
      <c r="V313" s="29">
        <v>4</v>
      </c>
      <c r="W313" s="29">
        <v>8</v>
      </c>
      <c r="X313" s="29">
        <v>696</v>
      </c>
      <c r="Y313" s="29">
        <v>63</v>
      </c>
      <c r="Z313" s="29">
        <v>2</v>
      </c>
      <c r="AA313" s="29">
        <v>30</v>
      </c>
      <c r="AB313" s="29">
        <v>26</v>
      </c>
      <c r="AC313" s="29">
        <v>27</v>
      </c>
      <c r="AD313" s="29">
        <v>120</v>
      </c>
      <c r="AE313" s="29">
        <v>104</v>
      </c>
      <c r="AF313" s="29">
        <v>313</v>
      </c>
      <c r="AG313" s="29">
        <v>198</v>
      </c>
      <c r="AH313" s="29">
        <v>6</v>
      </c>
      <c r="AI313" s="29">
        <v>49</v>
      </c>
      <c r="AJ313" s="29">
        <v>62</v>
      </c>
      <c r="AK313" s="29">
        <v>22</v>
      </c>
      <c r="AL313" s="29">
        <v>29</v>
      </c>
      <c r="AM313" s="29">
        <v>126</v>
      </c>
      <c r="AN313" s="29">
        <v>31</v>
      </c>
      <c r="AO313" s="29">
        <v>26</v>
      </c>
      <c r="AP313" s="29">
        <v>167</v>
      </c>
      <c r="AQ313" s="29">
        <v>156</v>
      </c>
      <c r="AR313" s="29">
        <v>4</v>
      </c>
      <c r="AS313" s="29">
        <v>5</v>
      </c>
      <c r="AT313" s="29">
        <v>2</v>
      </c>
      <c r="AU313" s="29">
        <v>6073</v>
      </c>
      <c r="AV313" s="29">
        <v>379</v>
      </c>
      <c r="AW313" s="29">
        <v>75</v>
      </c>
      <c r="AX313" s="29">
        <v>3</v>
      </c>
      <c r="AY313" s="29">
        <v>89</v>
      </c>
      <c r="AZ313" s="29">
        <v>812</v>
      </c>
      <c r="BA313" s="29">
        <v>63</v>
      </c>
      <c r="BB313" s="29">
        <v>3066</v>
      </c>
      <c r="BC313" s="29">
        <v>1095</v>
      </c>
      <c r="BD313" s="29">
        <v>2374</v>
      </c>
      <c r="BE313" s="29">
        <v>129</v>
      </c>
      <c r="BF313" s="29">
        <v>644</v>
      </c>
      <c r="BG313" s="29">
        <v>1769</v>
      </c>
      <c r="BH313" s="29">
        <v>634</v>
      </c>
      <c r="BI313" s="29">
        <v>1256</v>
      </c>
      <c r="BJ313" s="29">
        <v>37</v>
      </c>
      <c r="BK313" s="29">
        <v>279</v>
      </c>
      <c r="BL313" s="29">
        <v>521</v>
      </c>
      <c r="BM313" s="29"/>
      <c r="BN313" s="29"/>
      <c r="BO313" s="29">
        <v>21963</v>
      </c>
      <c r="BP313" s="29"/>
      <c r="BQ313" s="29">
        <v>21963</v>
      </c>
      <c r="BR313" s="29">
        <v>21038</v>
      </c>
      <c r="BS313" s="29"/>
      <c r="BT313" s="29"/>
      <c r="BU313" s="29"/>
      <c r="BV313" s="29"/>
      <c r="BW313" s="29">
        <v>925</v>
      </c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>
        <v>31</v>
      </c>
      <c r="EB313" s="29">
        <v>31</v>
      </c>
      <c r="EC313" s="29">
        <v>31</v>
      </c>
      <c r="ED313" s="29"/>
      <c r="EE313" s="29"/>
      <c r="EF313" s="29"/>
      <c r="EG313" s="29"/>
      <c r="EH313" s="30"/>
    </row>
    <row r="314" spans="1:138" ht="24" x14ac:dyDescent="0.2">
      <c r="A314" s="114" t="s">
        <v>800</v>
      </c>
      <c r="B314" s="115" t="s">
        <v>801</v>
      </c>
      <c r="C314" s="116">
        <v>7461</v>
      </c>
      <c r="D314" s="116"/>
      <c r="E314" s="116"/>
      <c r="F314" s="116">
        <v>9</v>
      </c>
      <c r="G314" s="116">
        <v>25</v>
      </c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>
        <v>216</v>
      </c>
      <c r="AU314" s="116">
        <v>87</v>
      </c>
      <c r="AV314" s="116"/>
      <c r="AW314" s="116"/>
      <c r="AX314" s="116"/>
      <c r="AY314" s="116"/>
      <c r="AZ314" s="116"/>
      <c r="BA314" s="116"/>
      <c r="BB314" s="116"/>
      <c r="BC314" s="116"/>
      <c r="BD314" s="116">
        <v>4</v>
      </c>
      <c r="BE314" s="116">
        <v>285</v>
      </c>
      <c r="BF314" s="116"/>
      <c r="BG314" s="116"/>
      <c r="BH314" s="116"/>
      <c r="BI314" s="116"/>
      <c r="BJ314" s="116">
        <v>5</v>
      </c>
      <c r="BK314" s="116">
        <v>11</v>
      </c>
      <c r="BL314" s="116">
        <v>473</v>
      </c>
      <c r="BM314" s="116"/>
      <c r="BN314" s="116"/>
      <c r="BO314" s="116">
        <v>1115</v>
      </c>
      <c r="BP314" s="116"/>
      <c r="BQ314" s="116">
        <v>1115</v>
      </c>
      <c r="BR314" s="116">
        <v>1055</v>
      </c>
      <c r="BS314" s="116">
        <v>28</v>
      </c>
      <c r="BT314" s="116"/>
      <c r="BU314" s="116"/>
      <c r="BV314" s="116"/>
      <c r="BW314" s="116">
        <v>32</v>
      </c>
      <c r="BX314" s="116"/>
      <c r="BY314" s="116">
        <v>5362</v>
      </c>
      <c r="BZ314" s="116"/>
      <c r="CA314" s="116">
        <v>5362</v>
      </c>
      <c r="CB314" s="116">
        <v>5072</v>
      </c>
      <c r="CC314" s="116">
        <v>134</v>
      </c>
      <c r="CD314" s="116"/>
      <c r="CE314" s="116"/>
      <c r="CF314" s="116"/>
      <c r="CG314" s="116">
        <v>156</v>
      </c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>
        <v>984</v>
      </c>
      <c r="DB314" s="116">
        <v>984</v>
      </c>
      <c r="DC314" s="116">
        <v>930</v>
      </c>
      <c r="DD314" s="116">
        <v>25</v>
      </c>
      <c r="DE314" s="116"/>
      <c r="DF314" s="116"/>
      <c r="DG314" s="116"/>
      <c r="DH314" s="116">
        <v>29</v>
      </c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  <c r="EB314" s="116"/>
      <c r="EC314" s="116"/>
      <c r="ED314" s="116"/>
      <c r="EE314" s="116"/>
      <c r="EF314" s="116"/>
      <c r="EG314" s="116"/>
      <c r="EH314" s="117"/>
    </row>
    <row r="315" spans="1:138" ht="72" x14ac:dyDescent="0.2">
      <c r="A315" s="109" t="s">
        <v>802</v>
      </c>
      <c r="B315" s="110" t="s">
        <v>803</v>
      </c>
      <c r="C315" s="29">
        <v>6856</v>
      </c>
      <c r="D315" s="29"/>
      <c r="E315" s="29"/>
      <c r="F315" s="29"/>
      <c r="G315" s="29">
        <v>21</v>
      </c>
      <c r="H315" s="29"/>
      <c r="I315" s="29">
        <v>20</v>
      </c>
      <c r="J315" s="29">
        <v>8</v>
      </c>
      <c r="K315" s="29">
        <v>300</v>
      </c>
      <c r="L315" s="29">
        <v>36</v>
      </c>
      <c r="M315" s="29">
        <v>135</v>
      </c>
      <c r="N315" s="29">
        <v>5</v>
      </c>
      <c r="O315" s="29">
        <v>13</v>
      </c>
      <c r="P315" s="29">
        <v>12</v>
      </c>
      <c r="Q315" s="29">
        <v>4</v>
      </c>
      <c r="R315" s="29">
        <v>12</v>
      </c>
      <c r="S315" s="29">
        <v>1</v>
      </c>
      <c r="T315" s="29">
        <v>7</v>
      </c>
      <c r="U315" s="29"/>
      <c r="V315" s="29"/>
      <c r="W315" s="29"/>
      <c r="X315" s="29">
        <v>173</v>
      </c>
      <c r="Y315" s="29">
        <v>42</v>
      </c>
      <c r="Z315" s="29"/>
      <c r="AA315" s="29">
        <v>16</v>
      </c>
      <c r="AB315" s="29">
        <v>12</v>
      </c>
      <c r="AC315" s="29">
        <v>2</v>
      </c>
      <c r="AD315" s="29">
        <v>53</v>
      </c>
      <c r="AE315" s="29">
        <v>38</v>
      </c>
      <c r="AF315" s="29">
        <v>45</v>
      </c>
      <c r="AG315" s="29">
        <v>38</v>
      </c>
      <c r="AH315" s="29">
        <v>3</v>
      </c>
      <c r="AI315" s="29">
        <v>3</v>
      </c>
      <c r="AJ315" s="29">
        <v>7</v>
      </c>
      <c r="AK315" s="29">
        <v>1</v>
      </c>
      <c r="AL315" s="29"/>
      <c r="AM315" s="29">
        <v>170</v>
      </c>
      <c r="AN315" s="29">
        <v>13</v>
      </c>
      <c r="AO315" s="29">
        <v>33</v>
      </c>
      <c r="AP315" s="29">
        <v>90</v>
      </c>
      <c r="AQ315" s="29">
        <v>2</v>
      </c>
      <c r="AR315" s="29">
        <v>456</v>
      </c>
      <c r="AS315" s="29">
        <v>686</v>
      </c>
      <c r="AT315" s="29"/>
      <c r="AU315" s="29">
        <v>455</v>
      </c>
      <c r="AV315" s="29"/>
      <c r="AW315" s="29">
        <v>17</v>
      </c>
      <c r="AX315" s="29">
        <v>7</v>
      </c>
      <c r="AY315" s="29">
        <v>261</v>
      </c>
      <c r="AZ315" s="29">
        <v>147</v>
      </c>
      <c r="BA315" s="29">
        <v>13</v>
      </c>
      <c r="BB315" s="29">
        <v>257</v>
      </c>
      <c r="BC315" s="29">
        <v>589</v>
      </c>
      <c r="BD315" s="29">
        <v>1</v>
      </c>
      <c r="BE315" s="29">
        <v>150</v>
      </c>
      <c r="BF315" s="29">
        <v>482</v>
      </c>
      <c r="BG315" s="29">
        <v>17</v>
      </c>
      <c r="BH315" s="29">
        <v>431</v>
      </c>
      <c r="BI315" s="29">
        <v>195</v>
      </c>
      <c r="BJ315" s="29">
        <v>641</v>
      </c>
      <c r="BK315" s="29">
        <v>86</v>
      </c>
      <c r="BL315" s="29">
        <v>330</v>
      </c>
      <c r="BM315" s="29"/>
      <c r="BN315" s="29"/>
      <c r="BO315" s="29">
        <v>6536</v>
      </c>
      <c r="BP315" s="29"/>
      <c r="BQ315" s="29">
        <v>6536</v>
      </c>
      <c r="BR315" s="29">
        <v>6346</v>
      </c>
      <c r="BS315" s="29"/>
      <c r="BT315" s="29"/>
      <c r="BU315" s="29"/>
      <c r="BV315" s="29"/>
      <c r="BW315" s="29">
        <v>190</v>
      </c>
      <c r="BX315" s="29"/>
      <c r="BY315" s="29">
        <v>318</v>
      </c>
      <c r="BZ315" s="29"/>
      <c r="CA315" s="29">
        <v>318</v>
      </c>
      <c r="CB315" s="29">
        <v>309</v>
      </c>
      <c r="CC315" s="29"/>
      <c r="CD315" s="29"/>
      <c r="CE315" s="29"/>
      <c r="CF315" s="29"/>
      <c r="CG315" s="29">
        <v>9</v>
      </c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>
        <v>2</v>
      </c>
      <c r="EB315" s="29">
        <v>2</v>
      </c>
      <c r="EC315" s="29">
        <v>2</v>
      </c>
      <c r="ED315" s="29"/>
      <c r="EE315" s="29"/>
      <c r="EF315" s="29"/>
      <c r="EG315" s="29"/>
      <c r="EH315" s="30"/>
    </row>
    <row r="316" spans="1:138" ht="48" x14ac:dyDescent="0.2">
      <c r="A316" s="114" t="s">
        <v>804</v>
      </c>
      <c r="B316" s="115" t="s">
        <v>805</v>
      </c>
      <c r="C316" s="116">
        <v>3093</v>
      </c>
      <c r="D316" s="116"/>
      <c r="E316" s="116"/>
      <c r="F316" s="116">
        <v>15</v>
      </c>
      <c r="G316" s="116"/>
      <c r="H316" s="116"/>
      <c r="I316" s="116"/>
      <c r="J316" s="116"/>
      <c r="K316" s="116">
        <v>86</v>
      </c>
      <c r="L316" s="116"/>
      <c r="M316" s="116">
        <v>11</v>
      </c>
      <c r="N316" s="116">
        <v>1</v>
      </c>
      <c r="O316" s="116"/>
      <c r="P316" s="116"/>
      <c r="Q316" s="116">
        <v>4</v>
      </c>
      <c r="R316" s="116">
        <v>6</v>
      </c>
      <c r="S316" s="116">
        <v>46</v>
      </c>
      <c r="T316" s="116"/>
      <c r="U316" s="116">
        <v>6</v>
      </c>
      <c r="V316" s="116">
        <v>9</v>
      </c>
      <c r="W316" s="116">
        <v>16</v>
      </c>
      <c r="X316" s="116">
        <v>6</v>
      </c>
      <c r="Y316" s="116">
        <v>5</v>
      </c>
      <c r="Z316" s="116"/>
      <c r="AA316" s="116">
        <v>11</v>
      </c>
      <c r="AB316" s="116">
        <v>1</v>
      </c>
      <c r="AC316" s="116">
        <v>7</v>
      </c>
      <c r="AD316" s="116">
        <v>65</v>
      </c>
      <c r="AE316" s="116">
        <v>25</v>
      </c>
      <c r="AF316" s="116">
        <v>30</v>
      </c>
      <c r="AG316" s="116">
        <v>3</v>
      </c>
      <c r="AH316" s="116">
        <v>6</v>
      </c>
      <c r="AI316" s="116"/>
      <c r="AJ316" s="116">
        <v>38</v>
      </c>
      <c r="AK316" s="116"/>
      <c r="AL316" s="116">
        <v>2</v>
      </c>
      <c r="AM316" s="116"/>
      <c r="AN316" s="116"/>
      <c r="AO316" s="116"/>
      <c r="AP316" s="116"/>
      <c r="AQ316" s="116"/>
      <c r="AR316" s="116"/>
      <c r="AS316" s="116"/>
      <c r="AT316" s="116">
        <v>1</v>
      </c>
      <c r="AU316" s="116">
        <v>665</v>
      </c>
      <c r="AV316" s="116"/>
      <c r="AW316" s="116"/>
      <c r="AX316" s="116"/>
      <c r="AY316" s="116"/>
      <c r="AZ316" s="116">
        <v>1</v>
      </c>
      <c r="BA316" s="116"/>
      <c r="BB316" s="116">
        <v>189</v>
      </c>
      <c r="BC316" s="116">
        <v>867</v>
      </c>
      <c r="BD316" s="116">
        <v>266</v>
      </c>
      <c r="BE316" s="116"/>
      <c r="BF316" s="116">
        <v>9</v>
      </c>
      <c r="BG316" s="116">
        <v>10</v>
      </c>
      <c r="BH316" s="116"/>
      <c r="BI316" s="116">
        <v>10</v>
      </c>
      <c r="BJ316" s="116"/>
      <c r="BK316" s="116">
        <v>3</v>
      </c>
      <c r="BL316" s="116">
        <v>169</v>
      </c>
      <c r="BM316" s="116"/>
      <c r="BN316" s="116"/>
      <c r="BO316" s="116">
        <v>2589</v>
      </c>
      <c r="BP316" s="116"/>
      <c r="BQ316" s="116">
        <v>2589</v>
      </c>
      <c r="BR316" s="116">
        <v>2523</v>
      </c>
      <c r="BS316" s="116"/>
      <c r="BT316" s="116"/>
      <c r="BU316" s="116"/>
      <c r="BV316" s="116"/>
      <c r="BW316" s="116">
        <v>66</v>
      </c>
      <c r="BX316" s="116"/>
      <c r="BY316" s="116">
        <v>6</v>
      </c>
      <c r="BZ316" s="116"/>
      <c r="CA316" s="116">
        <v>6</v>
      </c>
      <c r="CB316" s="116">
        <v>6</v>
      </c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>
        <v>308</v>
      </c>
      <c r="DB316" s="116">
        <v>308</v>
      </c>
      <c r="DC316" s="116">
        <v>308</v>
      </c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>
        <v>190</v>
      </c>
      <c r="EB316" s="116">
        <v>190</v>
      </c>
      <c r="EC316" s="116">
        <v>190</v>
      </c>
      <c r="ED316" s="116"/>
      <c r="EE316" s="116"/>
      <c r="EF316" s="116"/>
      <c r="EG316" s="116"/>
      <c r="EH316" s="117"/>
    </row>
    <row r="317" spans="1:138" ht="36" x14ac:dyDescent="0.2">
      <c r="A317" s="109" t="s">
        <v>806</v>
      </c>
      <c r="B317" s="110" t="s">
        <v>807</v>
      </c>
      <c r="C317" s="29">
        <v>2178</v>
      </c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>
        <v>2013</v>
      </c>
      <c r="DB317" s="29">
        <v>2013</v>
      </c>
      <c r="DC317" s="29">
        <v>1954</v>
      </c>
      <c r="DD317" s="29"/>
      <c r="DE317" s="29"/>
      <c r="DF317" s="29"/>
      <c r="DG317" s="29"/>
      <c r="DH317" s="29">
        <v>59</v>
      </c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>
        <v>165</v>
      </c>
      <c r="EB317" s="29">
        <v>165</v>
      </c>
      <c r="EC317" s="29">
        <v>165</v>
      </c>
      <c r="ED317" s="29"/>
      <c r="EE317" s="29"/>
      <c r="EF317" s="29"/>
      <c r="EG317" s="29"/>
      <c r="EH317" s="30"/>
    </row>
    <row r="318" spans="1:138" x14ac:dyDescent="0.2">
      <c r="A318" s="114" t="s">
        <v>808</v>
      </c>
      <c r="B318" s="115" t="s">
        <v>809</v>
      </c>
      <c r="C318" s="116">
        <v>6426</v>
      </c>
      <c r="D318" s="116"/>
      <c r="E318" s="116"/>
      <c r="F318" s="116"/>
      <c r="G318" s="116"/>
      <c r="H318" s="116"/>
      <c r="I318" s="116"/>
      <c r="J318" s="116">
        <v>216</v>
      </c>
      <c r="K318" s="116">
        <v>590</v>
      </c>
      <c r="L318" s="116"/>
      <c r="M318" s="116"/>
      <c r="N318" s="116">
        <v>13</v>
      </c>
      <c r="O318" s="116"/>
      <c r="P318" s="116">
        <v>6</v>
      </c>
      <c r="Q318" s="116"/>
      <c r="R318" s="116">
        <v>11</v>
      </c>
      <c r="S318" s="116"/>
      <c r="T318" s="116">
        <v>1</v>
      </c>
      <c r="U318" s="116"/>
      <c r="V318" s="116"/>
      <c r="W318" s="116">
        <v>21</v>
      </c>
      <c r="X318" s="116">
        <v>84</v>
      </c>
      <c r="Y318" s="116">
        <v>7</v>
      </c>
      <c r="Z318" s="116"/>
      <c r="AA318" s="116">
        <v>24</v>
      </c>
      <c r="AB318" s="116"/>
      <c r="AC318" s="116">
        <v>16</v>
      </c>
      <c r="AD318" s="116">
        <v>72</v>
      </c>
      <c r="AE318" s="116">
        <v>39</v>
      </c>
      <c r="AF318" s="116">
        <v>8</v>
      </c>
      <c r="AG318" s="116">
        <v>47</v>
      </c>
      <c r="AH318" s="116">
        <v>27</v>
      </c>
      <c r="AI318" s="116">
        <v>29</v>
      </c>
      <c r="AJ318" s="116">
        <v>30</v>
      </c>
      <c r="AK318" s="116"/>
      <c r="AL318" s="116"/>
      <c r="AM318" s="116">
        <v>20</v>
      </c>
      <c r="AN318" s="116"/>
      <c r="AO318" s="116">
        <v>1</v>
      </c>
      <c r="AP318" s="116">
        <v>10</v>
      </c>
      <c r="AQ318" s="116"/>
      <c r="AR318" s="116">
        <v>46</v>
      </c>
      <c r="AS318" s="116">
        <v>64</v>
      </c>
      <c r="AT318" s="116"/>
      <c r="AU318" s="116">
        <v>534</v>
      </c>
      <c r="AV318" s="116">
        <v>59</v>
      </c>
      <c r="AW318" s="116">
        <v>36</v>
      </c>
      <c r="AX318" s="116">
        <v>13</v>
      </c>
      <c r="AY318" s="116">
        <v>36</v>
      </c>
      <c r="AZ318" s="116">
        <v>60</v>
      </c>
      <c r="BA318" s="116">
        <v>10</v>
      </c>
      <c r="BB318" s="116">
        <v>63</v>
      </c>
      <c r="BC318" s="116">
        <v>153</v>
      </c>
      <c r="BD318" s="116">
        <v>1508</v>
      </c>
      <c r="BE318" s="116">
        <v>101</v>
      </c>
      <c r="BF318" s="116">
        <v>442</v>
      </c>
      <c r="BG318" s="116">
        <v>149</v>
      </c>
      <c r="BH318" s="116">
        <v>184</v>
      </c>
      <c r="BI318" s="116">
        <v>73</v>
      </c>
      <c r="BJ318" s="116">
        <v>4</v>
      </c>
      <c r="BK318" s="116">
        <v>251</v>
      </c>
      <c r="BL318" s="116">
        <v>136</v>
      </c>
      <c r="BM318" s="116"/>
      <c r="BN318" s="116"/>
      <c r="BO318" s="116">
        <v>5194</v>
      </c>
      <c r="BP318" s="116"/>
      <c r="BQ318" s="116">
        <v>5194</v>
      </c>
      <c r="BR318" s="116">
        <v>4627</v>
      </c>
      <c r="BS318" s="116">
        <v>416</v>
      </c>
      <c r="BT318" s="116"/>
      <c r="BU318" s="116"/>
      <c r="BV318" s="116"/>
      <c r="BW318" s="116">
        <v>151</v>
      </c>
      <c r="BX318" s="116"/>
      <c r="BY318" s="116">
        <v>1019</v>
      </c>
      <c r="BZ318" s="116"/>
      <c r="CA318" s="116">
        <v>901</v>
      </c>
      <c r="CB318" s="116">
        <v>786</v>
      </c>
      <c r="CC318" s="116">
        <v>72</v>
      </c>
      <c r="CD318" s="116"/>
      <c r="CE318" s="116"/>
      <c r="CF318" s="116"/>
      <c r="CG318" s="116">
        <v>43</v>
      </c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>
        <v>118</v>
      </c>
      <c r="CS318" s="116">
        <v>118</v>
      </c>
      <c r="CT318" s="116">
        <v>106</v>
      </c>
      <c r="CU318" s="116">
        <v>9</v>
      </c>
      <c r="CV318" s="116"/>
      <c r="CW318" s="116"/>
      <c r="CX318" s="116"/>
      <c r="CY318" s="116">
        <v>3</v>
      </c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>
        <v>213</v>
      </c>
      <c r="EB318" s="116">
        <v>213</v>
      </c>
      <c r="EC318" s="116">
        <v>213</v>
      </c>
      <c r="ED318" s="116"/>
      <c r="EE318" s="116"/>
      <c r="EF318" s="116"/>
      <c r="EG318" s="116"/>
      <c r="EH318" s="117"/>
    </row>
    <row r="319" spans="1:138" ht="24" x14ac:dyDescent="0.2">
      <c r="A319" s="109" t="s">
        <v>810</v>
      </c>
      <c r="B319" s="110" t="s">
        <v>811</v>
      </c>
      <c r="C319" s="29">
        <v>2914</v>
      </c>
      <c r="D319" s="29"/>
      <c r="E319" s="29"/>
      <c r="F319" s="29"/>
      <c r="G319" s="29"/>
      <c r="H319" s="29"/>
      <c r="I319" s="29"/>
      <c r="J319" s="29"/>
      <c r="K319" s="29">
        <v>143</v>
      </c>
      <c r="L319" s="29"/>
      <c r="M319" s="29">
        <v>27</v>
      </c>
      <c r="N319" s="29">
        <v>9</v>
      </c>
      <c r="O319" s="29">
        <v>12</v>
      </c>
      <c r="P319" s="29">
        <v>5</v>
      </c>
      <c r="Q319" s="29">
        <v>6</v>
      </c>
      <c r="R319" s="29">
        <v>8</v>
      </c>
      <c r="S319" s="29">
        <v>2</v>
      </c>
      <c r="T319" s="29">
        <v>17</v>
      </c>
      <c r="U319" s="29">
        <v>8</v>
      </c>
      <c r="V319" s="29">
        <v>3</v>
      </c>
      <c r="W319" s="29">
        <v>31</v>
      </c>
      <c r="X319" s="29">
        <v>58</v>
      </c>
      <c r="Y319" s="29">
        <v>4</v>
      </c>
      <c r="Z319" s="29"/>
      <c r="AA319" s="29">
        <v>3</v>
      </c>
      <c r="AB319" s="29">
        <v>1</v>
      </c>
      <c r="AC319" s="29">
        <v>20</v>
      </c>
      <c r="AD319" s="29">
        <v>114</v>
      </c>
      <c r="AE319" s="29">
        <v>15</v>
      </c>
      <c r="AF319" s="29">
        <v>5</v>
      </c>
      <c r="AG319" s="29">
        <v>33</v>
      </c>
      <c r="AH319" s="29">
        <v>17</v>
      </c>
      <c r="AI319" s="29">
        <v>27</v>
      </c>
      <c r="AJ319" s="29">
        <v>5</v>
      </c>
      <c r="AK319" s="29">
        <v>10</v>
      </c>
      <c r="AL319" s="29">
        <v>1</v>
      </c>
      <c r="AM319" s="29">
        <v>30</v>
      </c>
      <c r="AN319" s="29"/>
      <c r="AO319" s="29">
        <v>1</v>
      </c>
      <c r="AP319" s="29">
        <v>4</v>
      </c>
      <c r="AQ319" s="29"/>
      <c r="AR319" s="29"/>
      <c r="AS319" s="29">
        <v>4</v>
      </c>
      <c r="AT319" s="29"/>
      <c r="AU319" s="29">
        <v>431</v>
      </c>
      <c r="AV319" s="29">
        <v>45</v>
      </c>
      <c r="AW319" s="29">
        <v>11</v>
      </c>
      <c r="AX319" s="29">
        <v>1</v>
      </c>
      <c r="AY319" s="29">
        <v>10</v>
      </c>
      <c r="AZ319" s="29">
        <v>38</v>
      </c>
      <c r="BA319" s="29">
        <v>6</v>
      </c>
      <c r="BB319" s="29">
        <v>45</v>
      </c>
      <c r="BC319" s="29">
        <v>318</v>
      </c>
      <c r="BD319" s="29">
        <v>244</v>
      </c>
      <c r="BE319" s="29">
        <v>9</v>
      </c>
      <c r="BF319" s="29">
        <v>483</v>
      </c>
      <c r="BG319" s="29">
        <v>132</v>
      </c>
      <c r="BH319" s="29">
        <v>34</v>
      </c>
      <c r="BI319" s="29">
        <v>46</v>
      </c>
      <c r="BJ319" s="29"/>
      <c r="BK319" s="29">
        <v>215</v>
      </c>
      <c r="BL319" s="29">
        <v>34</v>
      </c>
      <c r="BM319" s="29"/>
      <c r="BN319" s="29"/>
      <c r="BO319" s="29">
        <v>2725</v>
      </c>
      <c r="BP319" s="29"/>
      <c r="BQ319" s="29">
        <v>2725</v>
      </c>
      <c r="BR319" s="29">
        <v>2646</v>
      </c>
      <c r="BS319" s="29"/>
      <c r="BT319" s="29"/>
      <c r="BU319" s="29"/>
      <c r="BV319" s="29"/>
      <c r="BW319" s="29">
        <v>79</v>
      </c>
      <c r="BX319" s="29"/>
      <c r="BY319" s="29">
        <v>75</v>
      </c>
      <c r="BZ319" s="29"/>
      <c r="CA319" s="29">
        <v>75</v>
      </c>
      <c r="CB319" s="29">
        <v>73</v>
      </c>
      <c r="CC319" s="29"/>
      <c r="CD319" s="29"/>
      <c r="CE319" s="29"/>
      <c r="CF319" s="29"/>
      <c r="CG319" s="29">
        <v>2</v>
      </c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>
        <v>114</v>
      </c>
      <c r="EB319" s="29">
        <v>114</v>
      </c>
      <c r="EC319" s="29">
        <v>114</v>
      </c>
      <c r="ED319" s="29"/>
      <c r="EE319" s="29"/>
      <c r="EF319" s="29"/>
      <c r="EG319" s="29"/>
      <c r="EH319" s="30"/>
    </row>
    <row r="320" spans="1:138" ht="24" x14ac:dyDescent="0.2">
      <c r="A320" s="114" t="s">
        <v>812</v>
      </c>
      <c r="B320" s="115" t="s">
        <v>813</v>
      </c>
      <c r="C320" s="116">
        <v>22557</v>
      </c>
      <c r="D320" s="116"/>
      <c r="E320" s="116"/>
      <c r="F320" s="116">
        <v>91</v>
      </c>
      <c r="G320" s="116"/>
      <c r="H320" s="116"/>
      <c r="I320" s="116"/>
      <c r="J320" s="116"/>
      <c r="K320" s="116">
        <v>110</v>
      </c>
      <c r="L320" s="116"/>
      <c r="M320" s="116"/>
      <c r="N320" s="116">
        <v>1</v>
      </c>
      <c r="O320" s="116"/>
      <c r="P320" s="116">
        <v>2</v>
      </c>
      <c r="Q320" s="116"/>
      <c r="R320" s="116"/>
      <c r="S320" s="116"/>
      <c r="T320" s="116">
        <v>4</v>
      </c>
      <c r="U320" s="116"/>
      <c r="V320" s="116"/>
      <c r="W320" s="116"/>
      <c r="X320" s="116">
        <v>185</v>
      </c>
      <c r="Y320" s="116">
        <v>112</v>
      </c>
      <c r="Z320" s="116"/>
      <c r="AA320" s="116"/>
      <c r="AB320" s="116"/>
      <c r="AC320" s="116">
        <v>9</v>
      </c>
      <c r="AD320" s="116">
        <v>181</v>
      </c>
      <c r="AE320" s="116">
        <v>77</v>
      </c>
      <c r="AF320" s="116">
        <v>24</v>
      </c>
      <c r="AG320" s="116"/>
      <c r="AH320" s="116"/>
      <c r="AI320" s="116"/>
      <c r="AJ320" s="116">
        <v>6</v>
      </c>
      <c r="AK320" s="116"/>
      <c r="AL320" s="116"/>
      <c r="AM320" s="116">
        <v>627</v>
      </c>
      <c r="AN320" s="116">
        <v>149</v>
      </c>
      <c r="AO320" s="116">
        <v>118</v>
      </c>
      <c r="AP320" s="116">
        <v>181</v>
      </c>
      <c r="AQ320" s="116"/>
      <c r="AR320" s="116"/>
      <c r="AS320" s="116"/>
      <c r="AT320" s="116"/>
      <c r="AU320" s="116">
        <v>1130</v>
      </c>
      <c r="AV320" s="116">
        <v>11</v>
      </c>
      <c r="AW320" s="116">
        <v>171</v>
      </c>
      <c r="AX320" s="116">
        <v>27</v>
      </c>
      <c r="AY320" s="116">
        <v>64</v>
      </c>
      <c r="AZ320" s="116">
        <v>111</v>
      </c>
      <c r="BA320" s="116">
        <v>12</v>
      </c>
      <c r="BB320" s="116">
        <v>221</v>
      </c>
      <c r="BC320" s="116">
        <v>1396</v>
      </c>
      <c r="BD320" s="116">
        <v>1248</v>
      </c>
      <c r="BE320" s="116">
        <v>583</v>
      </c>
      <c r="BF320" s="116">
        <v>2485</v>
      </c>
      <c r="BG320" s="116">
        <v>1410</v>
      </c>
      <c r="BH320" s="116">
        <v>5985</v>
      </c>
      <c r="BI320" s="116">
        <v>888</v>
      </c>
      <c r="BJ320" s="116">
        <v>246</v>
      </c>
      <c r="BK320" s="116">
        <v>257</v>
      </c>
      <c r="BL320" s="116">
        <v>605</v>
      </c>
      <c r="BM320" s="116"/>
      <c r="BN320" s="116"/>
      <c r="BO320" s="116">
        <v>18727</v>
      </c>
      <c r="BP320" s="116"/>
      <c r="BQ320" s="116">
        <v>18727</v>
      </c>
      <c r="BR320" s="116">
        <v>18182</v>
      </c>
      <c r="BS320" s="116"/>
      <c r="BT320" s="116"/>
      <c r="BU320" s="116"/>
      <c r="BV320" s="116"/>
      <c r="BW320" s="116">
        <v>545</v>
      </c>
      <c r="BX320" s="116"/>
      <c r="BY320" s="116">
        <v>40</v>
      </c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>
        <v>40</v>
      </c>
      <c r="CS320" s="116">
        <v>40</v>
      </c>
      <c r="CT320" s="116">
        <v>39</v>
      </c>
      <c r="CU320" s="116"/>
      <c r="CV320" s="116"/>
      <c r="CW320" s="116"/>
      <c r="CX320" s="116"/>
      <c r="CY320" s="116">
        <v>1</v>
      </c>
      <c r="CZ320" s="116"/>
      <c r="DA320" s="116">
        <v>2822</v>
      </c>
      <c r="DB320" s="116">
        <v>2822</v>
      </c>
      <c r="DC320" s="116">
        <v>2740</v>
      </c>
      <c r="DD320" s="116"/>
      <c r="DE320" s="116"/>
      <c r="DF320" s="116"/>
      <c r="DG320" s="116"/>
      <c r="DH320" s="116">
        <v>82</v>
      </c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>
        <v>968</v>
      </c>
      <c r="EB320" s="116">
        <v>968</v>
      </c>
      <c r="EC320" s="116">
        <v>968</v>
      </c>
      <c r="ED320" s="116"/>
      <c r="EE320" s="116"/>
      <c r="EF320" s="116"/>
      <c r="EG320" s="116"/>
      <c r="EH320" s="117"/>
    </row>
    <row r="321" spans="1:138" ht="36" x14ac:dyDescent="0.2">
      <c r="A321" s="109" t="s">
        <v>814</v>
      </c>
      <c r="B321" s="110" t="s">
        <v>815</v>
      </c>
      <c r="C321" s="29">
        <v>10593</v>
      </c>
      <c r="D321" s="29"/>
      <c r="E321" s="29"/>
      <c r="F321" s="29"/>
      <c r="G321" s="29"/>
      <c r="H321" s="29"/>
      <c r="I321" s="29"/>
      <c r="J321" s="29">
        <v>5</v>
      </c>
      <c r="K321" s="29">
        <v>22</v>
      </c>
      <c r="L321" s="29">
        <v>4</v>
      </c>
      <c r="M321" s="29"/>
      <c r="N321" s="29"/>
      <c r="O321" s="29"/>
      <c r="P321" s="29">
        <v>4</v>
      </c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>
        <v>43</v>
      </c>
      <c r="AD321" s="29"/>
      <c r="AE321" s="29"/>
      <c r="AF321" s="29">
        <v>8</v>
      </c>
      <c r="AG321" s="29">
        <v>232</v>
      </c>
      <c r="AH321" s="29"/>
      <c r="AI321" s="29"/>
      <c r="AJ321" s="29"/>
      <c r="AK321" s="29"/>
      <c r="AL321" s="29"/>
      <c r="AM321" s="29"/>
      <c r="AN321" s="29"/>
      <c r="AO321" s="29"/>
      <c r="AP321" s="29">
        <v>331</v>
      </c>
      <c r="AQ321" s="29"/>
      <c r="AR321" s="29">
        <v>486</v>
      </c>
      <c r="AS321" s="29">
        <v>409</v>
      </c>
      <c r="AT321" s="29">
        <v>285</v>
      </c>
      <c r="AU321" s="29">
        <v>667</v>
      </c>
      <c r="AV321" s="29"/>
      <c r="AW321" s="29">
        <v>514</v>
      </c>
      <c r="AX321" s="29"/>
      <c r="AY321" s="29">
        <v>44</v>
      </c>
      <c r="AZ321" s="29">
        <v>194</v>
      </c>
      <c r="BA321" s="29">
        <v>11</v>
      </c>
      <c r="BB321" s="29">
        <v>300</v>
      </c>
      <c r="BC321" s="29">
        <v>4</v>
      </c>
      <c r="BD321" s="29"/>
      <c r="BE321" s="29">
        <v>417</v>
      </c>
      <c r="BF321" s="29">
        <v>509</v>
      </c>
      <c r="BG321" s="29"/>
      <c r="BH321" s="29">
        <v>2430</v>
      </c>
      <c r="BI321" s="29">
        <v>94</v>
      </c>
      <c r="BJ321" s="29">
        <v>2996</v>
      </c>
      <c r="BK321" s="29">
        <v>252</v>
      </c>
      <c r="BL321" s="29">
        <v>1</v>
      </c>
      <c r="BM321" s="29"/>
      <c r="BN321" s="29"/>
      <c r="BO321" s="29">
        <v>10262</v>
      </c>
      <c r="BP321" s="29"/>
      <c r="BQ321" s="29">
        <v>10262</v>
      </c>
      <c r="BR321" s="29">
        <v>9020</v>
      </c>
      <c r="BS321" s="29">
        <v>943</v>
      </c>
      <c r="BT321" s="29"/>
      <c r="BU321" s="29"/>
      <c r="BV321" s="29"/>
      <c r="BW321" s="29">
        <v>299</v>
      </c>
      <c r="BX321" s="29"/>
      <c r="BY321" s="29">
        <v>73</v>
      </c>
      <c r="BZ321" s="29"/>
      <c r="CA321" s="29">
        <v>73</v>
      </c>
      <c r="CB321" s="29">
        <v>64</v>
      </c>
      <c r="CC321" s="29">
        <v>7</v>
      </c>
      <c r="CD321" s="29"/>
      <c r="CE321" s="29"/>
      <c r="CF321" s="29"/>
      <c r="CG321" s="29">
        <v>2</v>
      </c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>
        <v>258</v>
      </c>
      <c r="EB321" s="29">
        <v>258</v>
      </c>
      <c r="EC321" s="29">
        <v>258</v>
      </c>
      <c r="ED321" s="29"/>
      <c r="EE321" s="29"/>
      <c r="EF321" s="29"/>
      <c r="EG321" s="29"/>
      <c r="EH321" s="30"/>
    </row>
    <row r="322" spans="1:138" x14ac:dyDescent="0.2">
      <c r="A322" s="114" t="s">
        <v>816</v>
      </c>
      <c r="B322" s="115" t="s">
        <v>817</v>
      </c>
      <c r="C322" s="116">
        <v>473</v>
      </c>
      <c r="D322" s="116"/>
      <c r="E322" s="116"/>
      <c r="F322" s="116">
        <v>27</v>
      </c>
      <c r="G322" s="116">
        <v>337</v>
      </c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>
        <v>1</v>
      </c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>
        <v>3</v>
      </c>
      <c r="BI322" s="116"/>
      <c r="BJ322" s="116"/>
      <c r="BK322" s="116"/>
      <c r="BL322" s="116">
        <v>4</v>
      </c>
      <c r="BM322" s="116"/>
      <c r="BN322" s="116"/>
      <c r="BO322" s="116">
        <v>372</v>
      </c>
      <c r="BP322" s="116"/>
      <c r="BQ322" s="116">
        <v>372</v>
      </c>
      <c r="BR322" s="116">
        <v>354</v>
      </c>
      <c r="BS322" s="116"/>
      <c r="BT322" s="116"/>
      <c r="BU322" s="116"/>
      <c r="BV322" s="116"/>
      <c r="BW322" s="116">
        <v>18</v>
      </c>
      <c r="BX322" s="116"/>
      <c r="BY322" s="116">
        <v>101</v>
      </c>
      <c r="BZ322" s="116"/>
      <c r="CA322" s="116">
        <v>101</v>
      </c>
      <c r="CB322" s="116">
        <v>101</v>
      </c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  <c r="EB322" s="116"/>
      <c r="EC322" s="116"/>
      <c r="ED322" s="116"/>
      <c r="EE322" s="116"/>
      <c r="EF322" s="116"/>
      <c r="EG322" s="116"/>
      <c r="EH322" s="117"/>
    </row>
    <row r="323" spans="1:138" ht="24" x14ac:dyDescent="0.2">
      <c r="A323" s="109" t="s">
        <v>818</v>
      </c>
      <c r="B323" s="110" t="s">
        <v>819</v>
      </c>
      <c r="C323" s="29">
        <v>2174</v>
      </c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>
        <v>3</v>
      </c>
      <c r="P323" s="29"/>
      <c r="Q323" s="29">
        <v>7</v>
      </c>
      <c r="R323" s="29">
        <v>1</v>
      </c>
      <c r="S323" s="29"/>
      <c r="T323" s="29"/>
      <c r="U323" s="29"/>
      <c r="V323" s="29"/>
      <c r="W323" s="29"/>
      <c r="X323" s="29">
        <v>1</v>
      </c>
      <c r="Y323" s="29"/>
      <c r="Z323" s="29"/>
      <c r="AA323" s="29"/>
      <c r="AB323" s="29"/>
      <c r="AC323" s="29">
        <v>2</v>
      </c>
      <c r="AD323" s="29">
        <v>1</v>
      </c>
      <c r="AE323" s="29"/>
      <c r="AF323" s="29"/>
      <c r="AG323" s="29"/>
      <c r="AH323" s="29"/>
      <c r="AI323" s="29"/>
      <c r="AJ323" s="29">
        <v>1</v>
      </c>
      <c r="AK323" s="29">
        <v>3</v>
      </c>
      <c r="AL323" s="29"/>
      <c r="AM323" s="29"/>
      <c r="AN323" s="29"/>
      <c r="AO323" s="29"/>
      <c r="AP323" s="29"/>
      <c r="AQ323" s="29"/>
      <c r="AR323" s="29"/>
      <c r="AS323" s="29"/>
      <c r="AT323" s="29"/>
      <c r="AU323" s="29">
        <v>423</v>
      </c>
      <c r="AV323" s="29">
        <v>39</v>
      </c>
      <c r="AW323" s="29"/>
      <c r="AX323" s="29"/>
      <c r="AY323" s="29"/>
      <c r="AZ323" s="29">
        <v>12</v>
      </c>
      <c r="BA323" s="29">
        <v>12</v>
      </c>
      <c r="BB323" s="29">
        <v>115</v>
      </c>
      <c r="BC323" s="29">
        <v>574</v>
      </c>
      <c r="BD323" s="29">
        <v>394</v>
      </c>
      <c r="BE323" s="29">
        <v>50</v>
      </c>
      <c r="BF323" s="29">
        <v>189</v>
      </c>
      <c r="BG323" s="29">
        <v>83</v>
      </c>
      <c r="BH323" s="29"/>
      <c r="BI323" s="29">
        <v>112</v>
      </c>
      <c r="BJ323" s="29"/>
      <c r="BK323" s="29">
        <v>107</v>
      </c>
      <c r="BL323" s="29">
        <v>45</v>
      </c>
      <c r="BM323" s="29"/>
      <c r="BN323" s="29"/>
      <c r="BO323" s="29">
        <v>2174</v>
      </c>
      <c r="BP323" s="29"/>
      <c r="BQ323" s="29">
        <v>2174</v>
      </c>
      <c r="BR323" s="29">
        <v>2111</v>
      </c>
      <c r="BS323" s="29"/>
      <c r="BT323" s="29"/>
      <c r="BU323" s="29"/>
      <c r="BV323" s="29"/>
      <c r="BW323" s="29">
        <v>63</v>
      </c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30"/>
    </row>
    <row r="324" spans="1:138" x14ac:dyDescent="0.2">
      <c r="A324" s="114" t="s">
        <v>820</v>
      </c>
      <c r="B324" s="115" t="s">
        <v>821</v>
      </c>
      <c r="C324" s="116">
        <v>2449</v>
      </c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>
        <v>5</v>
      </c>
      <c r="P324" s="116"/>
      <c r="Q324" s="116">
        <v>11</v>
      </c>
      <c r="R324" s="116">
        <v>2</v>
      </c>
      <c r="S324" s="116"/>
      <c r="T324" s="116"/>
      <c r="U324" s="116"/>
      <c r="V324" s="116"/>
      <c r="W324" s="116"/>
      <c r="X324" s="116">
        <v>3</v>
      </c>
      <c r="Y324" s="116"/>
      <c r="Z324" s="116"/>
      <c r="AA324" s="116"/>
      <c r="AB324" s="116"/>
      <c r="AC324" s="116">
        <v>4</v>
      </c>
      <c r="AD324" s="116">
        <v>3</v>
      </c>
      <c r="AE324" s="116">
        <v>1</v>
      </c>
      <c r="AF324" s="116">
        <v>1</v>
      </c>
      <c r="AG324" s="116"/>
      <c r="AH324" s="116"/>
      <c r="AI324" s="116"/>
      <c r="AJ324" s="116">
        <v>2</v>
      </c>
      <c r="AK324" s="116">
        <v>5</v>
      </c>
      <c r="AL324" s="116"/>
      <c r="AM324" s="116">
        <v>1</v>
      </c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>
        <v>19</v>
      </c>
      <c r="BA324" s="116">
        <v>34</v>
      </c>
      <c r="BB324" s="116">
        <v>124</v>
      </c>
      <c r="BC324" s="116">
        <v>670</v>
      </c>
      <c r="BD324" s="116">
        <v>346</v>
      </c>
      <c r="BE324" s="116">
        <v>74</v>
      </c>
      <c r="BF324" s="116">
        <v>275</v>
      </c>
      <c r="BG324" s="116">
        <v>160</v>
      </c>
      <c r="BH324" s="116">
        <v>252</v>
      </c>
      <c r="BI324" s="116">
        <v>261</v>
      </c>
      <c r="BJ324" s="116">
        <v>3</v>
      </c>
      <c r="BK324" s="116">
        <v>119</v>
      </c>
      <c r="BL324" s="116">
        <v>73</v>
      </c>
      <c r="BM324" s="116"/>
      <c r="BN324" s="116"/>
      <c r="BO324" s="116">
        <v>2448</v>
      </c>
      <c r="BP324" s="116"/>
      <c r="BQ324" s="116">
        <v>2448</v>
      </c>
      <c r="BR324" s="116">
        <v>2377</v>
      </c>
      <c r="BS324" s="116"/>
      <c r="BT324" s="116"/>
      <c r="BU324" s="116"/>
      <c r="BV324" s="116"/>
      <c r="BW324" s="116">
        <v>71</v>
      </c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>
        <v>1</v>
      </c>
      <c r="EB324" s="116">
        <v>1</v>
      </c>
      <c r="EC324" s="116">
        <v>1</v>
      </c>
      <c r="ED324" s="116"/>
      <c r="EE324" s="116"/>
      <c r="EF324" s="116"/>
      <c r="EG324" s="116"/>
      <c r="EH324" s="117"/>
    </row>
    <row r="325" spans="1:138" x14ac:dyDescent="0.2">
      <c r="A325" s="109" t="s">
        <v>822</v>
      </c>
      <c r="B325" s="110" t="s">
        <v>823</v>
      </c>
      <c r="C325" s="29">
        <v>498</v>
      </c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>
        <v>1</v>
      </c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>
        <v>38</v>
      </c>
      <c r="AN325" s="29">
        <v>2</v>
      </c>
      <c r="AO325" s="29">
        <v>7</v>
      </c>
      <c r="AP325" s="29">
        <v>7</v>
      </c>
      <c r="AQ325" s="29"/>
      <c r="AR325" s="29"/>
      <c r="AS325" s="29"/>
      <c r="AT325" s="29"/>
      <c r="AU325" s="29">
        <v>157</v>
      </c>
      <c r="AV325" s="29"/>
      <c r="AW325" s="29"/>
      <c r="AX325" s="29"/>
      <c r="AY325" s="29"/>
      <c r="AZ325" s="29">
        <v>2</v>
      </c>
      <c r="BA325" s="29">
        <v>3</v>
      </c>
      <c r="BB325" s="29">
        <v>14</v>
      </c>
      <c r="BC325" s="29">
        <v>103</v>
      </c>
      <c r="BD325" s="29">
        <v>22</v>
      </c>
      <c r="BE325" s="29">
        <v>7</v>
      </c>
      <c r="BF325" s="29">
        <v>34</v>
      </c>
      <c r="BG325" s="29">
        <v>13</v>
      </c>
      <c r="BH325" s="29">
        <v>53</v>
      </c>
      <c r="BI325" s="29">
        <v>19</v>
      </c>
      <c r="BJ325" s="29"/>
      <c r="BK325" s="29">
        <v>9</v>
      </c>
      <c r="BL325" s="29">
        <v>7</v>
      </c>
      <c r="BM325" s="29"/>
      <c r="BN325" s="29"/>
      <c r="BO325" s="29">
        <v>498</v>
      </c>
      <c r="BP325" s="29"/>
      <c r="BQ325" s="29">
        <v>498</v>
      </c>
      <c r="BR325" s="29">
        <v>483</v>
      </c>
      <c r="BS325" s="29"/>
      <c r="BT325" s="29"/>
      <c r="BU325" s="29"/>
      <c r="BV325" s="29"/>
      <c r="BW325" s="29">
        <v>15</v>
      </c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30"/>
    </row>
    <row r="326" spans="1:138" x14ac:dyDescent="0.2">
      <c r="A326" s="114" t="s">
        <v>824</v>
      </c>
      <c r="B326" s="115" t="s">
        <v>825</v>
      </c>
      <c r="C326" s="116">
        <v>111</v>
      </c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>
        <v>20</v>
      </c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>
        <v>50</v>
      </c>
      <c r="BG326" s="116"/>
      <c r="BH326" s="116"/>
      <c r="BI326" s="116"/>
      <c r="BJ326" s="116"/>
      <c r="BK326" s="116"/>
      <c r="BL326" s="116"/>
      <c r="BM326" s="116"/>
      <c r="BN326" s="116"/>
      <c r="BO326" s="116">
        <v>70</v>
      </c>
      <c r="BP326" s="116"/>
      <c r="BQ326" s="116">
        <v>70</v>
      </c>
      <c r="BR326" s="116">
        <v>68</v>
      </c>
      <c r="BS326" s="116"/>
      <c r="BT326" s="116"/>
      <c r="BU326" s="116"/>
      <c r="BV326" s="116"/>
      <c r="BW326" s="116">
        <v>2</v>
      </c>
      <c r="BX326" s="116"/>
      <c r="BY326" s="116">
        <v>41</v>
      </c>
      <c r="BZ326" s="116"/>
      <c r="CA326" s="116">
        <v>41</v>
      </c>
      <c r="CB326" s="116">
        <v>40</v>
      </c>
      <c r="CC326" s="116"/>
      <c r="CD326" s="116"/>
      <c r="CE326" s="116"/>
      <c r="CF326" s="116"/>
      <c r="CG326" s="116">
        <v>1</v>
      </c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  <c r="EB326" s="116"/>
      <c r="EC326" s="116"/>
      <c r="ED326" s="116"/>
      <c r="EE326" s="116"/>
      <c r="EF326" s="116"/>
      <c r="EG326" s="116"/>
      <c r="EH326" s="117"/>
    </row>
    <row r="327" spans="1:138" x14ac:dyDescent="0.2">
      <c r="A327" s="109" t="s">
        <v>826</v>
      </c>
      <c r="B327" s="110" t="s">
        <v>827</v>
      </c>
      <c r="C327" s="29">
        <v>10381</v>
      </c>
      <c r="D327" s="29"/>
      <c r="E327" s="29"/>
      <c r="F327" s="29">
        <v>82</v>
      </c>
      <c r="G327" s="29"/>
      <c r="H327" s="29"/>
      <c r="I327" s="29"/>
      <c r="J327" s="29">
        <v>35</v>
      </c>
      <c r="K327" s="29">
        <v>21</v>
      </c>
      <c r="L327" s="29">
        <v>86</v>
      </c>
      <c r="M327" s="29">
        <v>12</v>
      </c>
      <c r="N327" s="29"/>
      <c r="O327" s="29">
        <v>8</v>
      </c>
      <c r="P327" s="29">
        <v>6</v>
      </c>
      <c r="Q327" s="29">
        <v>5</v>
      </c>
      <c r="R327" s="29">
        <v>14</v>
      </c>
      <c r="S327" s="29">
        <v>2</v>
      </c>
      <c r="T327" s="29">
        <v>4</v>
      </c>
      <c r="U327" s="29">
        <v>4</v>
      </c>
      <c r="V327" s="29">
        <v>8</v>
      </c>
      <c r="W327" s="29">
        <v>6</v>
      </c>
      <c r="X327" s="29">
        <v>13</v>
      </c>
      <c r="Y327" s="29">
        <v>4</v>
      </c>
      <c r="Z327" s="29">
        <v>6</v>
      </c>
      <c r="AA327" s="29">
        <v>41</v>
      </c>
      <c r="AB327" s="29">
        <v>12</v>
      </c>
      <c r="AC327" s="29">
        <v>20</v>
      </c>
      <c r="AD327" s="29">
        <v>71</v>
      </c>
      <c r="AE327" s="29">
        <v>16</v>
      </c>
      <c r="AF327" s="29">
        <v>31</v>
      </c>
      <c r="AG327" s="29">
        <v>39</v>
      </c>
      <c r="AH327" s="29">
        <v>9</v>
      </c>
      <c r="AI327" s="29">
        <v>19</v>
      </c>
      <c r="AJ327" s="29">
        <v>47</v>
      </c>
      <c r="AK327" s="29">
        <v>6</v>
      </c>
      <c r="AL327" s="29">
        <v>4</v>
      </c>
      <c r="AM327" s="29">
        <v>356</v>
      </c>
      <c r="AN327" s="29">
        <v>49</v>
      </c>
      <c r="AO327" s="29">
        <v>114</v>
      </c>
      <c r="AP327" s="29">
        <v>475</v>
      </c>
      <c r="AQ327" s="29"/>
      <c r="AR327" s="29"/>
      <c r="AS327" s="29"/>
      <c r="AT327" s="29">
        <v>2</v>
      </c>
      <c r="AU327" s="29">
        <v>561</v>
      </c>
      <c r="AV327" s="29"/>
      <c r="AW327" s="29"/>
      <c r="AX327" s="29"/>
      <c r="AY327" s="29"/>
      <c r="AZ327" s="29">
        <v>207</v>
      </c>
      <c r="BA327" s="29">
        <v>4</v>
      </c>
      <c r="BB327" s="29">
        <v>165</v>
      </c>
      <c r="BC327" s="29">
        <v>995</v>
      </c>
      <c r="BD327" s="29"/>
      <c r="BE327" s="29">
        <v>257</v>
      </c>
      <c r="BF327" s="29">
        <v>1062</v>
      </c>
      <c r="BG327" s="29">
        <v>123</v>
      </c>
      <c r="BH327" s="29">
        <v>2997</v>
      </c>
      <c r="BI327" s="29">
        <v>698</v>
      </c>
      <c r="BJ327" s="29">
        <v>1233</v>
      </c>
      <c r="BK327" s="29">
        <v>143</v>
      </c>
      <c r="BL327" s="29">
        <v>164</v>
      </c>
      <c r="BM327" s="29"/>
      <c r="BN327" s="29"/>
      <c r="BO327" s="29">
        <v>10236</v>
      </c>
      <c r="BP327" s="29"/>
      <c r="BQ327" s="29">
        <v>10236</v>
      </c>
      <c r="BR327" s="29">
        <v>9938</v>
      </c>
      <c r="BS327" s="29"/>
      <c r="BT327" s="29"/>
      <c r="BU327" s="29"/>
      <c r="BV327" s="29"/>
      <c r="BW327" s="29">
        <v>298</v>
      </c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>
        <v>145</v>
      </c>
      <c r="EB327" s="29">
        <v>145</v>
      </c>
      <c r="EC327" s="29">
        <v>145</v>
      </c>
      <c r="ED327" s="29"/>
      <c r="EE327" s="29"/>
      <c r="EF327" s="29"/>
      <c r="EG327" s="29"/>
      <c r="EH327" s="30"/>
    </row>
    <row r="328" spans="1:138" x14ac:dyDescent="0.2">
      <c r="A328" s="114" t="s">
        <v>828</v>
      </c>
      <c r="B328" s="115" t="s">
        <v>829</v>
      </c>
      <c r="C328" s="116">
        <v>5561</v>
      </c>
      <c r="D328" s="116"/>
      <c r="E328" s="116"/>
      <c r="F328" s="116">
        <v>12</v>
      </c>
      <c r="G328" s="116">
        <v>2</v>
      </c>
      <c r="H328" s="116">
        <v>2</v>
      </c>
      <c r="I328" s="116"/>
      <c r="J328" s="116">
        <v>2</v>
      </c>
      <c r="K328" s="116">
        <v>14</v>
      </c>
      <c r="L328" s="116">
        <v>2</v>
      </c>
      <c r="M328" s="116">
        <v>1</v>
      </c>
      <c r="N328" s="116"/>
      <c r="O328" s="116">
        <v>7</v>
      </c>
      <c r="P328" s="116">
        <v>2</v>
      </c>
      <c r="Q328" s="116">
        <v>2</v>
      </c>
      <c r="R328" s="116">
        <v>8</v>
      </c>
      <c r="S328" s="116">
        <v>1</v>
      </c>
      <c r="T328" s="116">
        <v>5</v>
      </c>
      <c r="U328" s="116">
        <v>1</v>
      </c>
      <c r="V328" s="116">
        <v>4</v>
      </c>
      <c r="W328" s="116">
        <v>3</v>
      </c>
      <c r="X328" s="116">
        <v>13</v>
      </c>
      <c r="Y328" s="116">
        <v>8</v>
      </c>
      <c r="Z328" s="116">
        <v>6</v>
      </c>
      <c r="AA328" s="116">
        <v>8</v>
      </c>
      <c r="AB328" s="116">
        <v>4</v>
      </c>
      <c r="AC328" s="116">
        <v>1</v>
      </c>
      <c r="AD328" s="116">
        <v>30</v>
      </c>
      <c r="AE328" s="116">
        <v>6</v>
      </c>
      <c r="AF328" s="116">
        <v>9</v>
      </c>
      <c r="AG328" s="116">
        <v>7</v>
      </c>
      <c r="AH328" s="116">
        <v>3</v>
      </c>
      <c r="AI328" s="116">
        <v>7</v>
      </c>
      <c r="AJ328" s="116">
        <v>3</v>
      </c>
      <c r="AK328" s="116">
        <v>4</v>
      </c>
      <c r="AL328" s="116">
        <v>4</v>
      </c>
      <c r="AM328" s="116">
        <v>67</v>
      </c>
      <c r="AN328" s="116">
        <v>2</v>
      </c>
      <c r="AO328" s="116">
        <v>2</v>
      </c>
      <c r="AP328" s="116">
        <v>3</v>
      </c>
      <c r="AQ328" s="116">
        <v>3</v>
      </c>
      <c r="AR328" s="116">
        <v>40</v>
      </c>
      <c r="AS328" s="116">
        <v>38</v>
      </c>
      <c r="AT328" s="116">
        <v>23</v>
      </c>
      <c r="AU328" s="116">
        <v>727</v>
      </c>
      <c r="AV328" s="116">
        <v>37</v>
      </c>
      <c r="AW328" s="116">
        <v>26</v>
      </c>
      <c r="AX328" s="116">
        <v>3</v>
      </c>
      <c r="AY328" s="116">
        <v>29</v>
      </c>
      <c r="AZ328" s="116">
        <v>19</v>
      </c>
      <c r="BA328" s="116">
        <v>4</v>
      </c>
      <c r="BB328" s="116">
        <v>74</v>
      </c>
      <c r="BC328" s="116">
        <v>135</v>
      </c>
      <c r="BD328" s="116">
        <v>35</v>
      </c>
      <c r="BE328" s="116">
        <v>25</v>
      </c>
      <c r="BF328" s="116">
        <v>173</v>
      </c>
      <c r="BG328" s="116">
        <v>93</v>
      </c>
      <c r="BH328" s="116">
        <v>143</v>
      </c>
      <c r="BI328" s="116">
        <v>12</v>
      </c>
      <c r="BJ328" s="116">
        <v>7</v>
      </c>
      <c r="BK328" s="116">
        <v>86</v>
      </c>
      <c r="BL328" s="116">
        <v>56</v>
      </c>
      <c r="BM328" s="116"/>
      <c r="BN328" s="116"/>
      <c r="BO328" s="116">
        <v>2043</v>
      </c>
      <c r="BP328" s="116"/>
      <c r="BQ328" s="116">
        <v>2043</v>
      </c>
      <c r="BR328" s="116">
        <v>1789</v>
      </c>
      <c r="BS328" s="116"/>
      <c r="BT328" s="116"/>
      <c r="BU328" s="116"/>
      <c r="BV328" s="116"/>
      <c r="BW328" s="116">
        <v>254</v>
      </c>
      <c r="BX328" s="116"/>
      <c r="BY328" s="116">
        <v>3516</v>
      </c>
      <c r="BZ328" s="116"/>
      <c r="CA328" s="116">
        <v>3516</v>
      </c>
      <c r="CB328" s="116">
        <v>3079</v>
      </c>
      <c r="CC328" s="116"/>
      <c r="CD328" s="116"/>
      <c r="CE328" s="116"/>
      <c r="CF328" s="116"/>
      <c r="CG328" s="116">
        <v>437</v>
      </c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>
        <v>2</v>
      </c>
      <c r="EB328" s="116">
        <v>2</v>
      </c>
      <c r="EC328" s="116">
        <v>2</v>
      </c>
      <c r="ED328" s="116"/>
      <c r="EE328" s="116"/>
      <c r="EF328" s="116"/>
      <c r="EG328" s="116"/>
      <c r="EH328" s="117"/>
    </row>
    <row r="329" spans="1:138" x14ac:dyDescent="0.2">
      <c r="A329" s="109" t="s">
        <v>830</v>
      </c>
      <c r="B329" s="110" t="s">
        <v>831</v>
      </c>
      <c r="C329" s="29">
        <v>11702</v>
      </c>
      <c r="D329" s="29"/>
      <c r="E329" s="29"/>
      <c r="F329" s="29">
        <v>36</v>
      </c>
      <c r="G329" s="29">
        <v>6</v>
      </c>
      <c r="H329" s="29">
        <v>5</v>
      </c>
      <c r="I329" s="29">
        <v>1</v>
      </c>
      <c r="J329" s="29">
        <v>4</v>
      </c>
      <c r="K329" s="29">
        <v>28</v>
      </c>
      <c r="L329" s="29">
        <v>3</v>
      </c>
      <c r="M329" s="29">
        <v>3</v>
      </c>
      <c r="N329" s="29"/>
      <c r="O329" s="29">
        <v>15</v>
      </c>
      <c r="P329" s="29">
        <v>5</v>
      </c>
      <c r="Q329" s="29">
        <v>5</v>
      </c>
      <c r="R329" s="29">
        <v>18</v>
      </c>
      <c r="S329" s="29">
        <v>3</v>
      </c>
      <c r="T329" s="29">
        <v>9</v>
      </c>
      <c r="U329" s="29">
        <v>2</v>
      </c>
      <c r="V329" s="29">
        <v>7</v>
      </c>
      <c r="W329" s="29">
        <v>6</v>
      </c>
      <c r="X329" s="29">
        <v>26</v>
      </c>
      <c r="Y329" s="29">
        <v>12</v>
      </c>
      <c r="Z329" s="29">
        <v>12</v>
      </c>
      <c r="AA329" s="29">
        <v>17</v>
      </c>
      <c r="AB329" s="29">
        <v>8</v>
      </c>
      <c r="AC329" s="29">
        <v>1</v>
      </c>
      <c r="AD329" s="29">
        <v>63</v>
      </c>
      <c r="AE329" s="29">
        <v>12</v>
      </c>
      <c r="AF329" s="29">
        <v>18</v>
      </c>
      <c r="AG329" s="29">
        <v>15</v>
      </c>
      <c r="AH329" s="29">
        <v>7</v>
      </c>
      <c r="AI329" s="29">
        <v>14</v>
      </c>
      <c r="AJ329" s="29">
        <v>7</v>
      </c>
      <c r="AK329" s="29">
        <v>8</v>
      </c>
      <c r="AL329" s="29">
        <v>9</v>
      </c>
      <c r="AM329" s="29">
        <v>130</v>
      </c>
      <c r="AN329" s="29">
        <v>6</v>
      </c>
      <c r="AO329" s="29">
        <v>3</v>
      </c>
      <c r="AP329" s="29">
        <v>4</v>
      </c>
      <c r="AQ329" s="29">
        <v>9</v>
      </c>
      <c r="AR329" s="29">
        <v>84</v>
      </c>
      <c r="AS329" s="29">
        <v>77</v>
      </c>
      <c r="AT329" s="29">
        <v>48</v>
      </c>
      <c r="AU329" s="29">
        <v>1432</v>
      </c>
      <c r="AV329" s="29">
        <v>76</v>
      </c>
      <c r="AW329" s="29">
        <v>51</v>
      </c>
      <c r="AX329" s="29">
        <v>6</v>
      </c>
      <c r="AY329" s="29">
        <v>51</v>
      </c>
      <c r="AZ329" s="29">
        <v>38</v>
      </c>
      <c r="BA329" s="29">
        <v>9</v>
      </c>
      <c r="BB329" s="29">
        <v>174</v>
      </c>
      <c r="BC329" s="29">
        <v>260</v>
      </c>
      <c r="BD329" s="29">
        <v>42</v>
      </c>
      <c r="BE329" s="29">
        <v>51</v>
      </c>
      <c r="BF329" s="29">
        <v>378</v>
      </c>
      <c r="BG329" s="29">
        <v>189</v>
      </c>
      <c r="BH329" s="29">
        <v>289</v>
      </c>
      <c r="BI329" s="29">
        <v>24</v>
      </c>
      <c r="BJ329" s="29">
        <v>12</v>
      </c>
      <c r="BK329" s="29">
        <v>146</v>
      </c>
      <c r="BL329" s="29">
        <v>112</v>
      </c>
      <c r="BM329" s="29"/>
      <c r="BN329" s="29"/>
      <c r="BO329" s="29">
        <v>4086</v>
      </c>
      <c r="BP329" s="29"/>
      <c r="BQ329" s="29">
        <v>4086</v>
      </c>
      <c r="BR329" s="29">
        <v>3391</v>
      </c>
      <c r="BS329" s="29">
        <v>193</v>
      </c>
      <c r="BT329" s="29"/>
      <c r="BU329" s="29"/>
      <c r="BV329" s="29"/>
      <c r="BW329" s="29">
        <v>502</v>
      </c>
      <c r="BX329" s="29"/>
      <c r="BY329" s="29">
        <v>7612</v>
      </c>
      <c r="BZ329" s="29"/>
      <c r="CA329" s="29">
        <v>7612</v>
      </c>
      <c r="CB329" s="29">
        <v>6288</v>
      </c>
      <c r="CC329" s="29">
        <v>360</v>
      </c>
      <c r="CD329" s="29"/>
      <c r="CE329" s="29"/>
      <c r="CF329" s="29"/>
      <c r="CG329" s="29">
        <v>964</v>
      </c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>
        <v>4</v>
      </c>
      <c r="EB329" s="29">
        <v>4</v>
      </c>
      <c r="EC329" s="29">
        <v>4</v>
      </c>
      <c r="ED329" s="29"/>
      <c r="EE329" s="29"/>
      <c r="EF329" s="29"/>
      <c r="EG329" s="29"/>
      <c r="EH329" s="30"/>
    </row>
    <row r="330" spans="1:138" x14ac:dyDescent="0.2">
      <c r="A330" s="114" t="s">
        <v>832</v>
      </c>
      <c r="B330" s="115" t="s">
        <v>833</v>
      </c>
      <c r="C330" s="116">
        <v>7436</v>
      </c>
      <c r="D330" s="116"/>
      <c r="E330" s="116"/>
      <c r="F330" s="116">
        <v>3</v>
      </c>
      <c r="G330" s="116">
        <v>1</v>
      </c>
      <c r="H330" s="116">
        <v>1</v>
      </c>
      <c r="I330" s="116"/>
      <c r="J330" s="116">
        <v>1</v>
      </c>
      <c r="K330" s="116">
        <v>6</v>
      </c>
      <c r="L330" s="116">
        <v>1</v>
      </c>
      <c r="M330" s="116">
        <v>1</v>
      </c>
      <c r="N330" s="116"/>
      <c r="O330" s="116">
        <v>3</v>
      </c>
      <c r="P330" s="116">
        <v>1</v>
      </c>
      <c r="Q330" s="116">
        <v>1</v>
      </c>
      <c r="R330" s="116">
        <v>3</v>
      </c>
      <c r="S330" s="116">
        <v>1</v>
      </c>
      <c r="T330" s="116">
        <v>1</v>
      </c>
      <c r="U330" s="116"/>
      <c r="V330" s="116">
        <v>1</v>
      </c>
      <c r="W330" s="116">
        <v>1</v>
      </c>
      <c r="X330" s="116">
        <v>5</v>
      </c>
      <c r="Y330" s="116">
        <v>3</v>
      </c>
      <c r="Z330" s="116">
        <v>2</v>
      </c>
      <c r="AA330" s="116">
        <v>3</v>
      </c>
      <c r="AB330" s="116">
        <v>2</v>
      </c>
      <c r="AC330" s="116"/>
      <c r="AD330" s="116">
        <v>12</v>
      </c>
      <c r="AE330" s="116">
        <v>2</v>
      </c>
      <c r="AF330" s="116">
        <v>4</v>
      </c>
      <c r="AG330" s="116">
        <v>3</v>
      </c>
      <c r="AH330" s="116">
        <v>3</v>
      </c>
      <c r="AI330" s="116">
        <v>2</v>
      </c>
      <c r="AJ330" s="116">
        <v>1</v>
      </c>
      <c r="AK330" s="116">
        <v>2</v>
      </c>
      <c r="AL330" s="116">
        <v>2</v>
      </c>
      <c r="AM330" s="116">
        <v>27</v>
      </c>
      <c r="AN330" s="116">
        <v>1</v>
      </c>
      <c r="AO330" s="116">
        <v>1</v>
      </c>
      <c r="AP330" s="116"/>
      <c r="AQ330" s="116">
        <v>1</v>
      </c>
      <c r="AR330" s="116">
        <v>16</v>
      </c>
      <c r="AS330" s="116">
        <v>15</v>
      </c>
      <c r="AT330" s="116">
        <v>9</v>
      </c>
      <c r="AU330" s="116">
        <v>301</v>
      </c>
      <c r="AV330" s="116">
        <v>15</v>
      </c>
      <c r="AW330" s="116">
        <v>10</v>
      </c>
      <c r="AX330" s="116">
        <v>1</v>
      </c>
      <c r="AY330" s="116">
        <v>8</v>
      </c>
      <c r="AZ330" s="116">
        <v>8</v>
      </c>
      <c r="BA330" s="116">
        <v>2</v>
      </c>
      <c r="BB330" s="116">
        <v>21</v>
      </c>
      <c r="BC330" s="116">
        <v>5230</v>
      </c>
      <c r="BD330" s="116">
        <v>2</v>
      </c>
      <c r="BE330" s="116">
        <v>25</v>
      </c>
      <c r="BF330" s="116">
        <v>70</v>
      </c>
      <c r="BG330" s="116">
        <v>28</v>
      </c>
      <c r="BH330" s="116">
        <v>58</v>
      </c>
      <c r="BI330" s="116">
        <v>4</v>
      </c>
      <c r="BJ330" s="116">
        <v>29</v>
      </c>
      <c r="BK330" s="116">
        <v>35</v>
      </c>
      <c r="BL330" s="116">
        <v>23</v>
      </c>
      <c r="BM330" s="116"/>
      <c r="BN330" s="116"/>
      <c r="BO330" s="116">
        <v>6012</v>
      </c>
      <c r="BP330" s="116"/>
      <c r="BQ330" s="116">
        <v>6012</v>
      </c>
      <c r="BR330" s="116">
        <v>5210</v>
      </c>
      <c r="BS330" s="116">
        <v>49</v>
      </c>
      <c r="BT330" s="116"/>
      <c r="BU330" s="116"/>
      <c r="BV330" s="116"/>
      <c r="BW330" s="116">
        <v>753</v>
      </c>
      <c r="BX330" s="116"/>
      <c r="BY330" s="116">
        <v>1048</v>
      </c>
      <c r="BZ330" s="116"/>
      <c r="CA330" s="116">
        <v>1048</v>
      </c>
      <c r="CB330" s="116">
        <v>909</v>
      </c>
      <c r="CC330" s="116">
        <v>8</v>
      </c>
      <c r="CD330" s="116"/>
      <c r="CE330" s="116"/>
      <c r="CF330" s="116"/>
      <c r="CG330" s="116">
        <v>131</v>
      </c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>
        <v>376</v>
      </c>
      <c r="EB330" s="116">
        <v>376</v>
      </c>
      <c r="EC330" s="116">
        <v>376</v>
      </c>
      <c r="ED330" s="116"/>
      <c r="EE330" s="116"/>
      <c r="EF330" s="116"/>
      <c r="EG330" s="116"/>
      <c r="EH330" s="117"/>
    </row>
    <row r="331" spans="1:138" x14ac:dyDescent="0.2">
      <c r="A331" s="109" t="s">
        <v>834</v>
      </c>
      <c r="B331" s="110" t="s">
        <v>835</v>
      </c>
      <c r="C331" s="29">
        <v>9489</v>
      </c>
      <c r="D331" s="29"/>
      <c r="E331" s="29"/>
      <c r="F331" s="29">
        <v>31</v>
      </c>
      <c r="G331" s="29">
        <v>5</v>
      </c>
      <c r="H331" s="29">
        <v>4</v>
      </c>
      <c r="I331" s="29">
        <v>1</v>
      </c>
      <c r="J331" s="29">
        <v>4</v>
      </c>
      <c r="K331" s="29">
        <v>24</v>
      </c>
      <c r="L331" s="29">
        <v>3</v>
      </c>
      <c r="M331" s="29">
        <v>2</v>
      </c>
      <c r="N331" s="29"/>
      <c r="O331" s="29">
        <v>12</v>
      </c>
      <c r="P331" s="29">
        <v>4</v>
      </c>
      <c r="Q331" s="29">
        <v>4</v>
      </c>
      <c r="R331" s="29">
        <v>14</v>
      </c>
      <c r="S331" s="29">
        <v>2</v>
      </c>
      <c r="T331" s="29">
        <v>8</v>
      </c>
      <c r="U331" s="29">
        <v>2</v>
      </c>
      <c r="V331" s="29">
        <v>6</v>
      </c>
      <c r="W331" s="29">
        <v>5</v>
      </c>
      <c r="X331" s="29">
        <v>23</v>
      </c>
      <c r="Y331" s="29">
        <v>9</v>
      </c>
      <c r="Z331" s="29">
        <v>10</v>
      </c>
      <c r="AA331" s="29">
        <v>14</v>
      </c>
      <c r="AB331" s="29">
        <v>7</v>
      </c>
      <c r="AC331" s="29">
        <v>1</v>
      </c>
      <c r="AD331" s="29">
        <v>53</v>
      </c>
      <c r="AE331" s="29">
        <v>10</v>
      </c>
      <c r="AF331" s="29">
        <v>15</v>
      </c>
      <c r="AG331" s="29">
        <v>13</v>
      </c>
      <c r="AH331" s="29">
        <v>5</v>
      </c>
      <c r="AI331" s="29">
        <v>12</v>
      </c>
      <c r="AJ331" s="29">
        <v>6</v>
      </c>
      <c r="AK331" s="29">
        <v>7</v>
      </c>
      <c r="AL331" s="29">
        <v>7</v>
      </c>
      <c r="AM331" s="29">
        <v>113</v>
      </c>
      <c r="AN331" s="29">
        <v>5</v>
      </c>
      <c r="AO331" s="29">
        <v>3</v>
      </c>
      <c r="AP331" s="29">
        <v>3</v>
      </c>
      <c r="AQ331" s="29">
        <v>8</v>
      </c>
      <c r="AR331" s="29">
        <v>69</v>
      </c>
      <c r="AS331" s="29">
        <v>66</v>
      </c>
      <c r="AT331" s="29">
        <v>41</v>
      </c>
      <c r="AU331" s="29">
        <v>1296</v>
      </c>
      <c r="AV331" s="29">
        <v>66</v>
      </c>
      <c r="AW331" s="29">
        <v>45</v>
      </c>
      <c r="AX331" s="29">
        <v>5</v>
      </c>
      <c r="AY331" s="29">
        <v>37</v>
      </c>
      <c r="AZ331" s="29">
        <v>33</v>
      </c>
      <c r="BA331" s="29">
        <v>8</v>
      </c>
      <c r="BB331" s="29">
        <v>145</v>
      </c>
      <c r="BC331" s="29">
        <v>260</v>
      </c>
      <c r="BD331" s="29">
        <v>21</v>
      </c>
      <c r="BE331" s="29">
        <v>44</v>
      </c>
      <c r="BF331" s="29">
        <v>320</v>
      </c>
      <c r="BG331" s="29">
        <v>164</v>
      </c>
      <c r="BH331" s="29">
        <v>250</v>
      </c>
      <c r="BI331" s="29">
        <v>21</v>
      </c>
      <c r="BJ331" s="29">
        <v>14</v>
      </c>
      <c r="BK331" s="29">
        <v>129</v>
      </c>
      <c r="BL331" s="29">
        <v>96</v>
      </c>
      <c r="BM331" s="29"/>
      <c r="BN331" s="29"/>
      <c r="BO331" s="29">
        <v>3585</v>
      </c>
      <c r="BP331" s="29"/>
      <c r="BQ331" s="29">
        <v>3585</v>
      </c>
      <c r="BR331" s="29">
        <v>3145</v>
      </c>
      <c r="BS331" s="29"/>
      <c r="BT331" s="29"/>
      <c r="BU331" s="29"/>
      <c r="BV331" s="29"/>
      <c r="BW331" s="29">
        <v>440</v>
      </c>
      <c r="BX331" s="29"/>
      <c r="BY331" s="29">
        <v>5901</v>
      </c>
      <c r="BZ331" s="29"/>
      <c r="CA331" s="29">
        <v>5901</v>
      </c>
      <c r="CB331" s="29">
        <v>5176</v>
      </c>
      <c r="CC331" s="29"/>
      <c r="CD331" s="29"/>
      <c r="CE331" s="29"/>
      <c r="CF331" s="29"/>
      <c r="CG331" s="29">
        <v>725</v>
      </c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>
        <v>3</v>
      </c>
      <c r="EB331" s="29">
        <v>3</v>
      </c>
      <c r="EC331" s="29">
        <v>3</v>
      </c>
      <c r="ED331" s="29"/>
      <c r="EE331" s="29"/>
      <c r="EF331" s="29"/>
      <c r="EG331" s="29"/>
      <c r="EH331" s="30"/>
    </row>
    <row r="332" spans="1:138" ht="36" x14ac:dyDescent="0.2">
      <c r="A332" s="114" t="s">
        <v>836</v>
      </c>
      <c r="B332" s="115" t="s">
        <v>837</v>
      </c>
      <c r="C332" s="116">
        <v>203</v>
      </c>
      <c r="D332" s="116"/>
      <c r="E332" s="116"/>
      <c r="F332" s="116"/>
      <c r="G332" s="116"/>
      <c r="H332" s="116"/>
      <c r="I332" s="116"/>
      <c r="J332" s="116">
        <v>17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>
        <v>5</v>
      </c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>
        <v>6</v>
      </c>
      <c r="BD332" s="116"/>
      <c r="BE332" s="116"/>
      <c r="BF332" s="116"/>
      <c r="BG332" s="116"/>
      <c r="BH332" s="116">
        <v>7</v>
      </c>
      <c r="BI332" s="116"/>
      <c r="BJ332" s="116"/>
      <c r="BK332" s="116"/>
      <c r="BL332" s="116"/>
      <c r="BM332" s="116"/>
      <c r="BN332" s="116"/>
      <c r="BO332" s="116">
        <v>35</v>
      </c>
      <c r="BP332" s="116"/>
      <c r="BQ332" s="116">
        <v>35</v>
      </c>
      <c r="BR332" s="116">
        <v>34</v>
      </c>
      <c r="BS332" s="116"/>
      <c r="BT332" s="116"/>
      <c r="BU332" s="116"/>
      <c r="BV332" s="116"/>
      <c r="BW332" s="116">
        <v>1</v>
      </c>
      <c r="BX332" s="116"/>
      <c r="BY332" s="116">
        <v>142</v>
      </c>
      <c r="BZ332" s="116"/>
      <c r="CA332" s="116">
        <v>142</v>
      </c>
      <c r="CB332" s="116">
        <v>138</v>
      </c>
      <c r="CC332" s="116"/>
      <c r="CD332" s="116"/>
      <c r="CE332" s="116"/>
      <c r="CF332" s="116"/>
      <c r="CG332" s="116">
        <v>4</v>
      </c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>
        <v>26</v>
      </c>
      <c r="EB332" s="116">
        <v>26</v>
      </c>
      <c r="EC332" s="116">
        <v>26</v>
      </c>
      <c r="ED332" s="116"/>
      <c r="EE332" s="116"/>
      <c r="EF332" s="116"/>
      <c r="EG332" s="116"/>
      <c r="EH332" s="117"/>
    </row>
    <row r="333" spans="1:138" ht="24" x14ac:dyDescent="0.2">
      <c r="A333" s="109" t="s">
        <v>838</v>
      </c>
      <c r="B333" s="110" t="s">
        <v>839</v>
      </c>
      <c r="C333" s="29">
        <v>259</v>
      </c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>
        <v>257</v>
      </c>
      <c r="BZ333" s="29"/>
      <c r="CA333" s="29">
        <v>257</v>
      </c>
      <c r="CB333" s="29">
        <v>250</v>
      </c>
      <c r="CC333" s="29"/>
      <c r="CD333" s="29"/>
      <c r="CE333" s="29"/>
      <c r="CF333" s="29"/>
      <c r="CG333" s="29">
        <v>7</v>
      </c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>
        <v>2</v>
      </c>
      <c r="EB333" s="29">
        <v>2</v>
      </c>
      <c r="EC333" s="29">
        <v>2</v>
      </c>
      <c r="ED333" s="29"/>
      <c r="EE333" s="29"/>
      <c r="EF333" s="29"/>
      <c r="EG333" s="29"/>
      <c r="EH333" s="30"/>
    </row>
    <row r="334" spans="1:138" x14ac:dyDescent="0.2">
      <c r="A334" s="114" t="s">
        <v>840</v>
      </c>
      <c r="B334" s="115" t="s">
        <v>841</v>
      </c>
      <c r="C334" s="116">
        <v>62</v>
      </c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>
        <v>49</v>
      </c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>
        <v>49</v>
      </c>
      <c r="BP334" s="116"/>
      <c r="BQ334" s="116">
        <v>49</v>
      </c>
      <c r="BR334" s="116">
        <v>48</v>
      </c>
      <c r="BS334" s="116"/>
      <c r="BT334" s="116"/>
      <c r="BU334" s="116"/>
      <c r="BV334" s="116"/>
      <c r="BW334" s="116">
        <v>1</v>
      </c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>
        <v>13</v>
      </c>
      <c r="EB334" s="116">
        <v>13</v>
      </c>
      <c r="EC334" s="116">
        <v>13</v>
      </c>
      <c r="ED334" s="116"/>
      <c r="EE334" s="116"/>
      <c r="EF334" s="116"/>
      <c r="EG334" s="116"/>
      <c r="EH334" s="117"/>
    </row>
    <row r="335" spans="1:138" x14ac:dyDescent="0.2">
      <c r="A335" s="109" t="s">
        <v>842</v>
      </c>
      <c r="B335" s="110" t="s">
        <v>843</v>
      </c>
      <c r="C335" s="29">
        <v>338</v>
      </c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>
        <v>337</v>
      </c>
      <c r="BZ335" s="29"/>
      <c r="CA335" s="29">
        <v>337</v>
      </c>
      <c r="CB335" s="29">
        <v>327</v>
      </c>
      <c r="CC335" s="29"/>
      <c r="CD335" s="29"/>
      <c r="CE335" s="29"/>
      <c r="CF335" s="29"/>
      <c r="CG335" s="29">
        <v>10</v>
      </c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>
        <v>1</v>
      </c>
      <c r="EB335" s="29">
        <v>1</v>
      </c>
      <c r="EC335" s="29">
        <v>1</v>
      </c>
      <c r="ED335" s="29"/>
      <c r="EE335" s="29"/>
      <c r="EF335" s="29"/>
      <c r="EG335" s="29"/>
      <c r="EH335" s="30"/>
    </row>
    <row r="336" spans="1:138" ht="24" x14ac:dyDescent="0.2">
      <c r="A336" s="114" t="s">
        <v>844</v>
      </c>
      <c r="B336" s="115" t="s">
        <v>845</v>
      </c>
      <c r="C336" s="116">
        <v>1183</v>
      </c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>
        <v>257</v>
      </c>
      <c r="AV336" s="116"/>
      <c r="AW336" s="116"/>
      <c r="AX336" s="116"/>
      <c r="AY336" s="116"/>
      <c r="AZ336" s="116"/>
      <c r="BA336" s="116"/>
      <c r="BB336" s="116"/>
      <c r="BC336" s="116">
        <v>802</v>
      </c>
      <c r="BD336" s="116"/>
      <c r="BE336" s="116"/>
      <c r="BF336" s="116"/>
      <c r="BG336" s="116"/>
      <c r="BH336" s="116"/>
      <c r="BI336" s="116"/>
      <c r="BJ336" s="116"/>
      <c r="BK336" s="116"/>
      <c r="BL336" s="116">
        <v>121</v>
      </c>
      <c r="BM336" s="116"/>
      <c r="BN336" s="116"/>
      <c r="BO336" s="116">
        <v>1180</v>
      </c>
      <c r="BP336" s="116"/>
      <c r="BQ336" s="116">
        <v>1180</v>
      </c>
      <c r="BR336" s="116">
        <v>1146</v>
      </c>
      <c r="BS336" s="116"/>
      <c r="BT336" s="116"/>
      <c r="BU336" s="116"/>
      <c r="BV336" s="116"/>
      <c r="BW336" s="116">
        <v>34</v>
      </c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>
        <v>3</v>
      </c>
      <c r="EB336" s="116">
        <v>3</v>
      </c>
      <c r="EC336" s="116">
        <v>3</v>
      </c>
      <c r="ED336" s="116"/>
      <c r="EE336" s="116"/>
      <c r="EF336" s="116"/>
      <c r="EG336" s="116"/>
      <c r="EH336" s="117"/>
    </row>
    <row r="337" spans="1:138" ht="24" x14ac:dyDescent="0.2">
      <c r="A337" s="109" t="s">
        <v>846</v>
      </c>
      <c r="B337" s="110" t="s">
        <v>847</v>
      </c>
      <c r="C337" s="29">
        <v>3270</v>
      </c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>
        <v>284</v>
      </c>
      <c r="AV337" s="29"/>
      <c r="AW337" s="29"/>
      <c r="AX337" s="29"/>
      <c r="AY337" s="29"/>
      <c r="AZ337" s="29"/>
      <c r="BA337" s="29"/>
      <c r="BB337" s="29">
        <v>19</v>
      </c>
      <c r="BC337" s="29"/>
      <c r="BD337" s="29"/>
      <c r="BE337" s="29"/>
      <c r="BF337" s="29"/>
      <c r="BG337" s="29"/>
      <c r="BH337" s="29"/>
      <c r="BI337" s="29"/>
      <c r="BJ337" s="29"/>
      <c r="BK337" s="29">
        <v>23</v>
      </c>
      <c r="BL337" s="29">
        <v>5</v>
      </c>
      <c r="BM337" s="29"/>
      <c r="BN337" s="29"/>
      <c r="BO337" s="29">
        <v>331</v>
      </c>
      <c r="BP337" s="29"/>
      <c r="BQ337" s="29">
        <v>331</v>
      </c>
      <c r="BR337" s="29">
        <v>290</v>
      </c>
      <c r="BS337" s="29"/>
      <c r="BT337" s="29"/>
      <c r="BU337" s="29"/>
      <c r="BV337" s="29"/>
      <c r="BW337" s="29">
        <v>41</v>
      </c>
      <c r="BX337" s="29"/>
      <c r="BY337" s="29">
        <v>2938</v>
      </c>
      <c r="BZ337" s="29"/>
      <c r="CA337" s="29">
        <v>2938</v>
      </c>
      <c r="CB337" s="29">
        <v>2577</v>
      </c>
      <c r="CC337" s="29"/>
      <c r="CD337" s="29"/>
      <c r="CE337" s="29"/>
      <c r="CF337" s="29"/>
      <c r="CG337" s="29">
        <v>361</v>
      </c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>
        <v>1</v>
      </c>
      <c r="EB337" s="29">
        <v>1</v>
      </c>
      <c r="EC337" s="29">
        <v>1</v>
      </c>
      <c r="ED337" s="29"/>
      <c r="EE337" s="29"/>
      <c r="EF337" s="29"/>
      <c r="EG337" s="29"/>
      <c r="EH337" s="30"/>
    </row>
    <row r="338" spans="1:138" x14ac:dyDescent="0.2">
      <c r="A338" s="114" t="s">
        <v>848</v>
      </c>
      <c r="B338" s="115" t="s">
        <v>849</v>
      </c>
      <c r="C338" s="116">
        <v>11073</v>
      </c>
      <c r="D338" s="116"/>
      <c r="E338" s="116"/>
      <c r="F338" s="116">
        <v>98</v>
      </c>
      <c r="G338" s="116"/>
      <c r="H338" s="116"/>
      <c r="I338" s="116">
        <v>1</v>
      </c>
      <c r="J338" s="116"/>
      <c r="K338" s="116">
        <v>1153</v>
      </c>
      <c r="L338" s="116">
        <v>1</v>
      </c>
      <c r="M338" s="116"/>
      <c r="N338" s="116"/>
      <c r="O338" s="116">
        <v>208</v>
      </c>
      <c r="P338" s="116">
        <v>86</v>
      </c>
      <c r="Q338" s="116">
        <v>35</v>
      </c>
      <c r="R338" s="116">
        <v>143</v>
      </c>
      <c r="S338" s="116">
        <v>9</v>
      </c>
      <c r="T338" s="116">
        <v>64</v>
      </c>
      <c r="U338" s="116">
        <v>35</v>
      </c>
      <c r="V338" s="116">
        <v>17</v>
      </c>
      <c r="W338" s="116">
        <v>150</v>
      </c>
      <c r="X338" s="116">
        <v>232</v>
      </c>
      <c r="Y338" s="116">
        <v>12</v>
      </c>
      <c r="Z338" s="116">
        <v>32</v>
      </c>
      <c r="AA338" s="116">
        <v>62</v>
      </c>
      <c r="AB338" s="116">
        <v>26</v>
      </c>
      <c r="AC338" s="116">
        <v>60</v>
      </c>
      <c r="AD338" s="116">
        <v>487</v>
      </c>
      <c r="AE338" s="116">
        <v>120</v>
      </c>
      <c r="AF338" s="116">
        <v>69</v>
      </c>
      <c r="AG338" s="116">
        <v>128</v>
      </c>
      <c r="AH338" s="116">
        <v>63</v>
      </c>
      <c r="AI338" s="116">
        <v>89</v>
      </c>
      <c r="AJ338" s="116">
        <v>75</v>
      </c>
      <c r="AK338" s="116">
        <v>55</v>
      </c>
      <c r="AL338" s="116">
        <v>4</v>
      </c>
      <c r="AM338" s="116">
        <v>120</v>
      </c>
      <c r="AN338" s="116">
        <v>75</v>
      </c>
      <c r="AO338" s="116">
        <v>76</v>
      </c>
      <c r="AP338" s="116">
        <v>177</v>
      </c>
      <c r="AQ338" s="116"/>
      <c r="AR338" s="116"/>
      <c r="AS338" s="116">
        <v>2</v>
      </c>
      <c r="AT338" s="116"/>
      <c r="AU338" s="116">
        <v>1729</v>
      </c>
      <c r="AV338" s="116"/>
      <c r="AW338" s="116"/>
      <c r="AX338" s="116">
        <v>30</v>
      </c>
      <c r="AY338" s="116"/>
      <c r="AZ338" s="116">
        <v>490</v>
      </c>
      <c r="BA338" s="116">
        <v>85</v>
      </c>
      <c r="BB338" s="116">
        <v>386</v>
      </c>
      <c r="BC338" s="116">
        <v>403</v>
      </c>
      <c r="BD338" s="116">
        <v>576</v>
      </c>
      <c r="BE338" s="116">
        <v>14</v>
      </c>
      <c r="BF338" s="116">
        <v>209</v>
      </c>
      <c r="BG338" s="116">
        <v>395</v>
      </c>
      <c r="BH338" s="116">
        <v>1286</v>
      </c>
      <c r="BI338" s="116">
        <v>8</v>
      </c>
      <c r="BJ338" s="116">
        <v>232</v>
      </c>
      <c r="BK338" s="116">
        <v>981</v>
      </c>
      <c r="BL338" s="116">
        <v>221</v>
      </c>
      <c r="BM338" s="116"/>
      <c r="BN338" s="116"/>
      <c r="BO338" s="116">
        <v>11009</v>
      </c>
      <c r="BP338" s="116"/>
      <c r="BQ338" s="116">
        <v>11009</v>
      </c>
      <c r="BR338" s="116">
        <v>10688</v>
      </c>
      <c r="BS338" s="116"/>
      <c r="BT338" s="116"/>
      <c r="BU338" s="116"/>
      <c r="BV338" s="116"/>
      <c r="BW338" s="116">
        <v>321</v>
      </c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>
        <v>64</v>
      </c>
      <c r="EB338" s="116">
        <v>64</v>
      </c>
      <c r="EC338" s="116">
        <v>64</v>
      </c>
      <c r="ED338" s="116"/>
      <c r="EE338" s="116"/>
      <c r="EF338" s="116"/>
      <c r="EG338" s="116"/>
      <c r="EH338" s="117"/>
    </row>
    <row r="339" spans="1:138" x14ac:dyDescent="0.2">
      <c r="A339" s="109" t="s">
        <v>850</v>
      </c>
      <c r="B339" s="110" t="s">
        <v>851</v>
      </c>
      <c r="C339" s="29">
        <v>10695</v>
      </c>
      <c r="D339" s="29"/>
      <c r="E339" s="29"/>
      <c r="F339" s="29">
        <v>60</v>
      </c>
      <c r="G339" s="29"/>
      <c r="H339" s="29"/>
      <c r="I339" s="29"/>
      <c r="J339" s="29"/>
      <c r="K339" s="29">
        <v>216</v>
      </c>
      <c r="L339" s="29"/>
      <c r="M339" s="29"/>
      <c r="N339" s="29"/>
      <c r="O339" s="29">
        <v>75</v>
      </c>
      <c r="P339" s="29">
        <v>24</v>
      </c>
      <c r="Q339" s="29">
        <v>12</v>
      </c>
      <c r="R339" s="29">
        <v>57</v>
      </c>
      <c r="S339" s="29">
        <v>12</v>
      </c>
      <c r="T339" s="29">
        <v>18</v>
      </c>
      <c r="U339" s="29">
        <v>18</v>
      </c>
      <c r="V339" s="29">
        <v>20</v>
      </c>
      <c r="W339" s="29">
        <v>54</v>
      </c>
      <c r="X339" s="29">
        <v>93</v>
      </c>
      <c r="Y339" s="29">
        <v>8</v>
      </c>
      <c r="Z339" s="29">
        <v>17</v>
      </c>
      <c r="AA339" s="29">
        <v>27</v>
      </c>
      <c r="AB339" s="29">
        <v>9</v>
      </c>
      <c r="AC339" s="29">
        <v>50</v>
      </c>
      <c r="AD339" s="29">
        <v>194</v>
      </c>
      <c r="AE339" s="29">
        <v>51</v>
      </c>
      <c r="AF339" s="29">
        <v>21</v>
      </c>
      <c r="AG339" s="29">
        <v>55</v>
      </c>
      <c r="AH339" s="29">
        <v>29</v>
      </c>
      <c r="AI339" s="29">
        <v>4</v>
      </c>
      <c r="AJ339" s="29">
        <v>30</v>
      </c>
      <c r="AK339" s="29">
        <v>17</v>
      </c>
      <c r="AL339" s="29">
        <v>2</v>
      </c>
      <c r="AM339" s="29">
        <v>36</v>
      </c>
      <c r="AN339" s="29">
        <v>23</v>
      </c>
      <c r="AO339" s="29">
        <v>23</v>
      </c>
      <c r="AP339" s="29">
        <v>52</v>
      </c>
      <c r="AQ339" s="29"/>
      <c r="AR339" s="29"/>
      <c r="AS339" s="29">
        <v>1</v>
      </c>
      <c r="AT339" s="29"/>
      <c r="AU339" s="29">
        <v>2163</v>
      </c>
      <c r="AV339" s="29"/>
      <c r="AW339" s="29"/>
      <c r="AX339" s="29"/>
      <c r="AY339" s="29"/>
      <c r="AZ339" s="29">
        <v>162</v>
      </c>
      <c r="BA339" s="29">
        <v>23</v>
      </c>
      <c r="BB339" s="29">
        <v>211</v>
      </c>
      <c r="BC339" s="29">
        <v>107</v>
      </c>
      <c r="BD339" s="29">
        <v>208</v>
      </c>
      <c r="BE339" s="29">
        <v>1540</v>
      </c>
      <c r="BF339" s="29">
        <v>623</v>
      </c>
      <c r="BG339" s="29">
        <v>1184</v>
      </c>
      <c r="BH339" s="29">
        <v>2111</v>
      </c>
      <c r="BI339" s="29"/>
      <c r="BJ339" s="29">
        <v>157</v>
      </c>
      <c r="BK339" s="29">
        <v>327</v>
      </c>
      <c r="BL339" s="29">
        <v>62</v>
      </c>
      <c r="BM339" s="29"/>
      <c r="BN339" s="29"/>
      <c r="BO339" s="29">
        <v>10186</v>
      </c>
      <c r="BP339" s="29"/>
      <c r="BQ339" s="29">
        <v>10186</v>
      </c>
      <c r="BR339" s="29">
        <v>9889</v>
      </c>
      <c r="BS339" s="29"/>
      <c r="BT339" s="29"/>
      <c r="BU339" s="29"/>
      <c r="BV339" s="29"/>
      <c r="BW339" s="29">
        <v>297</v>
      </c>
      <c r="BX339" s="29"/>
      <c r="BY339" s="29">
        <v>500</v>
      </c>
      <c r="BZ339" s="29"/>
      <c r="CA339" s="29">
        <v>500</v>
      </c>
      <c r="CB339" s="29">
        <v>485</v>
      </c>
      <c r="CC339" s="29"/>
      <c r="CD339" s="29"/>
      <c r="CE339" s="29"/>
      <c r="CF339" s="29"/>
      <c r="CG339" s="29">
        <v>15</v>
      </c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>
        <v>9</v>
      </c>
      <c r="EB339" s="29">
        <v>9</v>
      </c>
      <c r="EC339" s="29">
        <v>9</v>
      </c>
      <c r="ED339" s="29"/>
      <c r="EE339" s="29"/>
      <c r="EF339" s="29"/>
      <c r="EG339" s="29"/>
      <c r="EH339" s="30"/>
    </row>
    <row r="340" spans="1:138" x14ac:dyDescent="0.2">
      <c r="A340" s="114" t="s">
        <v>852</v>
      </c>
      <c r="B340" s="115" t="s">
        <v>853</v>
      </c>
      <c r="C340" s="116">
        <v>5058</v>
      </c>
      <c r="D340" s="116"/>
      <c r="E340" s="116"/>
      <c r="F340" s="116"/>
      <c r="G340" s="116"/>
      <c r="H340" s="116"/>
      <c r="I340" s="116"/>
      <c r="J340" s="116">
        <v>47</v>
      </c>
      <c r="K340" s="116">
        <v>246</v>
      </c>
      <c r="L340" s="116">
        <v>14</v>
      </c>
      <c r="M340" s="116">
        <v>191</v>
      </c>
      <c r="N340" s="116">
        <v>32</v>
      </c>
      <c r="O340" s="116">
        <v>147</v>
      </c>
      <c r="P340" s="116">
        <v>14</v>
      </c>
      <c r="Q340" s="116">
        <v>23</v>
      </c>
      <c r="R340" s="116">
        <v>36</v>
      </c>
      <c r="S340" s="116">
        <v>3</v>
      </c>
      <c r="T340" s="116">
        <v>21</v>
      </c>
      <c r="U340" s="116">
        <v>73</v>
      </c>
      <c r="V340" s="116">
        <v>20</v>
      </c>
      <c r="W340" s="116">
        <v>74</v>
      </c>
      <c r="X340" s="116"/>
      <c r="Y340" s="116"/>
      <c r="Z340" s="116"/>
      <c r="AA340" s="116">
        <v>567</v>
      </c>
      <c r="AB340" s="116"/>
      <c r="AC340" s="116">
        <v>94</v>
      </c>
      <c r="AD340" s="116">
        <v>108</v>
      </c>
      <c r="AE340" s="116">
        <v>21</v>
      </c>
      <c r="AF340" s="116">
        <v>15</v>
      </c>
      <c r="AG340" s="116"/>
      <c r="AH340" s="116"/>
      <c r="AI340" s="116">
        <v>25</v>
      </c>
      <c r="AJ340" s="116">
        <v>53</v>
      </c>
      <c r="AK340" s="116">
        <v>20</v>
      </c>
      <c r="AL340" s="116">
        <v>16</v>
      </c>
      <c r="AM340" s="116">
        <v>96</v>
      </c>
      <c r="AN340" s="116">
        <v>37</v>
      </c>
      <c r="AO340" s="116">
        <v>34</v>
      </c>
      <c r="AP340" s="116">
        <v>56</v>
      </c>
      <c r="AQ340" s="116"/>
      <c r="AR340" s="116">
        <v>13</v>
      </c>
      <c r="AS340" s="116">
        <v>40</v>
      </c>
      <c r="AT340" s="116"/>
      <c r="AU340" s="116">
        <v>512</v>
      </c>
      <c r="AV340" s="116">
        <v>12</v>
      </c>
      <c r="AW340" s="116">
        <v>23</v>
      </c>
      <c r="AX340" s="116">
        <v>9</v>
      </c>
      <c r="AY340" s="116">
        <v>14</v>
      </c>
      <c r="AZ340" s="116">
        <v>74</v>
      </c>
      <c r="BA340" s="116">
        <v>26</v>
      </c>
      <c r="BB340" s="116">
        <v>75</v>
      </c>
      <c r="BC340" s="116">
        <v>92</v>
      </c>
      <c r="BD340" s="116">
        <v>387</v>
      </c>
      <c r="BE340" s="116">
        <v>447</v>
      </c>
      <c r="BF340" s="116">
        <v>254</v>
      </c>
      <c r="BG340" s="116">
        <v>301</v>
      </c>
      <c r="BH340" s="116">
        <v>313</v>
      </c>
      <c r="BI340" s="116">
        <v>13</v>
      </c>
      <c r="BJ340" s="116">
        <v>44</v>
      </c>
      <c r="BK340" s="116">
        <v>211</v>
      </c>
      <c r="BL340" s="116">
        <v>112</v>
      </c>
      <c r="BM340" s="116"/>
      <c r="BN340" s="116"/>
      <c r="BO340" s="116">
        <v>5055</v>
      </c>
      <c r="BP340" s="116"/>
      <c r="BQ340" s="116">
        <v>5055</v>
      </c>
      <c r="BR340" s="116">
        <v>4908</v>
      </c>
      <c r="BS340" s="116"/>
      <c r="BT340" s="116"/>
      <c r="BU340" s="116"/>
      <c r="BV340" s="116"/>
      <c r="BW340" s="116">
        <v>147</v>
      </c>
      <c r="BX340" s="116"/>
      <c r="BY340" s="116">
        <v>2</v>
      </c>
      <c r="BZ340" s="116"/>
      <c r="CA340" s="116">
        <v>2</v>
      </c>
      <c r="CB340" s="116">
        <v>2</v>
      </c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>
        <v>1</v>
      </c>
      <c r="EB340" s="116">
        <v>1</v>
      </c>
      <c r="EC340" s="116">
        <v>1</v>
      </c>
      <c r="ED340" s="116"/>
      <c r="EE340" s="116"/>
      <c r="EF340" s="116"/>
      <c r="EG340" s="116"/>
      <c r="EH340" s="117"/>
    </row>
    <row r="341" spans="1:138" x14ac:dyDescent="0.2">
      <c r="A341" s="109" t="s">
        <v>854</v>
      </c>
      <c r="B341" s="110" t="s">
        <v>855</v>
      </c>
      <c r="C341" s="29">
        <v>321</v>
      </c>
      <c r="D341" s="29"/>
      <c r="E341" s="29"/>
      <c r="F341" s="29">
        <v>10</v>
      </c>
      <c r="G341" s="29"/>
      <c r="H341" s="29"/>
      <c r="I341" s="29"/>
      <c r="J341" s="29"/>
      <c r="K341" s="29"/>
      <c r="L341" s="29"/>
      <c r="M341" s="29"/>
      <c r="N341" s="29"/>
      <c r="O341" s="29"/>
      <c r="P341" s="29">
        <v>22</v>
      </c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>
        <v>203</v>
      </c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>
        <v>235</v>
      </c>
      <c r="BP341" s="29"/>
      <c r="BQ341" s="29">
        <v>235</v>
      </c>
      <c r="BR341" s="29">
        <v>228</v>
      </c>
      <c r="BS341" s="29"/>
      <c r="BT341" s="29"/>
      <c r="BU341" s="29"/>
      <c r="BV341" s="29"/>
      <c r="BW341" s="29">
        <v>7</v>
      </c>
      <c r="BX341" s="29"/>
      <c r="BY341" s="29">
        <v>86</v>
      </c>
      <c r="BZ341" s="29"/>
      <c r="CA341" s="29">
        <v>86</v>
      </c>
      <c r="CB341" s="29">
        <v>86</v>
      </c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30"/>
    </row>
    <row r="342" spans="1:138" ht="36" x14ac:dyDescent="0.2">
      <c r="A342" s="114" t="s">
        <v>856</v>
      </c>
      <c r="B342" s="115" t="s">
        <v>857</v>
      </c>
      <c r="C342" s="116">
        <v>1159</v>
      </c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>
        <v>156</v>
      </c>
      <c r="AZ342" s="116"/>
      <c r="BA342" s="116"/>
      <c r="BB342" s="116">
        <v>384</v>
      </c>
      <c r="BC342" s="116"/>
      <c r="BD342" s="116"/>
      <c r="BE342" s="116"/>
      <c r="BF342" s="116"/>
      <c r="BG342" s="116">
        <v>93</v>
      </c>
      <c r="BH342" s="116"/>
      <c r="BI342" s="116"/>
      <c r="BJ342" s="116"/>
      <c r="BK342" s="116"/>
      <c r="BL342" s="116">
        <v>13</v>
      </c>
      <c r="BM342" s="116"/>
      <c r="BN342" s="116"/>
      <c r="BO342" s="116">
        <v>646</v>
      </c>
      <c r="BP342" s="116"/>
      <c r="BQ342" s="116">
        <v>646</v>
      </c>
      <c r="BR342" s="116">
        <v>583</v>
      </c>
      <c r="BS342" s="116">
        <v>4</v>
      </c>
      <c r="BT342" s="116"/>
      <c r="BU342" s="116"/>
      <c r="BV342" s="116"/>
      <c r="BW342" s="116">
        <v>59</v>
      </c>
      <c r="BX342" s="116"/>
      <c r="BY342" s="116">
        <v>468</v>
      </c>
      <c r="BZ342" s="116"/>
      <c r="CA342" s="116">
        <v>468</v>
      </c>
      <c r="CB342" s="116">
        <v>422</v>
      </c>
      <c r="CC342" s="116">
        <v>3</v>
      </c>
      <c r="CD342" s="116"/>
      <c r="CE342" s="116"/>
      <c r="CF342" s="116"/>
      <c r="CG342" s="116">
        <v>43</v>
      </c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>
        <v>45</v>
      </c>
      <c r="EB342" s="116">
        <v>45</v>
      </c>
      <c r="EC342" s="116">
        <v>45</v>
      </c>
      <c r="ED342" s="116"/>
      <c r="EE342" s="116"/>
      <c r="EF342" s="116"/>
      <c r="EG342" s="116"/>
      <c r="EH342" s="117"/>
    </row>
    <row r="343" spans="1:138" x14ac:dyDescent="0.2">
      <c r="A343" s="109" t="s">
        <v>858</v>
      </c>
      <c r="B343" s="110" t="s">
        <v>859</v>
      </c>
      <c r="C343" s="29">
        <v>505</v>
      </c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>
        <v>505</v>
      </c>
      <c r="BZ343" s="29"/>
      <c r="CA343" s="29">
        <v>505</v>
      </c>
      <c r="CB343" s="29">
        <v>459</v>
      </c>
      <c r="CC343" s="29"/>
      <c r="CD343" s="29"/>
      <c r="CE343" s="29"/>
      <c r="CF343" s="29"/>
      <c r="CG343" s="29">
        <v>46</v>
      </c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30"/>
    </row>
    <row r="344" spans="1:138" x14ac:dyDescent="0.2">
      <c r="A344" s="114" t="s">
        <v>860</v>
      </c>
      <c r="B344" s="115" t="s">
        <v>861</v>
      </c>
      <c r="C344" s="116">
        <v>11316</v>
      </c>
      <c r="D344" s="116"/>
      <c r="E344" s="116"/>
      <c r="F344" s="116">
        <v>12</v>
      </c>
      <c r="G344" s="116"/>
      <c r="H344" s="116"/>
      <c r="I344" s="116"/>
      <c r="J344" s="116">
        <v>23</v>
      </c>
      <c r="K344" s="116">
        <v>135</v>
      </c>
      <c r="L344" s="116">
        <v>17</v>
      </c>
      <c r="M344" s="116">
        <v>13</v>
      </c>
      <c r="N344" s="116">
        <v>2</v>
      </c>
      <c r="O344" s="116"/>
      <c r="P344" s="116"/>
      <c r="Q344" s="116"/>
      <c r="R344" s="116">
        <v>3</v>
      </c>
      <c r="S344" s="116"/>
      <c r="T344" s="116"/>
      <c r="U344" s="116"/>
      <c r="V344" s="116"/>
      <c r="W344" s="116"/>
      <c r="X344" s="116">
        <v>632</v>
      </c>
      <c r="Y344" s="116">
        <v>138</v>
      </c>
      <c r="Z344" s="116"/>
      <c r="AA344" s="116">
        <v>6</v>
      </c>
      <c r="AB344" s="116"/>
      <c r="AC344" s="116">
        <v>20</v>
      </c>
      <c r="AD344" s="116">
        <v>19</v>
      </c>
      <c r="AE344" s="116">
        <v>5</v>
      </c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>
        <v>1</v>
      </c>
      <c r="AQ344" s="116"/>
      <c r="AR344" s="116"/>
      <c r="AS344" s="116">
        <v>6</v>
      </c>
      <c r="AT344" s="116"/>
      <c r="AU344" s="116">
        <v>295</v>
      </c>
      <c r="AV344" s="116"/>
      <c r="AW344" s="116"/>
      <c r="AX344" s="116"/>
      <c r="AY344" s="116"/>
      <c r="AZ344" s="116"/>
      <c r="BA344" s="116"/>
      <c r="BB344" s="116"/>
      <c r="BC344" s="116">
        <v>3972</v>
      </c>
      <c r="BD344" s="116">
        <v>1080</v>
      </c>
      <c r="BE344" s="116">
        <v>241</v>
      </c>
      <c r="BF344" s="116">
        <v>1103</v>
      </c>
      <c r="BG344" s="116">
        <v>149</v>
      </c>
      <c r="BH344" s="116">
        <v>1952</v>
      </c>
      <c r="BI344" s="116"/>
      <c r="BJ344" s="116">
        <v>3</v>
      </c>
      <c r="BK344" s="116">
        <v>37</v>
      </c>
      <c r="BL344" s="116">
        <v>41</v>
      </c>
      <c r="BM344" s="116"/>
      <c r="BN344" s="116"/>
      <c r="BO344" s="116">
        <v>9905</v>
      </c>
      <c r="BP344" s="116"/>
      <c r="BQ344" s="116">
        <v>9905</v>
      </c>
      <c r="BR344" s="116">
        <v>9524</v>
      </c>
      <c r="BS344" s="116"/>
      <c r="BT344" s="116"/>
      <c r="BU344" s="116"/>
      <c r="BV344" s="116"/>
      <c r="BW344" s="116">
        <v>381</v>
      </c>
      <c r="BX344" s="116"/>
      <c r="BY344" s="116">
        <v>84</v>
      </c>
      <c r="BZ344" s="116"/>
      <c r="CA344" s="116">
        <v>84</v>
      </c>
      <c r="CB344" s="116">
        <v>84</v>
      </c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>
        <v>1327</v>
      </c>
      <c r="EB344" s="116">
        <v>1327</v>
      </c>
      <c r="EC344" s="116">
        <v>1327</v>
      </c>
      <c r="ED344" s="116"/>
      <c r="EE344" s="116"/>
      <c r="EF344" s="116"/>
      <c r="EG344" s="116"/>
      <c r="EH344" s="117"/>
    </row>
    <row r="345" spans="1:138" x14ac:dyDescent="0.2">
      <c r="A345" s="109" t="s">
        <v>862</v>
      </c>
      <c r="B345" s="110" t="s">
        <v>863</v>
      </c>
      <c r="C345" s="29">
        <v>2874</v>
      </c>
      <c r="D345" s="29"/>
      <c r="E345" s="29"/>
      <c r="F345" s="29">
        <v>2378</v>
      </c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>
        <v>485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>
        <v>2863</v>
      </c>
      <c r="BP345" s="29"/>
      <c r="BQ345" s="29">
        <v>2863</v>
      </c>
      <c r="BR345" s="29">
        <v>2863</v>
      </c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>
        <v>11</v>
      </c>
      <c r="EB345" s="29">
        <v>11</v>
      </c>
      <c r="EC345" s="29">
        <v>11</v>
      </c>
      <c r="ED345" s="29"/>
      <c r="EE345" s="29"/>
      <c r="EF345" s="29"/>
      <c r="EG345" s="29"/>
      <c r="EH345" s="30"/>
    </row>
    <row r="346" spans="1:138" x14ac:dyDescent="0.2">
      <c r="A346" s="114" t="s">
        <v>864</v>
      </c>
      <c r="B346" s="115" t="s">
        <v>865</v>
      </c>
      <c r="C346" s="116">
        <v>181</v>
      </c>
      <c r="D346" s="116"/>
      <c r="E346" s="116"/>
      <c r="F346" s="116">
        <v>19</v>
      </c>
      <c r="G346" s="116">
        <v>154</v>
      </c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>
        <v>173</v>
      </c>
      <c r="BP346" s="116"/>
      <c r="BQ346" s="116">
        <v>173</v>
      </c>
      <c r="BR346" s="116">
        <v>173</v>
      </c>
      <c r="BS346" s="116"/>
      <c r="BT346" s="116"/>
      <c r="BU346" s="116"/>
      <c r="BV346" s="116"/>
      <c r="BW346" s="116"/>
      <c r="BX346" s="116"/>
      <c r="BY346" s="116">
        <v>8</v>
      </c>
      <c r="BZ346" s="116"/>
      <c r="CA346" s="116">
        <v>8</v>
      </c>
      <c r="CB346" s="116">
        <v>8</v>
      </c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  <c r="EB346" s="116"/>
      <c r="EC346" s="116"/>
      <c r="ED346" s="116"/>
      <c r="EE346" s="116"/>
      <c r="EF346" s="116"/>
      <c r="EG346" s="116"/>
      <c r="EH346" s="117"/>
    </row>
    <row r="347" spans="1:138" x14ac:dyDescent="0.2">
      <c r="A347" s="109" t="s">
        <v>866</v>
      </c>
      <c r="B347" s="110" t="s">
        <v>867</v>
      </c>
      <c r="C347" s="29">
        <v>239</v>
      </c>
      <c r="D347" s="29"/>
      <c r="E347" s="29"/>
      <c r="F347" s="29"/>
      <c r="G347" s="29"/>
      <c r="H347" s="29">
        <v>239</v>
      </c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>
        <v>239</v>
      </c>
      <c r="BP347" s="29"/>
      <c r="BQ347" s="29">
        <v>239</v>
      </c>
      <c r="BR347" s="29">
        <v>239</v>
      </c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30"/>
    </row>
    <row r="348" spans="1:138" x14ac:dyDescent="0.2">
      <c r="A348" s="114" t="s">
        <v>868</v>
      </c>
      <c r="B348" s="115" t="s">
        <v>869</v>
      </c>
      <c r="C348" s="116">
        <v>255</v>
      </c>
      <c r="D348" s="116"/>
      <c r="E348" s="116"/>
      <c r="F348" s="116"/>
      <c r="G348" s="116"/>
      <c r="H348" s="116"/>
      <c r="I348" s="116">
        <v>255</v>
      </c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>
        <v>255</v>
      </c>
      <c r="BP348" s="116"/>
      <c r="BQ348" s="116">
        <v>255</v>
      </c>
      <c r="BR348" s="116">
        <v>255</v>
      </c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  <c r="EB348" s="116"/>
      <c r="EC348" s="116"/>
      <c r="ED348" s="116"/>
      <c r="EE348" s="116"/>
      <c r="EF348" s="116"/>
      <c r="EG348" s="116"/>
      <c r="EH348" s="117"/>
    </row>
    <row r="349" spans="1:138" x14ac:dyDescent="0.2">
      <c r="A349" s="109" t="s">
        <v>870</v>
      </c>
      <c r="B349" s="110" t="s">
        <v>871</v>
      </c>
      <c r="C349" s="29">
        <v>10839</v>
      </c>
      <c r="D349" s="29"/>
      <c r="E349" s="29"/>
      <c r="F349" s="29"/>
      <c r="G349" s="29"/>
      <c r="H349" s="29"/>
      <c r="I349" s="29"/>
      <c r="J349" s="29"/>
      <c r="K349" s="29">
        <v>8400</v>
      </c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>
        <v>8400</v>
      </c>
      <c r="BP349" s="29"/>
      <c r="BQ349" s="29">
        <v>8400</v>
      </c>
      <c r="BR349" s="29">
        <v>8400</v>
      </c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>
        <v>2424</v>
      </c>
      <c r="DB349" s="29">
        <v>2424</v>
      </c>
      <c r="DC349" s="29">
        <v>2424</v>
      </c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>
        <v>15</v>
      </c>
      <c r="EB349" s="29">
        <v>15</v>
      </c>
      <c r="EC349" s="29">
        <v>15</v>
      </c>
      <c r="ED349" s="29"/>
      <c r="EE349" s="29"/>
      <c r="EF349" s="29"/>
      <c r="EG349" s="29"/>
      <c r="EH349" s="30"/>
    </row>
    <row r="350" spans="1:138" x14ac:dyDescent="0.2">
      <c r="A350" s="114" t="s">
        <v>872</v>
      </c>
      <c r="B350" s="115" t="s">
        <v>873</v>
      </c>
      <c r="C350" s="116">
        <v>2253</v>
      </c>
      <c r="D350" s="116"/>
      <c r="E350" s="116"/>
      <c r="F350" s="116"/>
      <c r="G350" s="116"/>
      <c r="H350" s="116"/>
      <c r="I350" s="116"/>
      <c r="J350" s="116">
        <v>974</v>
      </c>
      <c r="K350" s="116"/>
      <c r="L350" s="116">
        <v>598</v>
      </c>
      <c r="M350" s="116">
        <v>315</v>
      </c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>
        <v>1887</v>
      </c>
      <c r="BP350" s="116"/>
      <c r="BQ350" s="116">
        <v>1887</v>
      </c>
      <c r="BR350" s="116">
        <v>1887</v>
      </c>
      <c r="BS350" s="116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>
        <v>344</v>
      </c>
      <c r="DB350" s="116">
        <v>344</v>
      </c>
      <c r="DC350" s="116">
        <v>344</v>
      </c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>
        <v>22</v>
      </c>
      <c r="EB350" s="116">
        <v>22</v>
      </c>
      <c r="EC350" s="116">
        <v>22</v>
      </c>
      <c r="ED350" s="116"/>
      <c r="EE350" s="116"/>
      <c r="EF350" s="116"/>
      <c r="EG350" s="116"/>
      <c r="EH350" s="117"/>
    </row>
    <row r="351" spans="1:138" x14ac:dyDescent="0.2">
      <c r="A351" s="109" t="s">
        <v>874</v>
      </c>
      <c r="B351" s="110" t="s">
        <v>875</v>
      </c>
      <c r="C351" s="29">
        <v>2072</v>
      </c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>
        <v>2072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>
        <v>2072</v>
      </c>
      <c r="BP351" s="29"/>
      <c r="BQ351" s="29">
        <v>2072</v>
      </c>
      <c r="BR351" s="29">
        <v>1956</v>
      </c>
      <c r="BS351" s="29">
        <v>116</v>
      </c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30"/>
    </row>
    <row r="352" spans="1:138" ht="24" x14ac:dyDescent="0.2">
      <c r="A352" s="114" t="s">
        <v>876</v>
      </c>
      <c r="B352" s="115" t="s">
        <v>877</v>
      </c>
      <c r="C352" s="116">
        <v>25770</v>
      </c>
      <c r="D352" s="116"/>
      <c r="E352" s="116"/>
      <c r="F352" s="116">
        <v>217</v>
      </c>
      <c r="G352" s="116">
        <v>75</v>
      </c>
      <c r="H352" s="116">
        <v>2</v>
      </c>
      <c r="I352" s="116">
        <v>1</v>
      </c>
      <c r="J352" s="116">
        <v>58</v>
      </c>
      <c r="K352" s="116">
        <v>843</v>
      </c>
      <c r="L352" s="116">
        <v>21</v>
      </c>
      <c r="M352" s="116">
        <v>42</v>
      </c>
      <c r="N352" s="116">
        <v>12</v>
      </c>
      <c r="O352" s="116">
        <v>167</v>
      </c>
      <c r="P352" s="116">
        <v>91</v>
      </c>
      <c r="Q352" s="116">
        <v>101</v>
      </c>
      <c r="R352" s="116">
        <v>313</v>
      </c>
      <c r="S352" s="116">
        <v>19</v>
      </c>
      <c r="T352" s="116">
        <v>4</v>
      </c>
      <c r="U352" s="116">
        <v>71</v>
      </c>
      <c r="V352" s="116">
        <v>17</v>
      </c>
      <c r="W352" s="116">
        <v>206</v>
      </c>
      <c r="X352" s="116">
        <v>303</v>
      </c>
      <c r="Y352" s="116">
        <v>16</v>
      </c>
      <c r="Z352" s="116">
        <v>40</v>
      </c>
      <c r="AA352" s="116">
        <v>458</v>
      </c>
      <c r="AB352" s="116">
        <v>26</v>
      </c>
      <c r="AC352" s="116">
        <v>96</v>
      </c>
      <c r="AD352" s="116">
        <v>407</v>
      </c>
      <c r="AE352" s="116">
        <v>483</v>
      </c>
      <c r="AF352" s="116">
        <v>545</v>
      </c>
      <c r="AG352" s="116">
        <v>473</v>
      </c>
      <c r="AH352" s="116">
        <v>40</v>
      </c>
      <c r="AI352" s="116">
        <v>126</v>
      </c>
      <c r="AJ352" s="116">
        <v>18</v>
      </c>
      <c r="AK352" s="116">
        <v>58</v>
      </c>
      <c r="AL352" s="116">
        <v>73</v>
      </c>
      <c r="AM352" s="116">
        <v>869</v>
      </c>
      <c r="AN352" s="116">
        <v>289</v>
      </c>
      <c r="AO352" s="116">
        <v>406</v>
      </c>
      <c r="AP352" s="116">
        <v>532</v>
      </c>
      <c r="AQ352" s="116">
        <v>14</v>
      </c>
      <c r="AR352" s="116">
        <v>5</v>
      </c>
      <c r="AS352" s="116">
        <v>37</v>
      </c>
      <c r="AT352" s="116"/>
      <c r="AU352" s="116">
        <v>1694</v>
      </c>
      <c r="AV352" s="116">
        <v>7</v>
      </c>
      <c r="AW352" s="116">
        <v>92</v>
      </c>
      <c r="AX352" s="116">
        <v>14</v>
      </c>
      <c r="AY352" s="116">
        <v>23</v>
      </c>
      <c r="AZ352" s="116">
        <v>11</v>
      </c>
      <c r="BA352" s="116">
        <v>18</v>
      </c>
      <c r="BB352" s="116">
        <v>113</v>
      </c>
      <c r="BC352" s="116">
        <v>165</v>
      </c>
      <c r="BD352" s="116">
        <v>393</v>
      </c>
      <c r="BE352" s="116">
        <v>121</v>
      </c>
      <c r="BF352" s="116">
        <v>28</v>
      </c>
      <c r="BG352" s="116">
        <v>204</v>
      </c>
      <c r="BH352" s="116">
        <v>1019</v>
      </c>
      <c r="BI352" s="116">
        <v>303</v>
      </c>
      <c r="BJ352" s="116">
        <v>27</v>
      </c>
      <c r="BK352" s="116">
        <v>194</v>
      </c>
      <c r="BL352" s="116">
        <v>245</v>
      </c>
      <c r="BM352" s="116"/>
      <c r="BN352" s="116"/>
      <c r="BO352" s="116">
        <v>12245</v>
      </c>
      <c r="BP352" s="116"/>
      <c r="BQ352" s="116">
        <v>12245</v>
      </c>
      <c r="BR352" s="116">
        <v>11822</v>
      </c>
      <c r="BS352" s="116">
        <v>423</v>
      </c>
      <c r="BT352" s="116"/>
      <c r="BU352" s="116"/>
      <c r="BV352" s="116"/>
      <c r="BW352" s="116"/>
      <c r="BX352" s="116"/>
      <c r="BY352" s="116">
        <v>13517</v>
      </c>
      <c r="BZ352" s="116"/>
      <c r="CA352" s="116">
        <v>11793</v>
      </c>
      <c r="CB352" s="116">
        <v>11386</v>
      </c>
      <c r="CC352" s="116">
        <v>407</v>
      </c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>
        <v>1724</v>
      </c>
      <c r="CS352" s="116">
        <v>1724</v>
      </c>
      <c r="CT352" s="116">
        <v>1664</v>
      </c>
      <c r="CU352" s="116">
        <v>60</v>
      </c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>
        <v>8</v>
      </c>
      <c r="EB352" s="116">
        <v>8</v>
      </c>
      <c r="EC352" s="116">
        <v>8</v>
      </c>
      <c r="ED352" s="116"/>
      <c r="EE352" s="116"/>
      <c r="EF352" s="116"/>
      <c r="EG352" s="116"/>
      <c r="EH352" s="117"/>
    </row>
    <row r="353" spans="1:138" ht="72" x14ac:dyDescent="0.2">
      <c r="A353" s="109" t="s">
        <v>878</v>
      </c>
      <c r="B353" s="110" t="s">
        <v>879</v>
      </c>
      <c r="C353" s="29">
        <v>8600</v>
      </c>
      <c r="D353" s="29"/>
      <c r="E353" s="29"/>
      <c r="F353" s="29">
        <v>74</v>
      </c>
      <c r="G353" s="29"/>
      <c r="H353" s="29"/>
      <c r="I353" s="29">
        <v>12</v>
      </c>
      <c r="J353" s="29">
        <v>86</v>
      </c>
      <c r="K353" s="29">
        <v>376</v>
      </c>
      <c r="L353" s="29">
        <v>16</v>
      </c>
      <c r="M353" s="29"/>
      <c r="N353" s="29">
        <v>11</v>
      </c>
      <c r="O353" s="29">
        <v>72</v>
      </c>
      <c r="P353" s="29">
        <v>33</v>
      </c>
      <c r="Q353" s="29">
        <v>23</v>
      </c>
      <c r="R353" s="29">
        <v>45</v>
      </c>
      <c r="S353" s="29">
        <v>17</v>
      </c>
      <c r="T353" s="29">
        <v>40</v>
      </c>
      <c r="U353" s="29"/>
      <c r="V353" s="29"/>
      <c r="W353" s="29">
        <v>1</v>
      </c>
      <c r="X353" s="29"/>
      <c r="Y353" s="29"/>
      <c r="Z353" s="29"/>
      <c r="AA353" s="29">
        <v>30</v>
      </c>
      <c r="AB353" s="29">
        <v>32</v>
      </c>
      <c r="AC353" s="29">
        <v>107</v>
      </c>
      <c r="AD353" s="29">
        <v>174</v>
      </c>
      <c r="AE353" s="29">
        <v>36</v>
      </c>
      <c r="AF353" s="29">
        <v>45</v>
      </c>
      <c r="AG353" s="29"/>
      <c r="AH353" s="29">
        <v>21</v>
      </c>
      <c r="AI353" s="29">
        <v>167</v>
      </c>
      <c r="AJ353" s="29">
        <v>38</v>
      </c>
      <c r="AK353" s="29">
        <v>28</v>
      </c>
      <c r="AL353" s="29">
        <v>7</v>
      </c>
      <c r="AM353" s="29">
        <v>119</v>
      </c>
      <c r="AN353" s="29">
        <v>28</v>
      </c>
      <c r="AO353" s="29">
        <v>33</v>
      </c>
      <c r="AP353" s="29">
        <v>72</v>
      </c>
      <c r="AQ353" s="29"/>
      <c r="AR353" s="29"/>
      <c r="AS353" s="29"/>
      <c r="AT353" s="29"/>
      <c r="AU353" s="29">
        <v>14</v>
      </c>
      <c r="AV353" s="29">
        <v>39</v>
      </c>
      <c r="AW353" s="29">
        <v>336</v>
      </c>
      <c r="AX353" s="29">
        <v>37</v>
      </c>
      <c r="AY353" s="29">
        <v>234</v>
      </c>
      <c r="AZ353" s="29">
        <v>177</v>
      </c>
      <c r="BA353" s="29">
        <v>26</v>
      </c>
      <c r="BB353" s="29">
        <v>97</v>
      </c>
      <c r="BC353" s="29">
        <v>153</v>
      </c>
      <c r="BD353" s="29">
        <v>1476</v>
      </c>
      <c r="BE353" s="29"/>
      <c r="BF353" s="29">
        <v>80</v>
      </c>
      <c r="BG353" s="29">
        <v>89</v>
      </c>
      <c r="BH353" s="29">
        <v>856</v>
      </c>
      <c r="BI353" s="29">
        <v>38</v>
      </c>
      <c r="BJ353" s="29">
        <v>58</v>
      </c>
      <c r="BK353" s="29">
        <v>74</v>
      </c>
      <c r="BL353" s="29">
        <v>316</v>
      </c>
      <c r="BM353" s="29"/>
      <c r="BN353" s="29"/>
      <c r="BO353" s="29">
        <v>5843</v>
      </c>
      <c r="BP353" s="29"/>
      <c r="BQ353" s="29">
        <v>5843</v>
      </c>
      <c r="BR353" s="29">
        <v>5778</v>
      </c>
      <c r="BS353" s="29"/>
      <c r="BT353" s="29"/>
      <c r="BU353" s="29"/>
      <c r="BV353" s="29"/>
      <c r="BW353" s="29">
        <v>65</v>
      </c>
      <c r="BX353" s="29"/>
      <c r="BY353" s="29">
        <v>392</v>
      </c>
      <c r="BZ353" s="29"/>
      <c r="CA353" s="29">
        <v>392</v>
      </c>
      <c r="CB353" s="29">
        <v>384</v>
      </c>
      <c r="CC353" s="29"/>
      <c r="CD353" s="29"/>
      <c r="CE353" s="29"/>
      <c r="CF353" s="29"/>
      <c r="CG353" s="29">
        <v>8</v>
      </c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>
        <v>2365</v>
      </c>
      <c r="DB353" s="29">
        <v>2365</v>
      </c>
      <c r="DC353" s="29">
        <v>2342</v>
      </c>
      <c r="DD353" s="29"/>
      <c r="DE353" s="29"/>
      <c r="DF353" s="29"/>
      <c r="DG353" s="29"/>
      <c r="DH353" s="29">
        <v>23</v>
      </c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30"/>
    </row>
    <row r="354" spans="1:138" x14ac:dyDescent="0.2">
      <c r="A354" s="114" t="s">
        <v>880</v>
      </c>
      <c r="B354" s="115" t="s">
        <v>881</v>
      </c>
      <c r="C354" s="116">
        <v>16724</v>
      </c>
      <c r="D354" s="116"/>
      <c r="E354" s="116"/>
      <c r="F354" s="116">
        <v>243</v>
      </c>
      <c r="G354" s="116">
        <v>46</v>
      </c>
      <c r="H354" s="116">
        <v>56</v>
      </c>
      <c r="I354" s="116">
        <v>20</v>
      </c>
      <c r="J354" s="116">
        <v>251</v>
      </c>
      <c r="K354" s="116">
        <v>404</v>
      </c>
      <c r="L354" s="116">
        <v>188</v>
      </c>
      <c r="M354" s="116">
        <v>210</v>
      </c>
      <c r="N354" s="116">
        <v>22</v>
      </c>
      <c r="O354" s="116">
        <v>80</v>
      </c>
      <c r="P354" s="116">
        <v>23</v>
      </c>
      <c r="Q354" s="116">
        <v>39</v>
      </c>
      <c r="R354" s="116">
        <v>37</v>
      </c>
      <c r="S354" s="116">
        <v>8</v>
      </c>
      <c r="T354" s="116">
        <v>49</v>
      </c>
      <c r="U354" s="116">
        <v>6</v>
      </c>
      <c r="V354" s="116">
        <v>9</v>
      </c>
      <c r="W354" s="116">
        <v>42</v>
      </c>
      <c r="X354" s="116">
        <v>47</v>
      </c>
      <c r="Y354" s="116">
        <v>7</v>
      </c>
      <c r="Z354" s="116">
        <v>8</v>
      </c>
      <c r="AA354" s="116">
        <v>38</v>
      </c>
      <c r="AB354" s="116">
        <v>4</v>
      </c>
      <c r="AC354" s="116">
        <v>89</v>
      </c>
      <c r="AD354" s="116">
        <v>68</v>
      </c>
      <c r="AE354" s="116">
        <v>15</v>
      </c>
      <c r="AF354" s="116">
        <v>168</v>
      </c>
      <c r="AG354" s="116"/>
      <c r="AH354" s="116"/>
      <c r="AI354" s="116">
        <v>203</v>
      </c>
      <c r="AJ354" s="116">
        <v>117</v>
      </c>
      <c r="AK354" s="116">
        <v>73</v>
      </c>
      <c r="AL354" s="116">
        <v>32</v>
      </c>
      <c r="AM354" s="116">
        <v>70</v>
      </c>
      <c r="AN354" s="116">
        <v>36</v>
      </c>
      <c r="AO354" s="116">
        <v>36</v>
      </c>
      <c r="AP354" s="116">
        <v>96</v>
      </c>
      <c r="AQ354" s="116">
        <v>1</v>
      </c>
      <c r="AR354" s="116">
        <v>134</v>
      </c>
      <c r="AS354" s="116">
        <v>236</v>
      </c>
      <c r="AT354" s="116">
        <v>484</v>
      </c>
      <c r="AU354" s="116">
        <v>345</v>
      </c>
      <c r="AV354" s="116">
        <v>9</v>
      </c>
      <c r="AW354" s="116">
        <v>3714</v>
      </c>
      <c r="AX354" s="116">
        <v>88</v>
      </c>
      <c r="AY354" s="116">
        <v>21</v>
      </c>
      <c r="AZ354" s="116">
        <v>227</v>
      </c>
      <c r="BA354" s="116">
        <v>26</v>
      </c>
      <c r="BB354" s="116">
        <v>48</v>
      </c>
      <c r="BC354" s="116">
        <v>132</v>
      </c>
      <c r="BD354" s="116">
        <v>63</v>
      </c>
      <c r="BE354" s="116">
        <v>78</v>
      </c>
      <c r="BF354" s="116">
        <v>107</v>
      </c>
      <c r="BG354" s="116">
        <v>150</v>
      </c>
      <c r="BH354" s="116">
        <v>317</v>
      </c>
      <c r="BI354" s="116">
        <v>53</v>
      </c>
      <c r="BJ354" s="116">
        <v>14</v>
      </c>
      <c r="BK354" s="116">
        <v>61</v>
      </c>
      <c r="BL354" s="116">
        <v>70</v>
      </c>
      <c r="BM354" s="116"/>
      <c r="BN354" s="116"/>
      <c r="BO354" s="116">
        <v>9218</v>
      </c>
      <c r="BP354" s="116"/>
      <c r="BQ354" s="116">
        <v>9218</v>
      </c>
      <c r="BR354" s="116">
        <v>8863</v>
      </c>
      <c r="BS354" s="116"/>
      <c r="BT354" s="116"/>
      <c r="BU354" s="116"/>
      <c r="BV354" s="116"/>
      <c r="BW354" s="116">
        <v>355</v>
      </c>
      <c r="BX354" s="116"/>
      <c r="BY354" s="116">
        <v>3138</v>
      </c>
      <c r="BZ354" s="116"/>
      <c r="CA354" s="116">
        <v>3138</v>
      </c>
      <c r="CB354" s="116">
        <v>3017</v>
      </c>
      <c r="CC354" s="116"/>
      <c r="CD354" s="116"/>
      <c r="CE354" s="116"/>
      <c r="CF354" s="116"/>
      <c r="CG354" s="116">
        <v>121</v>
      </c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>
        <v>4312</v>
      </c>
      <c r="DB354" s="116">
        <v>4312</v>
      </c>
      <c r="DC354" s="116">
        <v>4107</v>
      </c>
      <c r="DD354" s="116"/>
      <c r="DE354" s="116"/>
      <c r="DF354" s="116"/>
      <c r="DG354" s="116"/>
      <c r="DH354" s="116">
        <v>205</v>
      </c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>
        <v>56</v>
      </c>
      <c r="EB354" s="116">
        <v>56</v>
      </c>
      <c r="EC354" s="116">
        <v>56</v>
      </c>
      <c r="ED354" s="116"/>
      <c r="EE354" s="116"/>
      <c r="EF354" s="116"/>
      <c r="EG354" s="116"/>
      <c r="EH354" s="117"/>
    </row>
    <row r="355" spans="1:138" ht="60" x14ac:dyDescent="0.2">
      <c r="A355" s="109" t="s">
        <v>882</v>
      </c>
      <c r="B355" s="110" t="s">
        <v>883</v>
      </c>
      <c r="C355" s="29">
        <v>3145</v>
      </c>
      <c r="D355" s="29"/>
      <c r="E355" s="29"/>
      <c r="F355" s="29">
        <v>7</v>
      </c>
      <c r="G355" s="29">
        <v>59</v>
      </c>
      <c r="H355" s="29"/>
      <c r="I355" s="29"/>
      <c r="J355" s="29"/>
      <c r="K355" s="29">
        <v>14</v>
      </c>
      <c r="L355" s="29">
        <v>3</v>
      </c>
      <c r="M355" s="29"/>
      <c r="N355" s="29">
        <v>1</v>
      </c>
      <c r="O355" s="29">
        <v>65</v>
      </c>
      <c r="P355" s="29">
        <v>51</v>
      </c>
      <c r="Q355" s="29"/>
      <c r="R355" s="29">
        <v>52</v>
      </c>
      <c r="S355" s="29"/>
      <c r="T355" s="29">
        <v>66</v>
      </c>
      <c r="U355" s="29"/>
      <c r="V355" s="29"/>
      <c r="W355" s="29"/>
      <c r="X355" s="29">
        <v>148</v>
      </c>
      <c r="Y355" s="29">
        <v>28</v>
      </c>
      <c r="Z355" s="29"/>
      <c r="AA355" s="29">
        <v>29</v>
      </c>
      <c r="AB355" s="29"/>
      <c r="AC355" s="29">
        <v>125</v>
      </c>
      <c r="AD355" s="29"/>
      <c r="AE355" s="29"/>
      <c r="AF355" s="29">
        <v>159</v>
      </c>
      <c r="AG355" s="29">
        <v>362</v>
      </c>
      <c r="AH355" s="29">
        <v>19</v>
      </c>
      <c r="AI355" s="29">
        <v>637</v>
      </c>
      <c r="AJ355" s="29">
        <v>15</v>
      </c>
      <c r="AK355" s="29"/>
      <c r="AL355" s="29">
        <v>50</v>
      </c>
      <c r="AM355" s="29"/>
      <c r="AN355" s="29"/>
      <c r="AO355" s="29"/>
      <c r="AP355" s="29">
        <v>6</v>
      </c>
      <c r="AQ355" s="29"/>
      <c r="AR355" s="29"/>
      <c r="AS355" s="29"/>
      <c r="AT355" s="29"/>
      <c r="AU355" s="29">
        <v>79</v>
      </c>
      <c r="AV355" s="29">
        <v>52</v>
      </c>
      <c r="AW355" s="29">
        <v>5</v>
      </c>
      <c r="AX355" s="29"/>
      <c r="AY355" s="29">
        <v>9</v>
      </c>
      <c r="AZ355" s="29">
        <v>12</v>
      </c>
      <c r="BA355" s="29">
        <v>2</v>
      </c>
      <c r="BB355" s="29">
        <v>97</v>
      </c>
      <c r="BC355" s="29">
        <v>584</v>
      </c>
      <c r="BD355" s="29">
        <v>26</v>
      </c>
      <c r="BE355" s="29"/>
      <c r="BF355" s="29">
        <v>84</v>
      </c>
      <c r="BG355" s="29"/>
      <c r="BH355" s="29"/>
      <c r="BI355" s="29"/>
      <c r="BJ355" s="29">
        <v>22</v>
      </c>
      <c r="BK355" s="29">
        <v>86</v>
      </c>
      <c r="BL355" s="29">
        <v>191</v>
      </c>
      <c r="BM355" s="29"/>
      <c r="BN355" s="29"/>
      <c r="BO355" s="29">
        <v>3145</v>
      </c>
      <c r="BP355" s="29"/>
      <c r="BQ355" s="29">
        <v>3145</v>
      </c>
      <c r="BR355" s="29">
        <v>3145</v>
      </c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30"/>
    </row>
    <row r="356" spans="1:138" x14ac:dyDescent="0.2">
      <c r="A356" s="114" t="s">
        <v>884</v>
      </c>
      <c r="B356" s="115" t="s">
        <v>885</v>
      </c>
      <c r="C356" s="116">
        <v>1313</v>
      </c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>
        <v>759</v>
      </c>
      <c r="P356" s="116">
        <v>95</v>
      </c>
      <c r="Q356" s="116">
        <v>126</v>
      </c>
      <c r="R356" s="116">
        <v>126</v>
      </c>
      <c r="S356" s="116">
        <v>42</v>
      </c>
      <c r="T356" s="116"/>
      <c r="U356" s="116"/>
      <c r="V356" s="116">
        <v>100</v>
      </c>
      <c r="W356" s="116">
        <v>65</v>
      </c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>
        <v>1313</v>
      </c>
      <c r="BP356" s="116"/>
      <c r="BQ356" s="116">
        <v>1313</v>
      </c>
      <c r="BR356" s="116">
        <v>1178</v>
      </c>
      <c r="BS356" s="116">
        <v>135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  <c r="EB356" s="116"/>
      <c r="EC356" s="116"/>
      <c r="ED356" s="116"/>
      <c r="EE356" s="116"/>
      <c r="EF356" s="116"/>
      <c r="EG356" s="116"/>
      <c r="EH356" s="117"/>
    </row>
    <row r="357" spans="1:138" x14ac:dyDescent="0.2">
      <c r="A357" s="109" t="s">
        <v>886</v>
      </c>
      <c r="B357" s="110" t="s">
        <v>887</v>
      </c>
      <c r="C357" s="29">
        <v>810</v>
      </c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>
        <v>745</v>
      </c>
      <c r="Y357" s="29">
        <v>47</v>
      </c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>
        <v>792</v>
      </c>
      <c r="BP357" s="29"/>
      <c r="BQ357" s="29">
        <v>792</v>
      </c>
      <c r="BR357" s="29">
        <v>792</v>
      </c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>
        <v>18</v>
      </c>
      <c r="EB357" s="29">
        <v>18</v>
      </c>
      <c r="EC357" s="29">
        <v>18</v>
      </c>
      <c r="ED357" s="29"/>
      <c r="EE357" s="29"/>
      <c r="EF357" s="29"/>
      <c r="EG357" s="29"/>
      <c r="EH357" s="30"/>
    </row>
    <row r="358" spans="1:138" x14ac:dyDescent="0.2">
      <c r="A358" s="114" t="s">
        <v>888</v>
      </c>
      <c r="B358" s="115" t="s">
        <v>889</v>
      </c>
      <c r="C358" s="116">
        <v>574</v>
      </c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>
        <v>12</v>
      </c>
      <c r="AA358" s="116">
        <v>562</v>
      </c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>
        <v>574</v>
      </c>
      <c r="BP358" s="116"/>
      <c r="BQ358" s="116">
        <v>574</v>
      </c>
      <c r="BR358" s="116">
        <v>574</v>
      </c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  <c r="EB358" s="116"/>
      <c r="EC358" s="116"/>
      <c r="ED358" s="116"/>
      <c r="EE358" s="116"/>
      <c r="EF358" s="116"/>
      <c r="EG358" s="116"/>
      <c r="EH358" s="117"/>
    </row>
    <row r="359" spans="1:138" ht="24" x14ac:dyDescent="0.2">
      <c r="A359" s="109" t="s">
        <v>890</v>
      </c>
      <c r="B359" s="110" t="s">
        <v>891</v>
      </c>
      <c r="C359" s="29">
        <v>100</v>
      </c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>
        <v>100</v>
      </c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>
        <v>100</v>
      </c>
      <c r="BP359" s="29"/>
      <c r="BQ359" s="29">
        <v>100</v>
      </c>
      <c r="BR359" s="29">
        <v>100</v>
      </c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30"/>
    </row>
    <row r="360" spans="1:138" ht="36" x14ac:dyDescent="0.2">
      <c r="A360" s="114" t="s">
        <v>892</v>
      </c>
      <c r="B360" s="115" t="s">
        <v>893</v>
      </c>
      <c r="C360" s="116">
        <v>394</v>
      </c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>
        <v>394</v>
      </c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>
        <v>394</v>
      </c>
      <c r="BP360" s="116"/>
      <c r="BQ360" s="116">
        <v>394</v>
      </c>
      <c r="BR360" s="116">
        <v>394</v>
      </c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  <c r="EB360" s="116"/>
      <c r="EC360" s="116"/>
      <c r="ED360" s="116"/>
      <c r="EE360" s="116"/>
      <c r="EF360" s="116"/>
      <c r="EG360" s="116"/>
      <c r="EH360" s="117"/>
    </row>
    <row r="361" spans="1:138" x14ac:dyDescent="0.2">
      <c r="A361" s="109" t="s">
        <v>894</v>
      </c>
      <c r="B361" s="110" t="s">
        <v>895</v>
      </c>
      <c r="C361" s="29">
        <v>209</v>
      </c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>
        <v>209</v>
      </c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>
        <v>209</v>
      </c>
      <c r="BP361" s="29"/>
      <c r="BQ361" s="29">
        <v>209</v>
      </c>
      <c r="BR361" s="29">
        <v>202</v>
      </c>
      <c r="BS361" s="29"/>
      <c r="BT361" s="29"/>
      <c r="BU361" s="29"/>
      <c r="BV361" s="29"/>
      <c r="BW361" s="29">
        <v>7</v>
      </c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30"/>
    </row>
    <row r="362" spans="1:138" x14ac:dyDescent="0.2">
      <c r="A362" s="114" t="s">
        <v>896</v>
      </c>
      <c r="B362" s="115" t="s">
        <v>897</v>
      </c>
      <c r="C362" s="116">
        <v>25</v>
      </c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>
        <v>24</v>
      </c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>
        <v>24</v>
      </c>
      <c r="BP362" s="116"/>
      <c r="BQ362" s="116">
        <v>24</v>
      </c>
      <c r="BR362" s="116">
        <v>24</v>
      </c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>
        <v>1</v>
      </c>
      <c r="EB362" s="116">
        <v>1</v>
      </c>
      <c r="EC362" s="116">
        <v>1</v>
      </c>
      <c r="ED362" s="116"/>
      <c r="EE362" s="116"/>
      <c r="EF362" s="116"/>
      <c r="EG362" s="116"/>
      <c r="EH362" s="117"/>
    </row>
    <row r="363" spans="1:138" x14ac:dyDescent="0.2">
      <c r="A363" s="109" t="s">
        <v>898</v>
      </c>
      <c r="B363" s="110" t="s">
        <v>899</v>
      </c>
      <c r="C363" s="29">
        <v>92</v>
      </c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>
        <v>92</v>
      </c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>
        <v>92</v>
      </c>
      <c r="BP363" s="29"/>
      <c r="BQ363" s="29">
        <v>92</v>
      </c>
      <c r="BR363" s="29">
        <v>92</v>
      </c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30"/>
    </row>
    <row r="364" spans="1:138" x14ac:dyDescent="0.2">
      <c r="A364" s="114" t="s">
        <v>900</v>
      </c>
      <c r="B364" s="115" t="s">
        <v>901</v>
      </c>
      <c r="C364" s="116">
        <v>609</v>
      </c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>
        <v>191</v>
      </c>
      <c r="AJ364" s="116"/>
      <c r="AK364" s="116"/>
      <c r="AL364" s="116">
        <v>258</v>
      </c>
      <c r="AM364" s="116"/>
      <c r="AN364" s="116"/>
      <c r="AO364" s="116"/>
      <c r="AP364" s="116"/>
      <c r="AQ364" s="116"/>
      <c r="AR364" s="116">
        <v>38</v>
      </c>
      <c r="AS364" s="116">
        <v>122</v>
      </c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>
        <v>609</v>
      </c>
      <c r="BP364" s="116"/>
      <c r="BQ364" s="116">
        <v>609</v>
      </c>
      <c r="BR364" s="116">
        <v>609</v>
      </c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  <c r="EB364" s="116"/>
      <c r="EC364" s="116"/>
      <c r="ED364" s="116"/>
      <c r="EE364" s="116"/>
      <c r="EF364" s="116"/>
      <c r="EG364" s="116"/>
      <c r="EH364" s="117"/>
    </row>
    <row r="365" spans="1:138" x14ac:dyDescent="0.2">
      <c r="A365" s="109" t="s">
        <v>902</v>
      </c>
      <c r="B365" s="110" t="s">
        <v>903</v>
      </c>
      <c r="C365" s="29">
        <v>156</v>
      </c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>
        <v>5</v>
      </c>
      <c r="BZ365" s="29"/>
      <c r="CA365" s="29">
        <v>5</v>
      </c>
      <c r="CB365" s="29">
        <v>5</v>
      </c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>
        <v>151</v>
      </c>
      <c r="DB365" s="29">
        <v>151</v>
      </c>
      <c r="DC365" s="29">
        <v>151</v>
      </c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30"/>
    </row>
    <row r="366" spans="1:138" x14ac:dyDescent="0.2">
      <c r="A366" s="114" t="s">
        <v>904</v>
      </c>
      <c r="B366" s="115" t="s">
        <v>905</v>
      </c>
      <c r="C366" s="116">
        <v>233</v>
      </c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>
        <v>226</v>
      </c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>
        <v>2</v>
      </c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>
        <v>228</v>
      </c>
      <c r="BP366" s="116"/>
      <c r="BQ366" s="116">
        <v>228</v>
      </c>
      <c r="BR366" s="116">
        <v>221</v>
      </c>
      <c r="BS366" s="116"/>
      <c r="BT366" s="116"/>
      <c r="BU366" s="116"/>
      <c r="BV366" s="116"/>
      <c r="BW366" s="116">
        <v>7</v>
      </c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>
        <v>5</v>
      </c>
      <c r="EB366" s="116">
        <v>5</v>
      </c>
      <c r="EC366" s="116">
        <v>5</v>
      </c>
      <c r="ED366" s="116"/>
      <c r="EE366" s="116"/>
      <c r="EF366" s="116"/>
      <c r="EG366" s="116"/>
      <c r="EH366" s="117"/>
    </row>
    <row r="367" spans="1:138" ht="24" x14ac:dyDescent="0.2">
      <c r="A367" s="109" t="s">
        <v>906</v>
      </c>
      <c r="B367" s="110" t="s">
        <v>907</v>
      </c>
      <c r="C367" s="29">
        <v>1647</v>
      </c>
      <c r="D367" s="29"/>
      <c r="E367" s="29"/>
      <c r="F367" s="29"/>
      <c r="G367" s="29"/>
      <c r="H367" s="29"/>
      <c r="I367" s="29"/>
      <c r="J367" s="29">
        <v>14</v>
      </c>
      <c r="K367" s="29">
        <v>35</v>
      </c>
      <c r="L367" s="29">
        <v>67</v>
      </c>
      <c r="M367" s="29">
        <v>16</v>
      </c>
      <c r="N367" s="29">
        <v>1</v>
      </c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>
        <v>22</v>
      </c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>
        <v>50</v>
      </c>
      <c r="AN367" s="29">
        <v>4</v>
      </c>
      <c r="AO367" s="29">
        <v>8</v>
      </c>
      <c r="AP367" s="29">
        <v>7</v>
      </c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>
        <v>255</v>
      </c>
      <c r="BD367" s="29">
        <v>1</v>
      </c>
      <c r="BE367" s="29"/>
      <c r="BF367" s="29"/>
      <c r="BG367" s="29"/>
      <c r="BH367" s="29">
        <v>525</v>
      </c>
      <c r="BI367" s="29"/>
      <c r="BJ367" s="29">
        <v>62</v>
      </c>
      <c r="BK367" s="29"/>
      <c r="BL367" s="29">
        <v>64</v>
      </c>
      <c r="BM367" s="29"/>
      <c r="BN367" s="29"/>
      <c r="BO367" s="29">
        <v>1131</v>
      </c>
      <c r="BP367" s="29"/>
      <c r="BQ367" s="29">
        <v>1131</v>
      </c>
      <c r="BR367" s="29">
        <v>1131</v>
      </c>
      <c r="BS367" s="29"/>
      <c r="BT367" s="29"/>
      <c r="BU367" s="29"/>
      <c r="BV367" s="29"/>
      <c r="BW367" s="29"/>
      <c r="BX367" s="29"/>
      <c r="BY367" s="29">
        <v>513</v>
      </c>
      <c r="BZ367" s="29"/>
      <c r="CA367" s="29">
        <v>513</v>
      </c>
      <c r="CB367" s="29">
        <v>513</v>
      </c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>
        <v>3</v>
      </c>
      <c r="EB367" s="29">
        <v>3</v>
      </c>
      <c r="EC367" s="29">
        <v>3</v>
      </c>
      <c r="ED367" s="29"/>
      <c r="EE367" s="29"/>
      <c r="EF367" s="29"/>
      <c r="EG367" s="29"/>
      <c r="EH367" s="30"/>
    </row>
    <row r="368" spans="1:138" x14ac:dyDescent="0.2">
      <c r="A368" s="114" t="s">
        <v>908</v>
      </c>
      <c r="B368" s="115" t="s">
        <v>909</v>
      </c>
      <c r="C368" s="116">
        <v>8</v>
      </c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>
        <v>8</v>
      </c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>
        <v>8</v>
      </c>
      <c r="BP368" s="116"/>
      <c r="BQ368" s="116">
        <v>8</v>
      </c>
      <c r="BR368" s="116">
        <v>8</v>
      </c>
      <c r="BS368" s="116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  <c r="EB368" s="116"/>
      <c r="EC368" s="116"/>
      <c r="ED368" s="116"/>
      <c r="EE368" s="116"/>
      <c r="EF368" s="116"/>
      <c r="EG368" s="116"/>
      <c r="EH368" s="117"/>
    </row>
    <row r="369" spans="1:138" x14ac:dyDescent="0.2">
      <c r="A369" s="109" t="s">
        <v>910</v>
      </c>
      <c r="B369" s="110" t="s">
        <v>911</v>
      </c>
      <c r="C369" s="29">
        <v>8</v>
      </c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>
        <v>8</v>
      </c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>
        <v>8</v>
      </c>
      <c r="BP369" s="29"/>
      <c r="BQ369" s="29">
        <v>8</v>
      </c>
      <c r="BR369" s="29">
        <v>8</v>
      </c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30"/>
    </row>
    <row r="370" spans="1:138" x14ac:dyDescent="0.2">
      <c r="A370" s="114" t="s">
        <v>912</v>
      </c>
      <c r="B370" s="115" t="s">
        <v>913</v>
      </c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  <c r="EB370" s="116"/>
      <c r="EC370" s="116"/>
      <c r="ED370" s="116"/>
      <c r="EE370" s="116"/>
      <c r="EF370" s="116"/>
      <c r="EG370" s="116"/>
      <c r="EH370" s="117"/>
    </row>
    <row r="371" spans="1:138" ht="24" x14ac:dyDescent="0.2">
      <c r="A371" s="109" t="s">
        <v>914</v>
      </c>
      <c r="B371" s="110" t="s">
        <v>915</v>
      </c>
      <c r="C371" s="29">
        <v>82674</v>
      </c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>
        <v>82673</v>
      </c>
      <c r="BZ371" s="29"/>
      <c r="CA371" s="29">
        <v>1223</v>
      </c>
      <c r="CB371" s="29">
        <v>1223</v>
      </c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>
        <v>81450</v>
      </c>
      <c r="CR371" s="29"/>
      <c r="CS371" s="29">
        <v>81450</v>
      </c>
      <c r="CT371" s="29">
        <v>81450</v>
      </c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>
        <v>1</v>
      </c>
      <c r="EB371" s="29">
        <v>1</v>
      </c>
      <c r="EC371" s="29">
        <v>1</v>
      </c>
      <c r="ED371" s="29"/>
      <c r="EE371" s="29"/>
      <c r="EF371" s="29"/>
      <c r="EG371" s="29"/>
      <c r="EH371" s="30"/>
    </row>
    <row r="372" spans="1:138" ht="36" x14ac:dyDescent="0.2">
      <c r="A372" s="114" t="s">
        <v>916</v>
      </c>
      <c r="B372" s="115" t="s">
        <v>917</v>
      </c>
      <c r="C372" s="116">
        <v>92</v>
      </c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T372" s="116"/>
      <c r="BU372" s="116"/>
      <c r="BV372" s="116"/>
      <c r="BW372" s="116"/>
      <c r="BX372" s="116"/>
      <c r="BY372" s="116">
        <v>92</v>
      </c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>
        <v>92</v>
      </c>
      <c r="CR372" s="116"/>
      <c r="CS372" s="116">
        <v>92</v>
      </c>
      <c r="CT372" s="116">
        <v>92</v>
      </c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  <c r="EB372" s="116"/>
      <c r="EC372" s="116"/>
      <c r="ED372" s="116"/>
      <c r="EE372" s="116"/>
      <c r="EF372" s="116"/>
      <c r="EG372" s="116"/>
      <c r="EH372" s="117"/>
    </row>
    <row r="373" spans="1:138" ht="24" x14ac:dyDescent="0.2">
      <c r="A373" s="109" t="s">
        <v>918</v>
      </c>
      <c r="B373" s="110" t="s">
        <v>919</v>
      </c>
      <c r="C373" s="29">
        <v>805</v>
      </c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>
        <v>805</v>
      </c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>
        <v>805</v>
      </c>
      <c r="CR373" s="29"/>
      <c r="CS373" s="29">
        <v>805</v>
      </c>
      <c r="CT373" s="29">
        <v>805</v>
      </c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30"/>
    </row>
    <row r="374" spans="1:138" ht="24" x14ac:dyDescent="0.2">
      <c r="A374" s="114" t="s">
        <v>920</v>
      </c>
      <c r="B374" s="115" t="s">
        <v>921</v>
      </c>
      <c r="C374" s="116">
        <v>6759</v>
      </c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116"/>
      <c r="BV374" s="116"/>
      <c r="BW374" s="116"/>
      <c r="BX374" s="116"/>
      <c r="BY374" s="116">
        <v>6756</v>
      </c>
      <c r="BZ374" s="116"/>
      <c r="CA374" s="116">
        <v>6336</v>
      </c>
      <c r="CB374" s="116">
        <v>6336</v>
      </c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>
        <v>420</v>
      </c>
      <c r="CS374" s="116">
        <v>420</v>
      </c>
      <c r="CT374" s="116">
        <v>420</v>
      </c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>
        <v>3</v>
      </c>
      <c r="EB374" s="116">
        <v>3</v>
      </c>
      <c r="EC374" s="116">
        <v>3</v>
      </c>
      <c r="ED374" s="116"/>
      <c r="EE374" s="116"/>
      <c r="EF374" s="116"/>
      <c r="EG374" s="116"/>
      <c r="EH374" s="117"/>
    </row>
    <row r="375" spans="1:138" x14ac:dyDescent="0.2">
      <c r="A375" s="109" t="s">
        <v>922</v>
      </c>
      <c r="B375" s="110" t="s">
        <v>923</v>
      </c>
      <c r="C375" s="29">
        <v>1548</v>
      </c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>
        <v>1547</v>
      </c>
      <c r="BZ375" s="29"/>
      <c r="CA375" s="29">
        <v>1544</v>
      </c>
      <c r="CB375" s="29">
        <v>1544</v>
      </c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>
        <v>3</v>
      </c>
      <c r="CS375" s="29">
        <v>3</v>
      </c>
      <c r="CT375" s="29">
        <v>3</v>
      </c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>
        <v>1</v>
      </c>
      <c r="EB375" s="29">
        <v>1</v>
      </c>
      <c r="EC375" s="29">
        <v>1</v>
      </c>
      <c r="ED375" s="29"/>
      <c r="EE375" s="29"/>
      <c r="EF375" s="29"/>
      <c r="EG375" s="29"/>
      <c r="EH375" s="30"/>
    </row>
    <row r="376" spans="1:138" x14ac:dyDescent="0.2">
      <c r="A376" s="114" t="s">
        <v>924</v>
      </c>
      <c r="B376" s="115" t="s">
        <v>925</v>
      </c>
      <c r="C376" s="116">
        <v>14360</v>
      </c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T376" s="116"/>
      <c r="BU376" s="116"/>
      <c r="BV376" s="116"/>
      <c r="BW376" s="116"/>
      <c r="BX376" s="116"/>
      <c r="BY376" s="116">
        <v>14326</v>
      </c>
      <c r="BZ376" s="116"/>
      <c r="CA376" s="116">
        <v>13978</v>
      </c>
      <c r="CB376" s="116">
        <v>13978</v>
      </c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>
        <v>348</v>
      </c>
      <c r="CS376" s="116">
        <v>348</v>
      </c>
      <c r="CT376" s="116">
        <v>348</v>
      </c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>
        <v>34</v>
      </c>
      <c r="EB376" s="116">
        <v>34</v>
      </c>
      <c r="EC376" s="116">
        <v>34</v>
      </c>
      <c r="ED376" s="116"/>
      <c r="EE376" s="116"/>
      <c r="EF376" s="116"/>
      <c r="EG376" s="116"/>
      <c r="EH376" s="117"/>
    </row>
    <row r="377" spans="1:138" x14ac:dyDescent="0.2">
      <c r="A377" s="109" t="s">
        <v>926</v>
      </c>
      <c r="B377" s="110" t="s">
        <v>927</v>
      </c>
      <c r="C377" s="29">
        <v>1313</v>
      </c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>
        <v>1313</v>
      </c>
      <c r="BZ377" s="29"/>
      <c r="CA377" s="29">
        <v>1</v>
      </c>
      <c r="CB377" s="29">
        <v>1</v>
      </c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>
        <v>1312</v>
      </c>
      <c r="CS377" s="29">
        <v>1312</v>
      </c>
      <c r="CT377" s="29">
        <v>1312</v>
      </c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30"/>
    </row>
    <row r="378" spans="1:138" x14ac:dyDescent="0.2">
      <c r="A378" s="114" t="s">
        <v>928</v>
      </c>
      <c r="B378" s="115" t="s">
        <v>929</v>
      </c>
      <c r="C378" s="116">
        <v>4653</v>
      </c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T378" s="116"/>
      <c r="BU378" s="116"/>
      <c r="BV378" s="116"/>
      <c r="BW378" s="116"/>
      <c r="BX378" s="116"/>
      <c r="BY378" s="116">
        <v>4653</v>
      </c>
      <c r="BZ378" s="116"/>
      <c r="CA378" s="116">
        <v>6</v>
      </c>
      <c r="CB378" s="116">
        <v>6</v>
      </c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>
        <v>4647</v>
      </c>
      <c r="CS378" s="116">
        <v>4647</v>
      </c>
      <c r="CT378" s="116">
        <v>4647</v>
      </c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  <c r="EB378" s="116"/>
      <c r="EC378" s="116"/>
      <c r="ED378" s="116"/>
      <c r="EE378" s="116"/>
      <c r="EF378" s="116"/>
      <c r="EG378" s="116"/>
      <c r="EH378" s="117"/>
    </row>
    <row r="379" spans="1:138" x14ac:dyDescent="0.2">
      <c r="A379" s="109" t="s">
        <v>930</v>
      </c>
      <c r="B379" s="110" t="s">
        <v>931</v>
      </c>
      <c r="C379" s="29">
        <v>6100</v>
      </c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>
        <v>6100</v>
      </c>
      <c r="BZ379" s="29"/>
      <c r="CA379" s="29">
        <v>180</v>
      </c>
      <c r="CB379" s="29">
        <v>180</v>
      </c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>
        <v>5920</v>
      </c>
      <c r="CS379" s="29">
        <v>5920</v>
      </c>
      <c r="CT379" s="29">
        <v>5920</v>
      </c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30"/>
    </row>
    <row r="380" spans="1:138" x14ac:dyDescent="0.2">
      <c r="A380" s="114" t="s">
        <v>932</v>
      </c>
      <c r="B380" s="115" t="s">
        <v>933</v>
      </c>
      <c r="C380" s="116">
        <v>10731</v>
      </c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116"/>
      <c r="BV380" s="116"/>
      <c r="BW380" s="116"/>
      <c r="BX380" s="116"/>
      <c r="BY380" s="116">
        <v>10730</v>
      </c>
      <c r="BZ380" s="116"/>
      <c r="CA380" s="116">
        <v>1137</v>
      </c>
      <c r="CB380" s="116">
        <v>1137</v>
      </c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>
        <v>9593</v>
      </c>
      <c r="CS380" s="116">
        <v>9593</v>
      </c>
      <c r="CT380" s="116">
        <v>9593</v>
      </c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>
        <v>1</v>
      </c>
      <c r="EB380" s="116">
        <v>1</v>
      </c>
      <c r="EC380" s="116">
        <v>1</v>
      </c>
      <c r="ED380" s="116"/>
      <c r="EE380" s="116"/>
      <c r="EF380" s="116"/>
      <c r="EG380" s="116"/>
      <c r="EH380" s="117"/>
    </row>
    <row r="381" spans="1:138" x14ac:dyDescent="0.2">
      <c r="A381" s="109" t="s">
        <v>934</v>
      </c>
      <c r="B381" s="110" t="s">
        <v>935</v>
      </c>
      <c r="C381" s="29">
        <v>2994</v>
      </c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>
        <v>63</v>
      </c>
      <c r="BF381" s="29"/>
      <c r="BG381" s="29"/>
      <c r="BH381" s="29"/>
      <c r="BI381" s="29"/>
      <c r="BJ381" s="29"/>
      <c r="BK381" s="29"/>
      <c r="BL381" s="29">
        <v>10</v>
      </c>
      <c r="BM381" s="29"/>
      <c r="BN381" s="29"/>
      <c r="BO381" s="29">
        <v>73</v>
      </c>
      <c r="BP381" s="29"/>
      <c r="BQ381" s="29">
        <v>73</v>
      </c>
      <c r="BR381" s="29">
        <v>71</v>
      </c>
      <c r="BS381" s="29"/>
      <c r="BT381" s="29"/>
      <c r="BU381" s="29"/>
      <c r="BV381" s="29"/>
      <c r="BW381" s="29">
        <v>2</v>
      </c>
      <c r="BX381" s="29"/>
      <c r="BY381" s="29">
        <v>2904</v>
      </c>
      <c r="BZ381" s="29"/>
      <c r="CA381" s="29">
        <v>2854</v>
      </c>
      <c r="CB381" s="29">
        <v>2771</v>
      </c>
      <c r="CC381" s="29"/>
      <c r="CD381" s="29"/>
      <c r="CE381" s="29"/>
      <c r="CF381" s="29"/>
      <c r="CG381" s="29">
        <v>83</v>
      </c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>
        <v>50</v>
      </c>
      <c r="CS381" s="29">
        <v>50</v>
      </c>
      <c r="CT381" s="29">
        <v>49</v>
      </c>
      <c r="CU381" s="29"/>
      <c r="CV381" s="29"/>
      <c r="CW381" s="29"/>
      <c r="CX381" s="29"/>
      <c r="CY381" s="29">
        <v>1</v>
      </c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>
        <v>17</v>
      </c>
      <c r="EB381" s="29">
        <v>17</v>
      </c>
      <c r="EC381" s="29">
        <v>17</v>
      </c>
      <c r="ED381" s="29"/>
      <c r="EE381" s="29"/>
      <c r="EF381" s="29"/>
      <c r="EG381" s="29"/>
      <c r="EH381" s="30"/>
    </row>
    <row r="382" spans="1:138" x14ac:dyDescent="0.2">
      <c r="A382" s="114" t="s">
        <v>936</v>
      </c>
      <c r="B382" s="115" t="s">
        <v>937</v>
      </c>
      <c r="C382" s="116">
        <v>4694</v>
      </c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  <c r="BF382" s="116"/>
      <c r="BG382" s="116"/>
      <c r="BH382" s="116"/>
      <c r="BI382" s="116"/>
      <c r="BJ382" s="116">
        <v>571</v>
      </c>
      <c r="BK382" s="116"/>
      <c r="BL382" s="116"/>
      <c r="BM382" s="116"/>
      <c r="BN382" s="116"/>
      <c r="BO382" s="116">
        <v>571</v>
      </c>
      <c r="BP382" s="116"/>
      <c r="BQ382" s="116">
        <v>571</v>
      </c>
      <c r="BR382" s="116">
        <v>571</v>
      </c>
      <c r="BS382" s="116"/>
      <c r="BT382" s="116"/>
      <c r="BU382" s="116"/>
      <c r="BV382" s="116"/>
      <c r="BW382" s="116"/>
      <c r="BX382" s="116"/>
      <c r="BY382" s="116">
        <v>4116</v>
      </c>
      <c r="BZ382" s="116"/>
      <c r="CA382" s="116">
        <v>677</v>
      </c>
      <c r="CB382" s="116">
        <v>677</v>
      </c>
      <c r="CC382" s="116"/>
      <c r="CD382" s="116"/>
      <c r="CE382" s="116"/>
      <c r="CF382" s="116"/>
      <c r="CG382" s="116"/>
      <c r="CH382" s="116"/>
      <c r="CI382" s="116">
        <v>343</v>
      </c>
      <c r="CJ382" s="116">
        <v>343</v>
      </c>
      <c r="CK382" s="116"/>
      <c r="CL382" s="116"/>
      <c r="CM382" s="116"/>
      <c r="CN382" s="116"/>
      <c r="CO382" s="116"/>
      <c r="CP382" s="116"/>
      <c r="CQ382" s="116"/>
      <c r="CR382" s="116">
        <v>3096</v>
      </c>
      <c r="CS382" s="116">
        <v>3096</v>
      </c>
      <c r="CT382" s="116">
        <v>3096</v>
      </c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>
        <v>7</v>
      </c>
      <c r="EB382" s="116">
        <v>7</v>
      </c>
      <c r="EC382" s="116">
        <v>7</v>
      </c>
      <c r="ED382" s="116"/>
      <c r="EE382" s="116"/>
      <c r="EF382" s="116"/>
      <c r="EG382" s="116"/>
      <c r="EH382" s="117"/>
    </row>
    <row r="383" spans="1:138" ht="24" x14ac:dyDescent="0.2">
      <c r="A383" s="109" t="s">
        <v>938</v>
      </c>
      <c r="B383" s="110" t="s">
        <v>939</v>
      </c>
      <c r="C383" s="29">
        <v>58273</v>
      </c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>
        <v>8</v>
      </c>
      <c r="BI383" s="29"/>
      <c r="BJ383" s="29">
        <v>35</v>
      </c>
      <c r="BK383" s="29">
        <v>18351</v>
      </c>
      <c r="BL383" s="29"/>
      <c r="BM383" s="29"/>
      <c r="BN383" s="29"/>
      <c r="BO383" s="29">
        <v>18394</v>
      </c>
      <c r="BP383" s="29"/>
      <c r="BQ383" s="29">
        <v>18394</v>
      </c>
      <c r="BR383" s="29">
        <v>18394</v>
      </c>
      <c r="BS383" s="29"/>
      <c r="BT383" s="29"/>
      <c r="BU383" s="29"/>
      <c r="BV383" s="29"/>
      <c r="BW383" s="29"/>
      <c r="BX383" s="29"/>
      <c r="BY383" s="29">
        <v>39761</v>
      </c>
      <c r="BZ383" s="29"/>
      <c r="CA383" s="29">
        <v>37301</v>
      </c>
      <c r="CB383" s="29">
        <v>37301</v>
      </c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>
        <v>2460</v>
      </c>
      <c r="CS383" s="29">
        <v>2460</v>
      </c>
      <c r="CT383" s="29">
        <v>2460</v>
      </c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>
        <v>118</v>
      </c>
      <c r="EB383" s="29">
        <v>118</v>
      </c>
      <c r="EC383" s="29">
        <v>118</v>
      </c>
      <c r="ED383" s="29"/>
      <c r="EE383" s="29"/>
      <c r="EF383" s="29"/>
      <c r="EG383" s="29"/>
      <c r="EH383" s="30"/>
    </row>
    <row r="384" spans="1:138" ht="36" x14ac:dyDescent="0.2">
      <c r="A384" s="114" t="s">
        <v>940</v>
      </c>
      <c r="B384" s="115" t="s">
        <v>941</v>
      </c>
      <c r="C384" s="116">
        <v>6874</v>
      </c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>
        <v>14</v>
      </c>
      <c r="BI384" s="116"/>
      <c r="BJ384" s="116"/>
      <c r="BK384" s="116">
        <v>946</v>
      </c>
      <c r="BL384" s="116"/>
      <c r="BM384" s="116"/>
      <c r="BN384" s="116"/>
      <c r="BO384" s="116">
        <v>960</v>
      </c>
      <c r="BP384" s="116"/>
      <c r="BQ384" s="116">
        <v>960</v>
      </c>
      <c r="BR384" s="116">
        <v>960</v>
      </c>
      <c r="BS384" s="116"/>
      <c r="BT384" s="116"/>
      <c r="BU384" s="116"/>
      <c r="BV384" s="116"/>
      <c r="BW384" s="116"/>
      <c r="BX384" s="116"/>
      <c r="BY384" s="116">
        <v>5914</v>
      </c>
      <c r="BZ384" s="116"/>
      <c r="CA384" s="116">
        <v>619</v>
      </c>
      <c r="CB384" s="116">
        <v>619</v>
      </c>
      <c r="CC384" s="116"/>
      <c r="CD384" s="116"/>
      <c r="CE384" s="116"/>
      <c r="CF384" s="116"/>
      <c r="CG384" s="116"/>
      <c r="CH384" s="116"/>
      <c r="CI384" s="116">
        <v>1376</v>
      </c>
      <c r="CJ384" s="116">
        <v>1376</v>
      </c>
      <c r="CK384" s="116"/>
      <c r="CL384" s="116"/>
      <c r="CM384" s="116"/>
      <c r="CN384" s="116"/>
      <c r="CO384" s="116"/>
      <c r="CP384" s="116"/>
      <c r="CQ384" s="116"/>
      <c r="CR384" s="116">
        <v>3919</v>
      </c>
      <c r="CS384" s="116">
        <v>3919</v>
      </c>
      <c r="CT384" s="116">
        <v>3919</v>
      </c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  <c r="EB384" s="116"/>
      <c r="EC384" s="116"/>
      <c r="ED384" s="116"/>
      <c r="EE384" s="116"/>
      <c r="EF384" s="116"/>
      <c r="EG384" s="116"/>
      <c r="EH384" s="117"/>
    </row>
    <row r="385" spans="1:138" ht="24" x14ac:dyDescent="0.2">
      <c r="A385" s="109" t="s">
        <v>942</v>
      </c>
      <c r="B385" s="110" t="s">
        <v>943</v>
      </c>
      <c r="C385" s="29">
        <v>2661</v>
      </c>
      <c r="D385" s="29"/>
      <c r="E385" s="29"/>
      <c r="F385" s="29">
        <v>7</v>
      </c>
      <c r="G385" s="29">
        <v>5</v>
      </c>
      <c r="H385" s="29"/>
      <c r="I385" s="29"/>
      <c r="J385" s="29"/>
      <c r="K385" s="29"/>
      <c r="L385" s="29"/>
      <c r="M385" s="29"/>
      <c r="N385" s="29"/>
      <c r="O385" s="29">
        <v>4</v>
      </c>
      <c r="P385" s="29"/>
      <c r="Q385" s="29">
        <v>3</v>
      </c>
      <c r="R385" s="29">
        <v>1</v>
      </c>
      <c r="S385" s="29">
        <v>1</v>
      </c>
      <c r="T385" s="29">
        <v>1</v>
      </c>
      <c r="U385" s="29"/>
      <c r="V385" s="29"/>
      <c r="W385" s="29">
        <v>8</v>
      </c>
      <c r="X385" s="29">
        <v>3</v>
      </c>
      <c r="Y385" s="29">
        <v>1</v>
      </c>
      <c r="Z385" s="29"/>
      <c r="AA385" s="29">
        <v>1</v>
      </c>
      <c r="AB385" s="29"/>
      <c r="AC385" s="29"/>
      <c r="AD385" s="29">
        <v>3</v>
      </c>
      <c r="AE385" s="29"/>
      <c r="AF385" s="29">
        <v>1</v>
      </c>
      <c r="AG385" s="29"/>
      <c r="AH385" s="29"/>
      <c r="AI385" s="29"/>
      <c r="AJ385" s="29"/>
      <c r="AK385" s="29"/>
      <c r="AL385" s="29"/>
      <c r="AM385" s="29"/>
      <c r="AN385" s="29"/>
      <c r="AO385" s="29">
        <v>2</v>
      </c>
      <c r="AP385" s="29">
        <v>2</v>
      </c>
      <c r="AQ385" s="29">
        <v>1</v>
      </c>
      <c r="AR385" s="29">
        <v>1</v>
      </c>
      <c r="AS385" s="29">
        <v>2</v>
      </c>
      <c r="AT385" s="29"/>
      <c r="AU385" s="29">
        <v>38</v>
      </c>
      <c r="AV385" s="29">
        <v>3</v>
      </c>
      <c r="AW385" s="29">
        <v>8</v>
      </c>
      <c r="AX385" s="29">
        <v>3</v>
      </c>
      <c r="AY385" s="29">
        <v>7</v>
      </c>
      <c r="AZ385" s="29">
        <v>7</v>
      </c>
      <c r="BA385" s="29">
        <v>3</v>
      </c>
      <c r="BB385" s="29">
        <v>22</v>
      </c>
      <c r="BC385" s="29">
        <v>10</v>
      </c>
      <c r="BD385" s="29">
        <v>45</v>
      </c>
      <c r="BE385" s="29">
        <v>3</v>
      </c>
      <c r="BF385" s="29">
        <v>14</v>
      </c>
      <c r="BG385" s="29">
        <v>3</v>
      </c>
      <c r="BH385" s="29">
        <v>77</v>
      </c>
      <c r="BI385" s="29">
        <v>36</v>
      </c>
      <c r="BJ385" s="29">
        <v>1</v>
      </c>
      <c r="BK385" s="29">
        <v>5</v>
      </c>
      <c r="BL385" s="29">
        <v>21</v>
      </c>
      <c r="BM385" s="29"/>
      <c r="BN385" s="29"/>
      <c r="BO385" s="29">
        <v>353</v>
      </c>
      <c r="BP385" s="29"/>
      <c r="BQ385" s="29">
        <v>353</v>
      </c>
      <c r="BR385" s="29">
        <v>353</v>
      </c>
      <c r="BS385" s="29"/>
      <c r="BT385" s="29"/>
      <c r="BU385" s="29"/>
      <c r="BV385" s="29"/>
      <c r="BW385" s="29"/>
      <c r="BX385" s="29"/>
      <c r="BY385" s="29">
        <v>2307</v>
      </c>
      <c r="BZ385" s="29"/>
      <c r="CA385" s="29">
        <v>2075</v>
      </c>
      <c r="CB385" s="29">
        <v>2075</v>
      </c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>
        <v>232</v>
      </c>
      <c r="CS385" s="29">
        <v>232</v>
      </c>
      <c r="CT385" s="29">
        <v>232</v>
      </c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>
        <v>1</v>
      </c>
      <c r="EB385" s="29">
        <v>1</v>
      </c>
      <c r="EC385" s="29">
        <v>1</v>
      </c>
      <c r="ED385" s="29"/>
      <c r="EE385" s="29"/>
      <c r="EF385" s="29"/>
      <c r="EG385" s="29"/>
      <c r="EH385" s="30"/>
    </row>
    <row r="386" spans="1:138" x14ac:dyDescent="0.2">
      <c r="A386" s="114" t="s">
        <v>944</v>
      </c>
      <c r="B386" s="115" t="s">
        <v>945</v>
      </c>
      <c r="C386" s="116">
        <v>3210</v>
      </c>
      <c r="D386" s="116"/>
      <c r="E386" s="116"/>
      <c r="F386" s="116">
        <v>7</v>
      </c>
      <c r="G386" s="116">
        <v>3</v>
      </c>
      <c r="H386" s="116"/>
      <c r="I386" s="116"/>
      <c r="J386" s="116"/>
      <c r="K386" s="116">
        <v>2</v>
      </c>
      <c r="L386" s="116"/>
      <c r="M386" s="116"/>
      <c r="N386" s="116"/>
      <c r="O386" s="116">
        <v>11</v>
      </c>
      <c r="P386" s="116">
        <v>1</v>
      </c>
      <c r="Q386" s="116">
        <v>8</v>
      </c>
      <c r="R386" s="116">
        <v>2</v>
      </c>
      <c r="S386" s="116">
        <v>3</v>
      </c>
      <c r="T386" s="116">
        <v>2</v>
      </c>
      <c r="U386" s="116">
        <v>1</v>
      </c>
      <c r="V386" s="116">
        <v>1</v>
      </c>
      <c r="W386" s="116">
        <v>21</v>
      </c>
      <c r="X386" s="116">
        <v>30</v>
      </c>
      <c r="Y386" s="116">
        <v>13</v>
      </c>
      <c r="Z386" s="116"/>
      <c r="AA386" s="116">
        <v>4</v>
      </c>
      <c r="AB386" s="116">
        <v>1</v>
      </c>
      <c r="AC386" s="116"/>
      <c r="AD386" s="116">
        <v>8</v>
      </c>
      <c r="AE386" s="116">
        <v>1</v>
      </c>
      <c r="AF386" s="116">
        <v>3</v>
      </c>
      <c r="AG386" s="116">
        <v>1</v>
      </c>
      <c r="AH386" s="116">
        <v>1</v>
      </c>
      <c r="AI386" s="116">
        <v>5</v>
      </c>
      <c r="AJ386" s="116"/>
      <c r="AK386" s="116"/>
      <c r="AL386" s="116"/>
      <c r="AM386" s="116">
        <v>3</v>
      </c>
      <c r="AN386" s="116"/>
      <c r="AO386" s="116">
        <v>1</v>
      </c>
      <c r="AP386" s="116">
        <v>13</v>
      </c>
      <c r="AQ386" s="116">
        <v>2</v>
      </c>
      <c r="AR386" s="116">
        <v>23</v>
      </c>
      <c r="AS386" s="116">
        <v>27</v>
      </c>
      <c r="AT386" s="116">
        <v>1</v>
      </c>
      <c r="AU386" s="116">
        <v>127</v>
      </c>
      <c r="AV386" s="116">
        <v>8</v>
      </c>
      <c r="AW386" s="116">
        <v>2</v>
      </c>
      <c r="AX386" s="116">
        <v>1</v>
      </c>
      <c r="AY386" s="116">
        <v>1</v>
      </c>
      <c r="AZ386" s="116">
        <v>4</v>
      </c>
      <c r="BA386" s="116">
        <v>1</v>
      </c>
      <c r="BB386" s="116">
        <v>65</v>
      </c>
      <c r="BC386" s="116">
        <v>27</v>
      </c>
      <c r="BD386" s="116">
        <v>70</v>
      </c>
      <c r="BE386" s="116">
        <v>8</v>
      </c>
      <c r="BF386" s="116">
        <v>40</v>
      </c>
      <c r="BG386" s="116">
        <v>7</v>
      </c>
      <c r="BH386" s="116">
        <v>218</v>
      </c>
      <c r="BI386" s="116">
        <v>55</v>
      </c>
      <c r="BJ386" s="116">
        <v>4</v>
      </c>
      <c r="BK386" s="116">
        <v>15</v>
      </c>
      <c r="BL386" s="116">
        <v>33</v>
      </c>
      <c r="BM386" s="116"/>
      <c r="BN386" s="116"/>
      <c r="BO386" s="116">
        <v>885</v>
      </c>
      <c r="BP386" s="116"/>
      <c r="BQ386" s="116">
        <v>885</v>
      </c>
      <c r="BR386" s="116">
        <v>885</v>
      </c>
      <c r="BS386" s="116"/>
      <c r="BT386" s="116"/>
      <c r="BU386" s="116"/>
      <c r="BV386" s="116"/>
      <c r="BW386" s="116"/>
      <c r="BX386" s="116"/>
      <c r="BY386" s="116">
        <v>2323</v>
      </c>
      <c r="BZ386" s="116"/>
      <c r="CA386" s="116">
        <v>2177</v>
      </c>
      <c r="CB386" s="116">
        <v>2177</v>
      </c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>
        <v>146</v>
      </c>
      <c r="CS386" s="116">
        <v>146</v>
      </c>
      <c r="CT386" s="116">
        <v>146</v>
      </c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>
        <v>2</v>
      </c>
      <c r="EB386" s="116">
        <v>2</v>
      </c>
      <c r="EC386" s="116">
        <v>2</v>
      </c>
      <c r="ED386" s="116"/>
      <c r="EE386" s="116"/>
      <c r="EF386" s="116"/>
      <c r="EG386" s="116"/>
      <c r="EH386" s="117"/>
    </row>
    <row r="387" spans="1:138" x14ac:dyDescent="0.2">
      <c r="A387" s="109" t="s">
        <v>946</v>
      </c>
      <c r="B387" s="110" t="s">
        <v>947</v>
      </c>
      <c r="C387" s="29">
        <v>491</v>
      </c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>
        <v>8</v>
      </c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>
        <v>12</v>
      </c>
      <c r="AC387" s="29"/>
      <c r="AD387" s="29">
        <v>23</v>
      </c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>
        <v>200</v>
      </c>
      <c r="AQ387" s="29"/>
      <c r="AR387" s="29">
        <v>5</v>
      </c>
      <c r="AS387" s="29">
        <v>7</v>
      </c>
      <c r="AT387" s="29"/>
      <c r="AU387" s="29"/>
      <c r="AV387" s="29">
        <v>16</v>
      </c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>
        <v>220</v>
      </c>
      <c r="BL387" s="29"/>
      <c r="BM387" s="29"/>
      <c r="BN387" s="29"/>
      <c r="BO387" s="29">
        <v>491</v>
      </c>
      <c r="BP387" s="29"/>
      <c r="BQ387" s="29">
        <v>491</v>
      </c>
      <c r="BR387" s="29">
        <v>491</v>
      </c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30"/>
    </row>
    <row r="388" spans="1:138" x14ac:dyDescent="0.2">
      <c r="A388" s="114" t="s">
        <v>948</v>
      </c>
      <c r="B388" s="115" t="s">
        <v>949</v>
      </c>
      <c r="C388" s="116">
        <v>622</v>
      </c>
      <c r="D388" s="116"/>
      <c r="E388" s="116"/>
      <c r="F388" s="116"/>
      <c r="G388" s="116"/>
      <c r="H388" s="116"/>
      <c r="I388" s="116"/>
      <c r="J388" s="116"/>
      <c r="K388" s="116">
        <v>79</v>
      </c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>
        <v>8</v>
      </c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>
        <v>2</v>
      </c>
      <c r="BI388" s="116"/>
      <c r="BJ388" s="116"/>
      <c r="BK388" s="116"/>
      <c r="BL388" s="116"/>
      <c r="BM388" s="116"/>
      <c r="BN388" s="116"/>
      <c r="BO388" s="116">
        <v>89</v>
      </c>
      <c r="BP388" s="116"/>
      <c r="BQ388" s="116">
        <v>89</v>
      </c>
      <c r="BR388" s="116">
        <v>89</v>
      </c>
      <c r="BS388" s="116"/>
      <c r="BT388" s="116"/>
      <c r="BU388" s="116"/>
      <c r="BV388" s="116"/>
      <c r="BW388" s="116"/>
      <c r="BX388" s="116"/>
      <c r="BY388" s="116">
        <v>533</v>
      </c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>
        <v>533</v>
      </c>
      <c r="CR388" s="116"/>
      <c r="CS388" s="116">
        <v>533</v>
      </c>
      <c r="CT388" s="116">
        <v>533</v>
      </c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  <c r="EB388" s="116"/>
      <c r="EC388" s="116"/>
      <c r="ED388" s="116"/>
      <c r="EE388" s="116"/>
      <c r="EF388" s="116"/>
      <c r="EG388" s="116"/>
      <c r="EH388" s="117"/>
    </row>
    <row r="389" spans="1:138" x14ac:dyDescent="0.2">
      <c r="A389" s="109" t="s">
        <v>950</v>
      </c>
      <c r="B389" s="110" t="s">
        <v>951</v>
      </c>
      <c r="C389" s="29">
        <v>227</v>
      </c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>
        <v>1</v>
      </c>
      <c r="R389" s="29"/>
      <c r="S389" s="29"/>
      <c r="T389" s="29"/>
      <c r="U389" s="29"/>
      <c r="V389" s="29"/>
      <c r="W389" s="29">
        <v>2</v>
      </c>
      <c r="X389" s="29">
        <v>3</v>
      </c>
      <c r="Y389" s="29">
        <v>1</v>
      </c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>
        <v>2</v>
      </c>
      <c r="AS389" s="29">
        <v>2</v>
      </c>
      <c r="AT389" s="29"/>
      <c r="AU389" s="29">
        <v>10</v>
      </c>
      <c r="AV389" s="29">
        <v>1</v>
      </c>
      <c r="AW389" s="29"/>
      <c r="AX389" s="29"/>
      <c r="AY389" s="29"/>
      <c r="AZ389" s="29"/>
      <c r="BA389" s="29"/>
      <c r="BB389" s="29">
        <v>5</v>
      </c>
      <c r="BC389" s="29">
        <v>1</v>
      </c>
      <c r="BD389" s="29">
        <v>4</v>
      </c>
      <c r="BE389" s="29">
        <v>1</v>
      </c>
      <c r="BF389" s="29">
        <v>4</v>
      </c>
      <c r="BG389" s="29"/>
      <c r="BH389" s="29">
        <v>23</v>
      </c>
      <c r="BI389" s="29">
        <v>4</v>
      </c>
      <c r="BJ389" s="29"/>
      <c r="BK389" s="29">
        <v>1</v>
      </c>
      <c r="BL389" s="29">
        <v>2</v>
      </c>
      <c r="BM389" s="29"/>
      <c r="BN389" s="29"/>
      <c r="BO389" s="29">
        <v>67</v>
      </c>
      <c r="BP389" s="29"/>
      <c r="BQ389" s="29">
        <v>67</v>
      </c>
      <c r="BR389" s="29">
        <v>67</v>
      </c>
      <c r="BS389" s="29"/>
      <c r="BT389" s="29"/>
      <c r="BU389" s="29"/>
      <c r="BV389" s="29"/>
      <c r="BW389" s="29"/>
      <c r="BX389" s="29"/>
      <c r="BY389" s="29">
        <v>160</v>
      </c>
      <c r="BZ389" s="29"/>
      <c r="CA389" s="29">
        <v>160</v>
      </c>
      <c r="CB389" s="29">
        <v>160</v>
      </c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30"/>
    </row>
    <row r="390" spans="1:138" x14ac:dyDescent="0.2">
      <c r="A390" s="114" t="s">
        <v>952</v>
      </c>
      <c r="B390" s="115" t="s">
        <v>953</v>
      </c>
      <c r="C390" s="116">
        <v>795</v>
      </c>
      <c r="D390" s="116"/>
      <c r="E390" s="116"/>
      <c r="F390" s="116"/>
      <c r="G390" s="116"/>
      <c r="H390" s="116"/>
      <c r="I390" s="116"/>
      <c r="J390" s="116"/>
      <c r="K390" s="116">
        <v>47</v>
      </c>
      <c r="L390" s="116"/>
      <c r="M390" s="116"/>
      <c r="N390" s="116">
        <v>12</v>
      </c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>
        <v>26</v>
      </c>
      <c r="AN390" s="116">
        <v>14</v>
      </c>
      <c r="AO390" s="116">
        <v>3</v>
      </c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  <c r="BF390" s="116"/>
      <c r="BG390" s="116"/>
      <c r="BH390" s="116">
        <v>163</v>
      </c>
      <c r="BI390" s="116"/>
      <c r="BJ390" s="116"/>
      <c r="BK390" s="116"/>
      <c r="BL390" s="116"/>
      <c r="BM390" s="116"/>
      <c r="BN390" s="116"/>
      <c r="BO390" s="116">
        <v>265</v>
      </c>
      <c r="BP390" s="116"/>
      <c r="BQ390" s="116">
        <v>265</v>
      </c>
      <c r="BR390" s="116">
        <v>265</v>
      </c>
      <c r="BS390" s="116"/>
      <c r="BT390" s="116"/>
      <c r="BU390" s="116"/>
      <c r="BV390" s="116"/>
      <c r="BW390" s="116"/>
      <c r="BX390" s="116"/>
      <c r="BY390" s="116">
        <v>529</v>
      </c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>
        <v>529</v>
      </c>
      <c r="CR390" s="116"/>
      <c r="CS390" s="116">
        <v>529</v>
      </c>
      <c r="CT390" s="116">
        <v>529</v>
      </c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>
        <v>1</v>
      </c>
      <c r="EB390" s="116">
        <v>1</v>
      </c>
      <c r="EC390" s="116">
        <v>1</v>
      </c>
      <c r="ED390" s="116"/>
      <c r="EE390" s="116"/>
      <c r="EF390" s="116"/>
      <c r="EG390" s="116"/>
      <c r="EH390" s="117"/>
    </row>
    <row r="391" spans="1:138" ht="24" x14ac:dyDescent="0.2">
      <c r="A391" s="109" t="s">
        <v>954</v>
      </c>
      <c r="B391" s="110" t="s">
        <v>955</v>
      </c>
      <c r="C391" s="29">
        <v>68</v>
      </c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>
        <v>1</v>
      </c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>
        <v>10</v>
      </c>
      <c r="BL391" s="29"/>
      <c r="BM391" s="29"/>
      <c r="BN391" s="29"/>
      <c r="BO391" s="29">
        <v>11</v>
      </c>
      <c r="BP391" s="29"/>
      <c r="BQ391" s="29">
        <v>11</v>
      </c>
      <c r="BR391" s="29">
        <v>11</v>
      </c>
      <c r="BS391" s="29"/>
      <c r="BT391" s="29"/>
      <c r="BU391" s="29"/>
      <c r="BV391" s="29"/>
      <c r="BW391" s="29"/>
      <c r="BX391" s="29"/>
      <c r="BY391" s="29">
        <v>52</v>
      </c>
      <c r="BZ391" s="29"/>
      <c r="CA391" s="29"/>
      <c r="CB391" s="29"/>
      <c r="CC391" s="29"/>
      <c r="CD391" s="29"/>
      <c r="CE391" s="29"/>
      <c r="CF391" s="29"/>
      <c r="CG391" s="29"/>
      <c r="CH391" s="29"/>
      <c r="CI391" s="29">
        <v>52</v>
      </c>
      <c r="CJ391" s="29">
        <v>52</v>
      </c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>
        <v>5</v>
      </c>
      <c r="EB391" s="29">
        <v>5</v>
      </c>
      <c r="EC391" s="29">
        <v>5</v>
      </c>
      <c r="ED391" s="29"/>
      <c r="EE391" s="29"/>
      <c r="EF391" s="29"/>
      <c r="EG391" s="29"/>
      <c r="EH391" s="30"/>
    </row>
    <row r="392" spans="1:138" x14ac:dyDescent="0.2">
      <c r="A392" s="114" t="s">
        <v>956</v>
      </c>
      <c r="B392" s="115" t="s">
        <v>957</v>
      </c>
      <c r="C392" s="116">
        <v>62</v>
      </c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  <c r="BF392" s="116"/>
      <c r="BG392" s="116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T392" s="116"/>
      <c r="BU392" s="116"/>
      <c r="BV392" s="116"/>
      <c r="BW392" s="116"/>
      <c r="BX392" s="116"/>
      <c r="BY392" s="116">
        <v>62</v>
      </c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>
        <v>62</v>
      </c>
      <c r="CJ392" s="116">
        <v>62</v>
      </c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  <c r="EB392" s="116"/>
      <c r="EC392" s="116"/>
      <c r="ED392" s="116"/>
      <c r="EE392" s="116"/>
      <c r="EF392" s="116"/>
      <c r="EG392" s="116"/>
      <c r="EH392" s="117"/>
    </row>
    <row r="393" spans="1:138" ht="24" x14ac:dyDescent="0.2">
      <c r="A393" s="109" t="s">
        <v>958</v>
      </c>
      <c r="B393" s="110" t="s">
        <v>959</v>
      </c>
      <c r="C393" s="29">
        <v>2065</v>
      </c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>
        <v>14</v>
      </c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>
        <v>14</v>
      </c>
      <c r="BP393" s="29"/>
      <c r="BQ393" s="29">
        <v>14</v>
      </c>
      <c r="BR393" s="29">
        <v>14</v>
      </c>
      <c r="BS393" s="29"/>
      <c r="BT393" s="29"/>
      <c r="BU393" s="29"/>
      <c r="BV393" s="29"/>
      <c r="BW393" s="29"/>
      <c r="BX393" s="29"/>
      <c r="BY393" s="29">
        <v>2046</v>
      </c>
      <c r="BZ393" s="29"/>
      <c r="CA393" s="29">
        <v>691</v>
      </c>
      <c r="CB393" s="29">
        <v>691</v>
      </c>
      <c r="CC393" s="29"/>
      <c r="CD393" s="29"/>
      <c r="CE393" s="29"/>
      <c r="CF393" s="29"/>
      <c r="CG393" s="29"/>
      <c r="CH393" s="29"/>
      <c r="CI393" s="29">
        <v>1355</v>
      </c>
      <c r="CJ393" s="29">
        <v>1355</v>
      </c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>
        <v>5</v>
      </c>
      <c r="EB393" s="29">
        <v>5</v>
      </c>
      <c r="EC393" s="29">
        <v>5</v>
      </c>
      <c r="ED393" s="29"/>
      <c r="EE393" s="29"/>
      <c r="EF393" s="29"/>
      <c r="EG393" s="29"/>
      <c r="EH393" s="30"/>
    </row>
    <row r="394" spans="1:138" x14ac:dyDescent="0.2">
      <c r="A394" s="114" t="s">
        <v>960</v>
      </c>
      <c r="B394" s="115" t="s">
        <v>961</v>
      </c>
      <c r="C394" s="116">
        <v>34</v>
      </c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  <c r="AZ394" s="116"/>
      <c r="BA394" s="116"/>
      <c r="BB394" s="116"/>
      <c r="BC394" s="116">
        <v>27</v>
      </c>
      <c r="BD394" s="116"/>
      <c r="BE394" s="116"/>
      <c r="BF394" s="116"/>
      <c r="BG394" s="116"/>
      <c r="BH394" s="116"/>
      <c r="BI394" s="116"/>
      <c r="BJ394" s="116"/>
      <c r="BK394" s="116"/>
      <c r="BL394" s="116">
        <v>7</v>
      </c>
      <c r="BM394" s="116"/>
      <c r="BN394" s="116"/>
      <c r="BO394" s="116">
        <v>34</v>
      </c>
      <c r="BP394" s="116"/>
      <c r="BQ394" s="116">
        <v>34</v>
      </c>
      <c r="BR394" s="116">
        <v>34</v>
      </c>
      <c r="BS394" s="116"/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  <c r="EB394" s="116"/>
      <c r="EC394" s="116"/>
      <c r="ED394" s="116"/>
      <c r="EE394" s="116"/>
      <c r="EF394" s="116"/>
      <c r="EG394" s="116"/>
      <c r="EH394" s="117"/>
    </row>
    <row r="395" spans="1:138" ht="48" x14ac:dyDescent="0.2">
      <c r="A395" s="109" t="s">
        <v>962</v>
      </c>
      <c r="B395" s="110" t="s">
        <v>963</v>
      </c>
      <c r="C395" s="29">
        <v>531</v>
      </c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>
        <v>182</v>
      </c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>
        <v>182</v>
      </c>
      <c r="BP395" s="29"/>
      <c r="BQ395" s="29">
        <v>182</v>
      </c>
      <c r="BR395" s="29">
        <v>182</v>
      </c>
      <c r="BS395" s="29"/>
      <c r="BT395" s="29"/>
      <c r="BU395" s="29"/>
      <c r="BV395" s="29"/>
      <c r="BW395" s="29"/>
      <c r="BX395" s="29"/>
      <c r="BY395" s="29">
        <v>92</v>
      </c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>
        <v>92</v>
      </c>
      <c r="CS395" s="29">
        <v>92</v>
      </c>
      <c r="CT395" s="29">
        <v>92</v>
      </c>
      <c r="CU395" s="29"/>
      <c r="CV395" s="29"/>
      <c r="CW395" s="29"/>
      <c r="CX395" s="29"/>
      <c r="CY395" s="29"/>
      <c r="CZ395" s="29"/>
      <c r="DA395" s="29">
        <v>91</v>
      </c>
      <c r="DB395" s="29">
        <v>91</v>
      </c>
      <c r="DC395" s="29">
        <v>91</v>
      </c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>
        <v>166</v>
      </c>
      <c r="EB395" s="29">
        <v>166</v>
      </c>
      <c r="EC395" s="29">
        <v>166</v>
      </c>
      <c r="ED395" s="29"/>
      <c r="EE395" s="29"/>
      <c r="EF395" s="29"/>
      <c r="EG395" s="29"/>
      <c r="EH395" s="30"/>
    </row>
    <row r="396" spans="1:138" x14ac:dyDescent="0.2">
      <c r="A396" s="114" t="s">
        <v>964</v>
      </c>
      <c r="B396" s="115" t="s">
        <v>965</v>
      </c>
      <c r="C396" s="116">
        <v>669</v>
      </c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  <c r="AZ396" s="116"/>
      <c r="BA396" s="116"/>
      <c r="BB396" s="116"/>
      <c r="BC396" s="116">
        <v>75</v>
      </c>
      <c r="BD396" s="116"/>
      <c r="BE396" s="116"/>
      <c r="BF396" s="116"/>
      <c r="BG396" s="116"/>
      <c r="BH396" s="116"/>
      <c r="BI396" s="116"/>
      <c r="BJ396" s="116"/>
      <c r="BK396" s="116"/>
      <c r="BL396" s="116"/>
      <c r="BM396" s="116"/>
      <c r="BN396" s="116"/>
      <c r="BO396" s="116">
        <v>75</v>
      </c>
      <c r="BP396" s="116"/>
      <c r="BQ396" s="116">
        <v>75</v>
      </c>
      <c r="BR396" s="116">
        <v>73</v>
      </c>
      <c r="BS396" s="116"/>
      <c r="BT396" s="116"/>
      <c r="BU396" s="116"/>
      <c r="BV396" s="116"/>
      <c r="BW396" s="116">
        <v>2</v>
      </c>
      <c r="BX396" s="116"/>
      <c r="BY396" s="116">
        <v>594</v>
      </c>
      <c r="BZ396" s="116"/>
      <c r="CA396" s="116">
        <v>594</v>
      </c>
      <c r="CB396" s="116">
        <v>577</v>
      </c>
      <c r="CC396" s="116"/>
      <c r="CD396" s="116"/>
      <c r="CE396" s="116"/>
      <c r="CF396" s="116"/>
      <c r="CG396" s="116">
        <v>17</v>
      </c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  <c r="EB396" s="116"/>
      <c r="EC396" s="116"/>
      <c r="ED396" s="116"/>
      <c r="EE396" s="116"/>
      <c r="EF396" s="116"/>
      <c r="EG396" s="116"/>
      <c r="EH396" s="117"/>
    </row>
    <row r="397" spans="1:138" ht="36" x14ac:dyDescent="0.2">
      <c r="A397" s="109" t="s">
        <v>966</v>
      </c>
      <c r="B397" s="110" t="s">
        <v>967</v>
      </c>
      <c r="C397" s="29">
        <v>1290</v>
      </c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>
        <v>270</v>
      </c>
      <c r="BC397" s="29">
        <v>21</v>
      </c>
      <c r="BD397" s="29">
        <v>4</v>
      </c>
      <c r="BE397" s="29">
        <v>10</v>
      </c>
      <c r="BF397" s="29"/>
      <c r="BG397" s="29"/>
      <c r="BH397" s="29">
        <v>89</v>
      </c>
      <c r="BI397" s="29"/>
      <c r="BJ397" s="29">
        <v>20</v>
      </c>
      <c r="BK397" s="29"/>
      <c r="BL397" s="29">
        <v>214</v>
      </c>
      <c r="BM397" s="29"/>
      <c r="BN397" s="29"/>
      <c r="BO397" s="29">
        <v>628</v>
      </c>
      <c r="BP397" s="29"/>
      <c r="BQ397" s="29">
        <v>628</v>
      </c>
      <c r="BR397" s="29">
        <v>622</v>
      </c>
      <c r="BS397" s="29">
        <v>5</v>
      </c>
      <c r="BT397" s="29"/>
      <c r="BU397" s="29"/>
      <c r="BV397" s="29"/>
      <c r="BW397" s="29">
        <v>1</v>
      </c>
      <c r="BX397" s="29"/>
      <c r="BY397" s="29">
        <v>659</v>
      </c>
      <c r="BZ397" s="29"/>
      <c r="CA397" s="29">
        <v>423</v>
      </c>
      <c r="CB397" s="29">
        <v>417</v>
      </c>
      <c r="CC397" s="29">
        <v>4</v>
      </c>
      <c r="CD397" s="29"/>
      <c r="CE397" s="29"/>
      <c r="CF397" s="29"/>
      <c r="CG397" s="29">
        <v>2</v>
      </c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>
        <v>236</v>
      </c>
      <c r="CS397" s="29">
        <v>236</v>
      </c>
      <c r="CT397" s="29">
        <v>230</v>
      </c>
      <c r="CU397" s="29">
        <v>2</v>
      </c>
      <c r="CV397" s="29"/>
      <c r="CW397" s="29"/>
      <c r="CX397" s="29"/>
      <c r="CY397" s="29">
        <v>4</v>
      </c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>
        <v>3</v>
      </c>
      <c r="EB397" s="29">
        <v>3</v>
      </c>
      <c r="EC397" s="29">
        <v>3</v>
      </c>
      <c r="ED397" s="29"/>
      <c r="EE397" s="29"/>
      <c r="EF397" s="29"/>
      <c r="EG397" s="29"/>
      <c r="EH397" s="30"/>
    </row>
    <row r="398" spans="1:138" x14ac:dyDescent="0.2">
      <c r="A398" s="114" t="s">
        <v>968</v>
      </c>
      <c r="B398" s="115" t="s">
        <v>969</v>
      </c>
      <c r="C398" s="116">
        <v>1276</v>
      </c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  <c r="AZ398" s="116"/>
      <c r="BA398" s="116"/>
      <c r="BB398" s="116"/>
      <c r="BC398" s="116">
        <v>314</v>
      </c>
      <c r="BD398" s="116"/>
      <c r="BE398" s="116">
        <v>4</v>
      </c>
      <c r="BF398" s="116"/>
      <c r="BG398" s="116"/>
      <c r="BH398" s="116"/>
      <c r="BI398" s="116"/>
      <c r="BJ398" s="116"/>
      <c r="BK398" s="116"/>
      <c r="BL398" s="116">
        <v>52</v>
      </c>
      <c r="BM398" s="116"/>
      <c r="BN398" s="116"/>
      <c r="BO398" s="116">
        <v>370</v>
      </c>
      <c r="BP398" s="116"/>
      <c r="BQ398" s="116">
        <v>370</v>
      </c>
      <c r="BR398" s="116">
        <v>370</v>
      </c>
      <c r="BS398" s="116"/>
      <c r="BT398" s="116"/>
      <c r="BU398" s="116"/>
      <c r="BV398" s="116"/>
      <c r="BW398" s="116"/>
      <c r="BX398" s="116"/>
      <c r="BY398" s="116">
        <v>906</v>
      </c>
      <c r="BZ398" s="116"/>
      <c r="CA398" s="116">
        <v>906</v>
      </c>
      <c r="CB398" s="116">
        <v>906</v>
      </c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  <c r="EB398" s="116"/>
      <c r="EC398" s="116"/>
      <c r="ED398" s="116"/>
      <c r="EE398" s="116"/>
      <c r="EF398" s="116"/>
      <c r="EG398" s="116"/>
      <c r="EH398" s="117"/>
    </row>
    <row r="399" spans="1:138" x14ac:dyDescent="0.2">
      <c r="A399" s="109" t="s">
        <v>970</v>
      </c>
      <c r="B399" s="110" t="s">
        <v>971</v>
      </c>
      <c r="C399" s="29">
        <v>196</v>
      </c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>
        <v>21</v>
      </c>
      <c r="BM399" s="29"/>
      <c r="BN399" s="29"/>
      <c r="BO399" s="29">
        <v>21</v>
      </c>
      <c r="BP399" s="29"/>
      <c r="BQ399" s="29">
        <v>21</v>
      </c>
      <c r="BR399" s="29">
        <v>21</v>
      </c>
      <c r="BS399" s="29"/>
      <c r="BT399" s="29"/>
      <c r="BU399" s="29"/>
      <c r="BV399" s="29"/>
      <c r="BW399" s="29"/>
      <c r="BX399" s="29"/>
      <c r="BY399" s="29">
        <v>175</v>
      </c>
      <c r="BZ399" s="29"/>
      <c r="CA399" s="29">
        <v>173</v>
      </c>
      <c r="CB399" s="29">
        <v>167</v>
      </c>
      <c r="CC399" s="29"/>
      <c r="CD399" s="29"/>
      <c r="CE399" s="29"/>
      <c r="CF399" s="29"/>
      <c r="CG399" s="29">
        <v>6</v>
      </c>
      <c r="CH399" s="29"/>
      <c r="CI399" s="29">
        <v>2</v>
      </c>
      <c r="CJ399" s="29">
        <v>2</v>
      </c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30"/>
    </row>
    <row r="400" spans="1:138" ht="36" x14ac:dyDescent="0.2">
      <c r="A400" s="114" t="s">
        <v>972</v>
      </c>
      <c r="B400" s="115" t="s">
        <v>973</v>
      </c>
      <c r="C400" s="116">
        <v>1697</v>
      </c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  <c r="BA400" s="116"/>
      <c r="BB400" s="116"/>
      <c r="BC400" s="116"/>
      <c r="BD400" s="116"/>
      <c r="BE400" s="116"/>
      <c r="BF400" s="116"/>
      <c r="BG400" s="116"/>
      <c r="BH400" s="116"/>
      <c r="BI400" s="116"/>
      <c r="BJ400" s="116"/>
      <c r="BK400" s="116"/>
      <c r="BL400" s="116">
        <v>1601</v>
      </c>
      <c r="BM400" s="116"/>
      <c r="BN400" s="116"/>
      <c r="BO400" s="116">
        <v>1601</v>
      </c>
      <c r="BP400" s="116"/>
      <c r="BQ400" s="116">
        <v>1601</v>
      </c>
      <c r="BR400" s="116">
        <v>1582</v>
      </c>
      <c r="BS400" s="116">
        <v>19</v>
      </c>
      <c r="BT400" s="116"/>
      <c r="BU400" s="116"/>
      <c r="BV400" s="116"/>
      <c r="BW400" s="116"/>
      <c r="BX400" s="116"/>
      <c r="BY400" s="116">
        <v>95</v>
      </c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>
        <v>95</v>
      </c>
      <c r="CS400" s="116">
        <v>95</v>
      </c>
      <c r="CT400" s="116">
        <v>91</v>
      </c>
      <c r="CU400" s="116">
        <v>1</v>
      </c>
      <c r="CV400" s="116"/>
      <c r="CW400" s="116"/>
      <c r="CX400" s="116"/>
      <c r="CY400" s="116">
        <v>3</v>
      </c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>
        <v>1</v>
      </c>
      <c r="EB400" s="116">
        <v>1</v>
      </c>
      <c r="EC400" s="116">
        <v>1</v>
      </c>
      <c r="ED400" s="116"/>
      <c r="EE400" s="116"/>
      <c r="EF400" s="116"/>
      <c r="EG400" s="116"/>
      <c r="EH400" s="117"/>
    </row>
    <row r="401" spans="1:138" ht="36" x14ac:dyDescent="0.2">
      <c r="A401" s="109" t="s">
        <v>974</v>
      </c>
      <c r="B401" s="110" t="s">
        <v>975</v>
      </c>
      <c r="C401" s="29">
        <v>694</v>
      </c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>
        <v>693</v>
      </c>
      <c r="BZ401" s="29"/>
      <c r="CA401" s="29">
        <v>40</v>
      </c>
      <c r="CB401" s="29">
        <v>40</v>
      </c>
      <c r="CC401" s="29"/>
      <c r="CD401" s="29"/>
      <c r="CE401" s="29"/>
      <c r="CF401" s="29"/>
      <c r="CG401" s="29"/>
      <c r="CH401" s="29"/>
      <c r="CI401" s="29">
        <v>1</v>
      </c>
      <c r="CJ401" s="29">
        <v>1</v>
      </c>
      <c r="CK401" s="29"/>
      <c r="CL401" s="29"/>
      <c r="CM401" s="29"/>
      <c r="CN401" s="29"/>
      <c r="CO401" s="29"/>
      <c r="CP401" s="29"/>
      <c r="CQ401" s="29">
        <v>652</v>
      </c>
      <c r="CR401" s="29"/>
      <c r="CS401" s="29">
        <v>652</v>
      </c>
      <c r="CT401" s="29">
        <v>652</v>
      </c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>
        <v>1</v>
      </c>
      <c r="EB401" s="29">
        <v>1</v>
      </c>
      <c r="EC401" s="29">
        <v>1</v>
      </c>
      <c r="ED401" s="29"/>
      <c r="EE401" s="29"/>
      <c r="EF401" s="29"/>
      <c r="EG401" s="29"/>
      <c r="EH401" s="30"/>
    </row>
    <row r="402" spans="1:138" x14ac:dyDescent="0.2">
      <c r="A402" s="114" t="s">
        <v>976</v>
      </c>
      <c r="B402" s="115" t="s">
        <v>977</v>
      </c>
      <c r="C402" s="116">
        <v>330</v>
      </c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  <c r="BW402" s="116"/>
      <c r="BX402" s="116"/>
      <c r="BY402" s="116">
        <v>330</v>
      </c>
      <c r="BZ402" s="116"/>
      <c r="CA402" s="116">
        <v>330</v>
      </c>
      <c r="CB402" s="116">
        <v>320</v>
      </c>
      <c r="CC402" s="116"/>
      <c r="CD402" s="116"/>
      <c r="CE402" s="116"/>
      <c r="CF402" s="116"/>
      <c r="CG402" s="116">
        <v>10</v>
      </c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  <c r="EB402" s="116"/>
      <c r="EC402" s="116"/>
      <c r="ED402" s="116"/>
      <c r="EE402" s="116"/>
      <c r="EF402" s="116"/>
      <c r="EG402" s="116"/>
      <c r="EH402" s="117"/>
    </row>
    <row r="403" spans="1:138" x14ac:dyDescent="0.2">
      <c r="A403" s="109" t="s">
        <v>978</v>
      </c>
      <c r="B403" s="110" t="s">
        <v>979</v>
      </c>
      <c r="C403" s="29">
        <v>7086</v>
      </c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>
        <v>7085</v>
      </c>
      <c r="BZ403" s="29"/>
      <c r="CA403" s="29">
        <v>7085</v>
      </c>
      <c r="CB403" s="29">
        <v>5746</v>
      </c>
      <c r="CC403" s="29">
        <v>426</v>
      </c>
      <c r="CD403" s="29"/>
      <c r="CE403" s="29"/>
      <c r="CF403" s="29"/>
      <c r="CG403" s="29">
        <v>913</v>
      </c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>
        <v>1</v>
      </c>
      <c r="EB403" s="29">
        <v>1</v>
      </c>
      <c r="EC403" s="29">
        <v>1</v>
      </c>
      <c r="ED403" s="29"/>
      <c r="EE403" s="29"/>
      <c r="EF403" s="29"/>
      <c r="EG403" s="29"/>
      <c r="EH403" s="30"/>
    </row>
    <row r="404" spans="1:138" ht="24" x14ac:dyDescent="0.2">
      <c r="A404" s="114" t="s">
        <v>980</v>
      </c>
      <c r="B404" s="115" t="s">
        <v>981</v>
      </c>
      <c r="C404" s="116">
        <v>6765</v>
      </c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>
        <v>1000</v>
      </c>
      <c r="BM404" s="116"/>
      <c r="BN404" s="116"/>
      <c r="BO404" s="116">
        <v>1000</v>
      </c>
      <c r="BP404" s="116"/>
      <c r="BQ404" s="116">
        <v>1000</v>
      </c>
      <c r="BR404" s="116">
        <v>975</v>
      </c>
      <c r="BS404" s="116"/>
      <c r="BT404" s="116"/>
      <c r="BU404" s="116"/>
      <c r="BV404" s="116"/>
      <c r="BW404" s="116">
        <v>25</v>
      </c>
      <c r="BX404" s="116"/>
      <c r="BY404" s="116">
        <v>5762</v>
      </c>
      <c r="BZ404" s="116"/>
      <c r="CA404" s="116">
        <v>5712</v>
      </c>
      <c r="CB404" s="116">
        <v>5545</v>
      </c>
      <c r="CC404" s="116"/>
      <c r="CD404" s="116"/>
      <c r="CE404" s="116"/>
      <c r="CF404" s="116"/>
      <c r="CG404" s="116">
        <v>167</v>
      </c>
      <c r="CH404" s="116"/>
      <c r="CI404" s="116">
        <v>50</v>
      </c>
      <c r="CJ404" s="116">
        <v>50</v>
      </c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>
        <v>3</v>
      </c>
      <c r="EB404" s="116">
        <v>3</v>
      </c>
      <c r="EC404" s="116">
        <v>3</v>
      </c>
      <c r="ED404" s="116"/>
      <c r="EE404" s="116"/>
      <c r="EF404" s="116"/>
      <c r="EG404" s="116"/>
      <c r="EH404" s="117"/>
    </row>
    <row r="405" spans="1:138" x14ac:dyDescent="0.2">
      <c r="A405" s="109" t="s">
        <v>982</v>
      </c>
      <c r="B405" s="110" t="s">
        <v>983</v>
      </c>
      <c r="C405" s="29">
        <v>9236</v>
      </c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>
        <v>1</v>
      </c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>
        <v>118</v>
      </c>
      <c r="BI405" s="29"/>
      <c r="BJ405" s="29">
        <v>8</v>
      </c>
      <c r="BK405" s="29">
        <v>106</v>
      </c>
      <c r="BL405" s="29">
        <v>1918</v>
      </c>
      <c r="BM405" s="29"/>
      <c r="BN405" s="29"/>
      <c r="BO405" s="29">
        <v>2151</v>
      </c>
      <c r="BP405" s="29"/>
      <c r="BQ405" s="29">
        <v>2151</v>
      </c>
      <c r="BR405" s="29">
        <v>2089</v>
      </c>
      <c r="BS405" s="29"/>
      <c r="BT405" s="29"/>
      <c r="BU405" s="29"/>
      <c r="BV405" s="29"/>
      <c r="BW405" s="29">
        <v>62</v>
      </c>
      <c r="BX405" s="29"/>
      <c r="BY405" s="29">
        <v>7080</v>
      </c>
      <c r="BZ405" s="29"/>
      <c r="CA405" s="29">
        <v>7080</v>
      </c>
      <c r="CB405" s="29">
        <v>6874</v>
      </c>
      <c r="CC405" s="29"/>
      <c r="CD405" s="29"/>
      <c r="CE405" s="29"/>
      <c r="CF405" s="29"/>
      <c r="CG405" s="29">
        <v>206</v>
      </c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>
        <v>5</v>
      </c>
      <c r="EB405" s="29">
        <v>5</v>
      </c>
      <c r="EC405" s="29">
        <v>5</v>
      </c>
      <c r="ED405" s="29"/>
      <c r="EE405" s="29"/>
      <c r="EF405" s="29"/>
      <c r="EG405" s="29"/>
      <c r="EH405" s="30"/>
    </row>
    <row r="406" spans="1:138" x14ac:dyDescent="0.2">
      <c r="A406" s="114" t="s">
        <v>984</v>
      </c>
      <c r="B406" s="115" t="s">
        <v>10</v>
      </c>
      <c r="C406" s="116">
        <v>5443</v>
      </c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  <c r="BW406" s="116"/>
      <c r="BX406" s="116"/>
      <c r="BY406" s="116">
        <v>5440</v>
      </c>
      <c r="BZ406" s="116"/>
      <c r="CA406" s="116">
        <v>5440</v>
      </c>
      <c r="CB406" s="116">
        <v>5440</v>
      </c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>
        <v>3</v>
      </c>
      <c r="EB406" s="116">
        <v>3</v>
      </c>
      <c r="EC406" s="116">
        <v>3</v>
      </c>
      <c r="ED406" s="116"/>
      <c r="EE406" s="116"/>
      <c r="EF406" s="116"/>
      <c r="EG406" s="116"/>
      <c r="EH406" s="117"/>
    </row>
    <row r="407" spans="1:138" x14ac:dyDescent="0.2">
      <c r="A407" s="109" t="s">
        <v>985</v>
      </c>
      <c r="B407" s="110" t="s">
        <v>986</v>
      </c>
      <c r="C407" s="29">
        <v>3090</v>
      </c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>
        <v>3090</v>
      </c>
      <c r="BZ407" s="29"/>
      <c r="CA407" s="29">
        <v>3090</v>
      </c>
      <c r="CB407" s="29">
        <v>3090</v>
      </c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30"/>
    </row>
    <row r="408" spans="1:138" x14ac:dyDescent="0.2">
      <c r="A408" s="114" t="s">
        <v>987</v>
      </c>
      <c r="B408" s="115" t="s">
        <v>988</v>
      </c>
      <c r="C408" s="116">
        <v>9765</v>
      </c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  <c r="AZ408" s="116"/>
      <c r="BA408" s="116"/>
      <c r="BB408" s="116"/>
      <c r="BC408" s="116"/>
      <c r="BD408" s="116"/>
      <c r="BE408" s="116"/>
      <c r="BF408" s="116"/>
      <c r="BG408" s="116"/>
      <c r="BH408" s="116"/>
      <c r="BI408" s="116"/>
      <c r="BJ408" s="116"/>
      <c r="BK408" s="116"/>
      <c r="BL408" s="116"/>
      <c r="BM408" s="116"/>
      <c r="BN408" s="116"/>
      <c r="BO408" s="116"/>
      <c r="BP408" s="116"/>
      <c r="BQ408" s="116"/>
      <c r="BR408" s="116"/>
      <c r="BS408" s="116"/>
      <c r="BT408" s="116"/>
      <c r="BU408" s="116"/>
      <c r="BV408" s="116"/>
      <c r="BW408" s="116"/>
      <c r="BX408" s="116"/>
      <c r="BY408" s="116">
        <v>9765</v>
      </c>
      <c r="BZ408" s="116"/>
      <c r="CA408" s="116">
        <v>9765</v>
      </c>
      <c r="CB408" s="116">
        <v>9765</v>
      </c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  <c r="EB408" s="116"/>
      <c r="EC408" s="116"/>
      <c r="ED408" s="116"/>
      <c r="EE408" s="116"/>
      <c r="EF408" s="116"/>
      <c r="EG408" s="116"/>
      <c r="EH408" s="117"/>
    </row>
    <row r="409" spans="1:138" x14ac:dyDescent="0.2">
      <c r="A409" s="114" t="s">
        <v>989</v>
      </c>
      <c r="B409" s="115" t="s">
        <v>990</v>
      </c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  <c r="BA409" s="116"/>
      <c r="BB409" s="116"/>
      <c r="BC409" s="116"/>
      <c r="BD409" s="116"/>
      <c r="BE409" s="116"/>
      <c r="BF409" s="116"/>
      <c r="BG409" s="116"/>
      <c r="BH409" s="116"/>
      <c r="BI409" s="116"/>
      <c r="BJ409" s="116"/>
      <c r="BK409" s="116"/>
      <c r="BL409" s="116"/>
      <c r="BM409" s="116"/>
      <c r="BN409" s="116"/>
      <c r="BO409" s="116"/>
      <c r="BP409" s="116"/>
      <c r="BQ409" s="116"/>
      <c r="BR409" s="116"/>
      <c r="BS409" s="116"/>
      <c r="BT409" s="116"/>
      <c r="BU409" s="116"/>
      <c r="BV409" s="116"/>
      <c r="BW409" s="116"/>
      <c r="BX409" s="116"/>
      <c r="BY409" s="116">
        <v>-1921</v>
      </c>
      <c r="BZ409" s="116"/>
      <c r="CA409" s="116">
        <v>-1921</v>
      </c>
      <c r="CB409" s="116">
        <v>-1921</v>
      </c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>
        <v>1921</v>
      </c>
      <c r="EA409" s="116"/>
      <c r="EB409" s="116">
        <v>1921</v>
      </c>
      <c r="EC409" s="116">
        <v>1921</v>
      </c>
      <c r="ED409" s="116"/>
      <c r="EE409" s="116"/>
      <c r="EF409" s="116"/>
      <c r="EG409" s="116"/>
      <c r="EH409" s="117"/>
    </row>
    <row r="410" spans="1:138" x14ac:dyDescent="0.2">
      <c r="A410" s="109" t="s">
        <v>991</v>
      </c>
      <c r="B410" s="110" t="s">
        <v>992</v>
      </c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7"/>
      <c r="BL410" s="97"/>
      <c r="BM410" s="97"/>
      <c r="BN410" s="97"/>
      <c r="BO410" s="97"/>
      <c r="BP410" s="97"/>
      <c r="BQ410" s="97"/>
      <c r="BR410" s="97"/>
      <c r="BS410" s="97"/>
      <c r="BT410" s="97"/>
      <c r="BU410" s="97"/>
      <c r="BV410" s="97"/>
      <c r="BW410" s="97"/>
      <c r="BX410" s="97"/>
      <c r="BY410" s="97">
        <v>-5728</v>
      </c>
      <c r="BZ410" s="97"/>
      <c r="CA410" s="97">
        <v>-5728</v>
      </c>
      <c r="CB410" s="97">
        <v>-5728</v>
      </c>
      <c r="CC410" s="97"/>
      <c r="CD410" s="97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>
        <v>5728</v>
      </c>
      <c r="EB410" s="29">
        <v>5728</v>
      </c>
      <c r="EC410" s="29">
        <v>5728</v>
      </c>
      <c r="ED410" s="29"/>
      <c r="EE410" s="29"/>
      <c r="EF410" s="29"/>
      <c r="EG410" s="29"/>
      <c r="EH410" s="30"/>
    </row>
    <row r="411" spans="1:138" s="127" customFormat="1" ht="13.5" customHeight="1" x14ac:dyDescent="0.2">
      <c r="A411" s="149"/>
      <c r="B411" s="150" t="s">
        <v>11</v>
      </c>
      <c r="C411" s="151">
        <v>1808120</v>
      </c>
      <c r="D411" s="151">
        <v>76063</v>
      </c>
      <c r="E411" s="151"/>
      <c r="F411" s="151">
        <v>15813</v>
      </c>
      <c r="G411" s="151">
        <v>15502</v>
      </c>
      <c r="H411" s="151">
        <v>647</v>
      </c>
      <c r="I411" s="151">
        <v>1084</v>
      </c>
      <c r="J411" s="151">
        <v>4328</v>
      </c>
      <c r="K411" s="151">
        <v>27663</v>
      </c>
      <c r="L411" s="151">
        <v>2077</v>
      </c>
      <c r="M411" s="151">
        <v>1814</v>
      </c>
      <c r="N411" s="151">
        <v>185</v>
      </c>
      <c r="O411" s="151">
        <v>20945</v>
      </c>
      <c r="P411" s="151">
        <v>6393</v>
      </c>
      <c r="Q411" s="151">
        <v>7674</v>
      </c>
      <c r="R411" s="151">
        <v>18315</v>
      </c>
      <c r="S411" s="151">
        <v>8726</v>
      </c>
      <c r="T411" s="151">
        <v>4674</v>
      </c>
      <c r="U411" s="151">
        <v>2214</v>
      </c>
      <c r="V411" s="151">
        <v>3939</v>
      </c>
      <c r="W411" s="151">
        <v>8142</v>
      </c>
      <c r="X411" s="151">
        <v>12883</v>
      </c>
      <c r="Y411" s="151">
        <v>3121</v>
      </c>
      <c r="Z411" s="151">
        <v>2040</v>
      </c>
      <c r="AA411" s="151">
        <v>8778</v>
      </c>
      <c r="AB411" s="151">
        <v>2693</v>
      </c>
      <c r="AC411" s="151">
        <v>38485</v>
      </c>
      <c r="AD411" s="151">
        <v>24440</v>
      </c>
      <c r="AE411" s="151">
        <v>10124</v>
      </c>
      <c r="AF411" s="151">
        <v>13379</v>
      </c>
      <c r="AG411" s="151">
        <v>16214</v>
      </c>
      <c r="AH411" s="151">
        <v>3986</v>
      </c>
      <c r="AI411" s="151">
        <v>5275</v>
      </c>
      <c r="AJ411" s="151">
        <v>7503</v>
      </c>
      <c r="AK411" s="151">
        <v>2950</v>
      </c>
      <c r="AL411" s="151">
        <v>2413</v>
      </c>
      <c r="AM411" s="151">
        <v>24589</v>
      </c>
      <c r="AN411" s="151">
        <v>4954</v>
      </c>
      <c r="AO411" s="151">
        <v>2012</v>
      </c>
      <c r="AP411" s="151">
        <v>3821</v>
      </c>
      <c r="AQ411" s="151">
        <v>585</v>
      </c>
      <c r="AR411" s="151">
        <v>46483</v>
      </c>
      <c r="AS411" s="151">
        <v>29077</v>
      </c>
      <c r="AT411" s="151">
        <v>26314</v>
      </c>
      <c r="AU411" s="151">
        <v>46109</v>
      </c>
      <c r="AV411" s="151">
        <v>6950</v>
      </c>
      <c r="AW411" s="151">
        <v>27219</v>
      </c>
      <c r="AX411" s="151">
        <v>464</v>
      </c>
      <c r="AY411" s="151">
        <v>7263</v>
      </c>
      <c r="AZ411" s="151">
        <v>6399</v>
      </c>
      <c r="BA411" s="151">
        <v>1252</v>
      </c>
      <c r="BB411" s="151">
        <v>35610</v>
      </c>
      <c r="BC411" s="151">
        <v>24814</v>
      </c>
      <c r="BD411" s="151">
        <v>30362</v>
      </c>
      <c r="BE411" s="151">
        <v>9187</v>
      </c>
      <c r="BF411" s="151">
        <v>13872</v>
      </c>
      <c r="BG411" s="151">
        <v>10056</v>
      </c>
      <c r="BH411" s="151">
        <v>36206</v>
      </c>
      <c r="BI411" s="151">
        <v>7441</v>
      </c>
      <c r="BJ411" s="151">
        <v>7803</v>
      </c>
      <c r="BK411" s="151">
        <v>33422</v>
      </c>
      <c r="BL411" s="151">
        <v>12894</v>
      </c>
      <c r="BM411" s="151"/>
      <c r="BN411" s="151"/>
      <c r="BO411" s="151">
        <v>759577</v>
      </c>
      <c r="BP411" s="151"/>
      <c r="BQ411" s="151">
        <v>759577</v>
      </c>
      <c r="BR411" s="151">
        <v>688726</v>
      </c>
      <c r="BS411" s="151">
        <v>15062</v>
      </c>
      <c r="BT411" s="151"/>
      <c r="BU411" s="151">
        <v>38099</v>
      </c>
      <c r="BV411" s="151">
        <v>-133</v>
      </c>
      <c r="BW411" s="151">
        <v>17823</v>
      </c>
      <c r="BX411" s="151"/>
      <c r="BY411" s="151">
        <v>722029</v>
      </c>
      <c r="BZ411" s="151"/>
      <c r="CA411" s="151">
        <v>592916</v>
      </c>
      <c r="CB411" s="151">
        <v>492297</v>
      </c>
      <c r="CC411" s="151">
        <v>9959</v>
      </c>
      <c r="CD411" s="151"/>
      <c r="CE411" s="152">
        <v>68096</v>
      </c>
      <c r="CF411" s="150"/>
      <c r="CG411" s="125">
        <v>22564</v>
      </c>
      <c r="CH411" s="125"/>
      <c r="CI411" s="125">
        <v>3508</v>
      </c>
      <c r="CJ411" s="125">
        <v>3507</v>
      </c>
      <c r="CK411" s="125">
        <v>1</v>
      </c>
      <c r="CL411" s="125"/>
      <c r="CM411" s="125"/>
      <c r="CN411" s="125"/>
      <c r="CO411" s="125"/>
      <c r="CP411" s="125"/>
      <c r="CQ411" s="125">
        <v>84284</v>
      </c>
      <c r="CR411" s="125">
        <v>41321</v>
      </c>
      <c r="CS411" s="125">
        <v>125605</v>
      </c>
      <c r="CT411" s="125">
        <v>124297</v>
      </c>
      <c r="CU411" s="125">
        <v>121</v>
      </c>
      <c r="CV411" s="125"/>
      <c r="CW411" s="125">
        <v>995</v>
      </c>
      <c r="CX411" s="125"/>
      <c r="CY411" s="125">
        <v>192</v>
      </c>
      <c r="CZ411" s="125"/>
      <c r="DA411" s="125">
        <v>200876</v>
      </c>
      <c r="DB411" s="125">
        <v>191435</v>
      </c>
      <c r="DC411" s="125">
        <v>177116</v>
      </c>
      <c r="DD411" s="125">
        <v>109</v>
      </c>
      <c r="DE411" s="125"/>
      <c r="DF411" s="125">
        <v>8983</v>
      </c>
      <c r="DG411" s="125">
        <v>133</v>
      </c>
      <c r="DH411" s="125">
        <v>5094</v>
      </c>
      <c r="DI411" s="125"/>
      <c r="DJ411" s="125">
        <v>9413</v>
      </c>
      <c r="DK411" s="125">
        <v>9269</v>
      </c>
      <c r="DL411" s="125">
        <v>144</v>
      </c>
      <c r="DM411" s="125"/>
      <c r="DN411" s="125"/>
      <c r="DO411" s="125"/>
      <c r="DP411" s="125"/>
      <c r="DQ411" s="125"/>
      <c r="DR411" s="125">
        <v>28</v>
      </c>
      <c r="DS411" s="125">
        <v>28</v>
      </c>
      <c r="DT411" s="125"/>
      <c r="DU411" s="125"/>
      <c r="DV411" s="125"/>
      <c r="DW411" s="125"/>
      <c r="DX411" s="125"/>
      <c r="DY411" s="125"/>
      <c r="DZ411" s="125">
        <v>104858</v>
      </c>
      <c r="EA411" s="125">
        <v>20780</v>
      </c>
      <c r="EB411" s="125">
        <v>125638</v>
      </c>
      <c r="EC411" s="125">
        <v>125457</v>
      </c>
      <c r="ED411" s="125">
        <v>294</v>
      </c>
      <c r="EE411" s="125"/>
      <c r="EF411" s="125">
        <v>-113</v>
      </c>
      <c r="EG411" s="125"/>
      <c r="EH411" s="126"/>
    </row>
    <row r="412" spans="1:138" ht="12" customHeight="1" x14ac:dyDescent="0.2">
      <c r="A412" s="17"/>
      <c r="B412" s="16" t="s">
        <v>131</v>
      </c>
      <c r="C412" s="111"/>
      <c r="D412" s="111"/>
      <c r="E412" s="111"/>
      <c r="F412" s="111">
        <v>54844</v>
      </c>
      <c r="G412" s="111">
        <v>29518</v>
      </c>
      <c r="H412" s="111">
        <v>2607</v>
      </c>
      <c r="I412" s="111">
        <v>2755</v>
      </c>
      <c r="J412" s="111">
        <v>15346</v>
      </c>
      <c r="K412" s="111">
        <v>49923</v>
      </c>
      <c r="L412" s="111">
        <v>7097</v>
      </c>
      <c r="M412" s="111">
        <v>4250</v>
      </c>
      <c r="N412" s="111">
        <v>432</v>
      </c>
      <c r="O412" s="111">
        <v>27527</v>
      </c>
      <c r="P412" s="111">
        <v>8379</v>
      </c>
      <c r="Q412" s="111">
        <v>11094</v>
      </c>
      <c r="R412" s="111">
        <v>23039</v>
      </c>
      <c r="S412" s="111">
        <v>9554</v>
      </c>
      <c r="T412" s="111">
        <v>7559</v>
      </c>
      <c r="U412" s="111">
        <v>2847</v>
      </c>
      <c r="V412" s="111">
        <v>6268</v>
      </c>
      <c r="W412" s="111">
        <v>15201</v>
      </c>
      <c r="X412" s="111">
        <v>21865</v>
      </c>
      <c r="Y412" s="111">
        <v>4931</v>
      </c>
      <c r="Z412" s="111">
        <v>3207</v>
      </c>
      <c r="AA412" s="111">
        <v>11888</v>
      </c>
      <c r="AB412" s="111">
        <v>4337</v>
      </c>
      <c r="AC412" s="111">
        <v>46987</v>
      </c>
      <c r="AD412" s="111">
        <v>37615</v>
      </c>
      <c r="AE412" s="111">
        <v>12990</v>
      </c>
      <c r="AF412" s="111">
        <v>26646</v>
      </c>
      <c r="AG412" s="111">
        <v>22530</v>
      </c>
      <c r="AH412" s="111">
        <v>6101</v>
      </c>
      <c r="AI412" s="111">
        <v>9939</v>
      </c>
      <c r="AJ412" s="111">
        <v>10028</v>
      </c>
      <c r="AK412" s="111">
        <v>5286</v>
      </c>
      <c r="AL412" s="111">
        <v>5678</v>
      </c>
      <c r="AM412" s="111">
        <v>40674</v>
      </c>
      <c r="AN412" s="111">
        <v>8452</v>
      </c>
      <c r="AO412" s="111">
        <v>4514</v>
      </c>
      <c r="AP412" s="111">
        <v>8044</v>
      </c>
      <c r="AQ412" s="111">
        <v>1901</v>
      </c>
      <c r="AR412" s="111">
        <v>79154</v>
      </c>
      <c r="AS412" s="111">
        <v>44605</v>
      </c>
      <c r="AT412" s="111">
        <v>43038</v>
      </c>
      <c r="AU412" s="111">
        <v>115164</v>
      </c>
      <c r="AV412" s="111">
        <v>12936</v>
      </c>
      <c r="AW412" s="111">
        <v>57860</v>
      </c>
      <c r="AX412" s="111">
        <v>750</v>
      </c>
      <c r="AY412" s="111">
        <v>11803</v>
      </c>
      <c r="AZ412" s="111">
        <v>14165</v>
      </c>
      <c r="BA412" s="111">
        <v>2198</v>
      </c>
      <c r="BB412" s="111">
        <v>69322</v>
      </c>
      <c r="BC412" s="111">
        <v>49804</v>
      </c>
      <c r="BD412" s="111">
        <v>66025</v>
      </c>
      <c r="BE412" s="111">
        <v>84842</v>
      </c>
      <c r="BF412" s="111">
        <v>42028</v>
      </c>
      <c r="BG412" s="111">
        <v>41718</v>
      </c>
      <c r="BH412" s="111">
        <v>87243</v>
      </c>
      <c r="BI412" s="111">
        <v>27617</v>
      </c>
      <c r="BJ412" s="111">
        <v>28306</v>
      </c>
      <c r="BK412" s="111">
        <v>65235</v>
      </c>
      <c r="BL412" s="111">
        <v>26285</v>
      </c>
      <c r="BM412" s="111">
        <v>5440</v>
      </c>
      <c r="BN412" s="111"/>
      <c r="BO412" s="111">
        <v>1547391</v>
      </c>
      <c r="BP412" s="111"/>
      <c r="BQ412" s="111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48"/>
      <c r="CF412" s="16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30"/>
    </row>
    <row r="413" spans="1:138" ht="12" customHeight="1" x14ac:dyDescent="0.2">
      <c r="A413" s="153"/>
      <c r="B413" s="154" t="s">
        <v>151</v>
      </c>
      <c r="C413" s="116"/>
      <c r="D413" s="116"/>
      <c r="E413" s="116"/>
      <c r="F413" s="116">
        <v>39031</v>
      </c>
      <c r="G413" s="116">
        <v>14016</v>
      </c>
      <c r="H413" s="116">
        <v>1960</v>
      </c>
      <c r="I413" s="116">
        <v>1671</v>
      </c>
      <c r="J413" s="116">
        <v>11018</v>
      </c>
      <c r="K413" s="116">
        <v>22260</v>
      </c>
      <c r="L413" s="116">
        <v>5020</v>
      </c>
      <c r="M413" s="116">
        <v>2436</v>
      </c>
      <c r="N413" s="116">
        <v>247</v>
      </c>
      <c r="O413" s="116">
        <v>6582</v>
      </c>
      <c r="P413" s="116">
        <v>1986</v>
      </c>
      <c r="Q413" s="116">
        <v>3420</v>
      </c>
      <c r="R413" s="116">
        <v>4724</v>
      </c>
      <c r="S413" s="116">
        <v>828</v>
      </c>
      <c r="T413" s="116">
        <v>2885</v>
      </c>
      <c r="U413" s="116">
        <v>633</v>
      </c>
      <c r="V413" s="116">
        <v>2329</v>
      </c>
      <c r="W413" s="116">
        <v>7059</v>
      </c>
      <c r="X413" s="116">
        <v>8982</v>
      </c>
      <c r="Y413" s="116">
        <v>1810</v>
      </c>
      <c r="Z413" s="116">
        <v>1167</v>
      </c>
      <c r="AA413" s="116">
        <v>3110</v>
      </c>
      <c r="AB413" s="116">
        <v>1644</v>
      </c>
      <c r="AC413" s="116">
        <v>8502</v>
      </c>
      <c r="AD413" s="116">
        <v>13175</v>
      </c>
      <c r="AE413" s="116">
        <v>2866</v>
      </c>
      <c r="AF413" s="116">
        <v>13267</v>
      </c>
      <c r="AG413" s="116">
        <v>6316</v>
      </c>
      <c r="AH413" s="116">
        <v>2115</v>
      </c>
      <c r="AI413" s="116">
        <v>4664</v>
      </c>
      <c r="AJ413" s="116">
        <v>2525</v>
      </c>
      <c r="AK413" s="116">
        <v>2336</v>
      </c>
      <c r="AL413" s="116">
        <v>3265</v>
      </c>
      <c r="AM413" s="116">
        <v>16085</v>
      </c>
      <c r="AN413" s="116">
        <v>3498</v>
      </c>
      <c r="AO413" s="116">
        <v>2502</v>
      </c>
      <c r="AP413" s="116">
        <v>4223</v>
      </c>
      <c r="AQ413" s="116">
        <v>1316</v>
      </c>
      <c r="AR413" s="116">
        <v>32671</v>
      </c>
      <c r="AS413" s="116">
        <v>15528</v>
      </c>
      <c r="AT413" s="116">
        <v>16724</v>
      </c>
      <c r="AU413" s="116">
        <v>69055</v>
      </c>
      <c r="AV413" s="116">
        <v>5986</v>
      </c>
      <c r="AW413" s="116">
        <v>30641</v>
      </c>
      <c r="AX413" s="116">
        <v>286</v>
      </c>
      <c r="AY413" s="116">
        <v>4540</v>
      </c>
      <c r="AZ413" s="116">
        <v>7766</v>
      </c>
      <c r="BA413" s="116">
        <v>946</v>
      </c>
      <c r="BB413" s="116">
        <v>33712</v>
      </c>
      <c r="BC413" s="116">
        <v>24990</v>
      </c>
      <c r="BD413" s="116">
        <v>35663</v>
      </c>
      <c r="BE413" s="116">
        <v>75655</v>
      </c>
      <c r="BF413" s="116">
        <v>28156</v>
      </c>
      <c r="BG413" s="116">
        <v>31662</v>
      </c>
      <c r="BH413" s="116">
        <v>51037</v>
      </c>
      <c r="BI413" s="116">
        <v>20176</v>
      </c>
      <c r="BJ413" s="116">
        <v>20503</v>
      </c>
      <c r="BK413" s="116">
        <v>31813</v>
      </c>
      <c r="BL413" s="116">
        <v>13391</v>
      </c>
      <c r="BM413" s="116">
        <v>5440</v>
      </c>
      <c r="BN413" s="116"/>
      <c r="BO413" s="116">
        <v>787814</v>
      </c>
      <c r="BP413" s="116"/>
      <c r="BQ413" s="116"/>
      <c r="BR413" s="116"/>
      <c r="BS413" s="116"/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47"/>
      <c r="CF413" s="115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  <c r="EB413" s="116"/>
      <c r="EC413" s="116"/>
      <c r="ED413" s="116"/>
      <c r="EE413" s="116"/>
      <c r="EF413" s="116"/>
      <c r="EG413" s="116"/>
      <c r="EH413" s="117"/>
    </row>
    <row r="414" spans="1:138" ht="12" customHeight="1" x14ac:dyDescent="0.2">
      <c r="A414" s="17"/>
      <c r="B414" s="20" t="s">
        <v>29</v>
      </c>
      <c r="C414" s="111"/>
      <c r="D414" s="111"/>
      <c r="E414" s="111"/>
      <c r="F414" s="111">
        <v>11352</v>
      </c>
      <c r="G414" s="111">
        <v>1944</v>
      </c>
      <c r="H414" s="111">
        <v>484</v>
      </c>
      <c r="I414" s="111">
        <v>116</v>
      </c>
      <c r="J414" s="111">
        <v>2352</v>
      </c>
      <c r="K414" s="111">
        <v>3934</v>
      </c>
      <c r="L414" s="111">
        <v>404</v>
      </c>
      <c r="M414" s="111">
        <v>231</v>
      </c>
      <c r="N414" s="111">
        <v>49</v>
      </c>
      <c r="O414" s="111">
        <v>897</v>
      </c>
      <c r="P414" s="111">
        <v>436</v>
      </c>
      <c r="Q414" s="111">
        <v>1800</v>
      </c>
      <c r="R414" s="111">
        <v>2287</v>
      </c>
      <c r="S414" s="111">
        <v>67</v>
      </c>
      <c r="T414" s="111">
        <v>969</v>
      </c>
      <c r="U414" s="111">
        <v>489</v>
      </c>
      <c r="V414" s="111">
        <v>1063</v>
      </c>
      <c r="W414" s="111">
        <v>1315</v>
      </c>
      <c r="X414" s="111">
        <v>3565</v>
      </c>
      <c r="Y414" s="111">
        <v>891</v>
      </c>
      <c r="Z414" s="111">
        <v>335</v>
      </c>
      <c r="AA414" s="111">
        <v>955</v>
      </c>
      <c r="AB414" s="111">
        <v>622</v>
      </c>
      <c r="AC414" s="111">
        <v>1302</v>
      </c>
      <c r="AD414" s="111">
        <v>4596</v>
      </c>
      <c r="AE414" s="111">
        <v>1669</v>
      </c>
      <c r="AF414" s="111">
        <v>2561</v>
      </c>
      <c r="AG414" s="111">
        <v>2508</v>
      </c>
      <c r="AH414" s="111">
        <v>1010</v>
      </c>
      <c r="AI414" s="111">
        <v>1069</v>
      </c>
      <c r="AJ414" s="111">
        <v>915</v>
      </c>
      <c r="AK414" s="111">
        <v>684</v>
      </c>
      <c r="AL414" s="111">
        <v>488</v>
      </c>
      <c r="AM414" s="111">
        <v>1641</v>
      </c>
      <c r="AN414" s="111">
        <v>240</v>
      </c>
      <c r="AO414" s="111">
        <v>825</v>
      </c>
      <c r="AP414" s="111">
        <v>1000</v>
      </c>
      <c r="AQ414" s="111">
        <v>574</v>
      </c>
      <c r="AR414" s="111">
        <v>4812</v>
      </c>
      <c r="AS414" s="111">
        <v>5074</v>
      </c>
      <c r="AT414" s="111">
        <v>5156</v>
      </c>
      <c r="AU414" s="111">
        <v>28938</v>
      </c>
      <c r="AV414" s="111">
        <v>2156</v>
      </c>
      <c r="AW414" s="111">
        <v>5494</v>
      </c>
      <c r="AX414" s="111">
        <v>51</v>
      </c>
      <c r="AY414" s="111">
        <v>2158</v>
      </c>
      <c r="AZ414" s="111">
        <v>2380</v>
      </c>
      <c r="BA414" s="111">
        <v>364</v>
      </c>
      <c r="BB414" s="111">
        <v>12251</v>
      </c>
      <c r="BC414" s="111">
        <v>8585</v>
      </c>
      <c r="BD414" s="111">
        <v>14354</v>
      </c>
      <c r="BE414" s="111">
        <v>1571</v>
      </c>
      <c r="BF414" s="111">
        <v>10404</v>
      </c>
      <c r="BG414" s="111">
        <v>24033</v>
      </c>
      <c r="BH414" s="111">
        <v>42395</v>
      </c>
      <c r="BI414" s="111">
        <v>13380</v>
      </c>
      <c r="BJ414" s="111">
        <v>19497</v>
      </c>
      <c r="BK414" s="111">
        <v>18745</v>
      </c>
      <c r="BL414" s="111">
        <v>4727</v>
      </c>
      <c r="BM414" s="111">
        <v>5395</v>
      </c>
      <c r="BN414" s="111"/>
      <c r="BO414" s="111">
        <v>289559</v>
      </c>
      <c r="BP414" s="111"/>
      <c r="BQ414" s="111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48"/>
      <c r="CF414" s="16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30"/>
    </row>
    <row r="415" spans="1:138" ht="12" customHeight="1" x14ac:dyDescent="0.2">
      <c r="A415" s="153"/>
      <c r="B415" s="155" t="s">
        <v>152</v>
      </c>
      <c r="C415" s="116"/>
      <c r="D415" s="116"/>
      <c r="E415" s="116"/>
      <c r="F415" s="116">
        <v>-216</v>
      </c>
      <c r="G415" s="116">
        <v>-133</v>
      </c>
      <c r="H415" s="116">
        <v>-12</v>
      </c>
      <c r="I415" s="116">
        <v>-18</v>
      </c>
      <c r="J415" s="116">
        <v>107</v>
      </c>
      <c r="K415" s="116">
        <v>492</v>
      </c>
      <c r="L415" s="116">
        <v>57</v>
      </c>
      <c r="M415" s="116">
        <v>32</v>
      </c>
      <c r="N415" s="116">
        <v>31</v>
      </c>
      <c r="O415" s="116">
        <v>205</v>
      </c>
      <c r="P415" s="116">
        <v>58</v>
      </c>
      <c r="Q415" s="116">
        <v>91</v>
      </c>
      <c r="R415" s="116">
        <v>164</v>
      </c>
      <c r="S415" s="116">
        <v>62</v>
      </c>
      <c r="T415" s="116">
        <v>46</v>
      </c>
      <c r="U415" s="116">
        <v>29</v>
      </c>
      <c r="V415" s="116">
        <v>96</v>
      </c>
      <c r="W415" s="116">
        <v>228</v>
      </c>
      <c r="X415" s="116">
        <v>224</v>
      </c>
      <c r="Y415" s="116">
        <v>53</v>
      </c>
      <c r="Z415" s="116">
        <v>30</v>
      </c>
      <c r="AA415" s="116">
        <v>96</v>
      </c>
      <c r="AB415" s="116">
        <v>69</v>
      </c>
      <c r="AC415" s="116">
        <v>299</v>
      </c>
      <c r="AD415" s="116">
        <v>442</v>
      </c>
      <c r="AE415" s="116">
        <v>183</v>
      </c>
      <c r="AF415" s="116">
        <v>205</v>
      </c>
      <c r="AG415" s="116">
        <v>206</v>
      </c>
      <c r="AH415" s="116">
        <v>85</v>
      </c>
      <c r="AI415" s="116">
        <v>113</v>
      </c>
      <c r="AJ415" s="116">
        <v>178</v>
      </c>
      <c r="AK415" s="116">
        <v>63</v>
      </c>
      <c r="AL415" s="116">
        <v>67</v>
      </c>
      <c r="AM415" s="116">
        <v>415</v>
      </c>
      <c r="AN415" s="116">
        <v>83</v>
      </c>
      <c r="AO415" s="116">
        <v>78</v>
      </c>
      <c r="AP415" s="116">
        <v>60</v>
      </c>
      <c r="AQ415" s="116">
        <v>18</v>
      </c>
      <c r="AR415" s="116">
        <v>565</v>
      </c>
      <c r="AS415" s="116">
        <v>398</v>
      </c>
      <c r="AT415" s="116">
        <v>312</v>
      </c>
      <c r="AU415" s="116">
        <v>3752</v>
      </c>
      <c r="AV415" s="116">
        <v>104</v>
      </c>
      <c r="AW415" s="116">
        <v>483</v>
      </c>
      <c r="AX415" s="116">
        <v>6</v>
      </c>
      <c r="AY415" s="116">
        <v>140</v>
      </c>
      <c r="AZ415" s="116">
        <v>194</v>
      </c>
      <c r="BA415" s="116">
        <v>32</v>
      </c>
      <c r="BB415" s="116">
        <v>754</v>
      </c>
      <c r="BC415" s="116">
        <v>972</v>
      </c>
      <c r="BD415" s="116">
        <v>1113</v>
      </c>
      <c r="BE415" s="116">
        <v>4524</v>
      </c>
      <c r="BF415" s="116">
        <v>883</v>
      </c>
      <c r="BG415" s="116">
        <v>616</v>
      </c>
      <c r="BH415" s="116">
        <v>1160</v>
      </c>
      <c r="BI415" s="116">
        <v>691</v>
      </c>
      <c r="BJ415" s="116">
        <v>673</v>
      </c>
      <c r="BK415" s="116">
        <v>657</v>
      </c>
      <c r="BL415" s="116">
        <v>345</v>
      </c>
      <c r="BM415" s="116">
        <v>45</v>
      </c>
      <c r="BN415" s="116"/>
      <c r="BO415" s="116">
        <v>22705</v>
      </c>
      <c r="BP415" s="116"/>
      <c r="BQ415" s="116"/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47"/>
      <c r="CF415" s="115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  <c r="EB415" s="116"/>
      <c r="EC415" s="116"/>
      <c r="ED415" s="116"/>
      <c r="EE415" s="116"/>
      <c r="EF415" s="116"/>
      <c r="EG415" s="116"/>
      <c r="EH415" s="117"/>
    </row>
    <row r="416" spans="1:138" ht="12" customHeight="1" x14ac:dyDescent="0.2">
      <c r="A416" s="17"/>
      <c r="B416" s="25" t="s">
        <v>153</v>
      </c>
      <c r="C416" s="111"/>
      <c r="D416" s="111">
        <v>76063</v>
      </c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48"/>
      <c r="CF416" s="16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30"/>
    </row>
    <row r="417" spans="1:138" ht="12" customHeight="1" x14ac:dyDescent="0.2">
      <c r="A417" s="153"/>
      <c r="B417" s="156" t="s">
        <v>154</v>
      </c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47"/>
      <c r="CF417" s="115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  <c r="EB417" s="116"/>
      <c r="EC417" s="116"/>
      <c r="ED417" s="116"/>
      <c r="EE417" s="116"/>
      <c r="EF417" s="116"/>
      <c r="EG417" s="116"/>
      <c r="EH417" s="117"/>
    </row>
    <row r="418" spans="1:138" ht="12" customHeight="1" x14ac:dyDescent="0.2">
      <c r="A418" s="17"/>
      <c r="B418" s="25" t="s">
        <v>155</v>
      </c>
      <c r="C418" s="111"/>
      <c r="D418" s="111"/>
      <c r="E418" s="111"/>
      <c r="F418" s="111">
        <v>362</v>
      </c>
      <c r="G418" s="111">
        <v>192</v>
      </c>
      <c r="H418" s="111">
        <v>18</v>
      </c>
      <c r="I418" s="111">
        <v>13</v>
      </c>
      <c r="J418" s="111">
        <v>107</v>
      </c>
      <c r="K418" s="111">
        <v>492</v>
      </c>
      <c r="L418" s="111">
        <v>57</v>
      </c>
      <c r="M418" s="111">
        <v>32</v>
      </c>
      <c r="N418" s="111">
        <v>31</v>
      </c>
      <c r="O418" s="111">
        <v>205</v>
      </c>
      <c r="P418" s="111">
        <v>58</v>
      </c>
      <c r="Q418" s="111">
        <v>91</v>
      </c>
      <c r="R418" s="111">
        <v>164</v>
      </c>
      <c r="S418" s="111">
        <v>62</v>
      </c>
      <c r="T418" s="111">
        <v>46</v>
      </c>
      <c r="U418" s="111">
        <v>29</v>
      </c>
      <c r="V418" s="111">
        <v>96</v>
      </c>
      <c r="W418" s="111">
        <v>228</v>
      </c>
      <c r="X418" s="111">
        <v>224</v>
      </c>
      <c r="Y418" s="111">
        <v>53</v>
      </c>
      <c r="Z418" s="111">
        <v>30</v>
      </c>
      <c r="AA418" s="111">
        <v>96</v>
      </c>
      <c r="AB418" s="111">
        <v>69</v>
      </c>
      <c r="AC418" s="111">
        <v>344</v>
      </c>
      <c r="AD418" s="111">
        <v>442</v>
      </c>
      <c r="AE418" s="111">
        <v>183</v>
      </c>
      <c r="AF418" s="111">
        <v>205</v>
      </c>
      <c r="AG418" s="111">
        <v>206</v>
      </c>
      <c r="AH418" s="111">
        <v>85</v>
      </c>
      <c r="AI418" s="111">
        <v>113</v>
      </c>
      <c r="AJ418" s="111">
        <v>178</v>
      </c>
      <c r="AK418" s="111">
        <v>63</v>
      </c>
      <c r="AL418" s="111">
        <v>67</v>
      </c>
      <c r="AM418" s="111">
        <v>415</v>
      </c>
      <c r="AN418" s="111">
        <v>83</v>
      </c>
      <c r="AO418" s="111">
        <v>78</v>
      </c>
      <c r="AP418" s="111">
        <v>60</v>
      </c>
      <c r="AQ418" s="111">
        <v>18</v>
      </c>
      <c r="AR418" s="111">
        <v>565</v>
      </c>
      <c r="AS418" s="111">
        <v>398</v>
      </c>
      <c r="AT418" s="111">
        <v>312</v>
      </c>
      <c r="AU418" s="111">
        <v>3752</v>
      </c>
      <c r="AV418" s="111">
        <v>104</v>
      </c>
      <c r="AW418" s="111">
        <v>483</v>
      </c>
      <c r="AX418" s="111">
        <v>6</v>
      </c>
      <c r="AY418" s="111">
        <v>140</v>
      </c>
      <c r="AZ418" s="111">
        <v>194</v>
      </c>
      <c r="BA418" s="111">
        <v>32</v>
      </c>
      <c r="BB418" s="111">
        <v>754</v>
      </c>
      <c r="BC418" s="111">
        <v>972</v>
      </c>
      <c r="BD418" s="111">
        <v>1113</v>
      </c>
      <c r="BE418" s="111">
        <v>4524</v>
      </c>
      <c r="BF418" s="111">
        <v>883</v>
      </c>
      <c r="BG418" s="111">
        <v>616</v>
      </c>
      <c r="BH418" s="111">
        <v>1160</v>
      </c>
      <c r="BI418" s="111">
        <v>691</v>
      </c>
      <c r="BJ418" s="111">
        <v>673</v>
      </c>
      <c r="BK418" s="111">
        <v>657</v>
      </c>
      <c r="BL418" s="111">
        <v>345</v>
      </c>
      <c r="BM418" s="111">
        <v>45</v>
      </c>
      <c r="BN418" s="111"/>
      <c r="BO418" s="111">
        <v>23714</v>
      </c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48"/>
      <c r="CF418" s="16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30"/>
    </row>
    <row r="419" spans="1:138" s="85" customFormat="1" ht="12" customHeight="1" x14ac:dyDescent="0.2">
      <c r="A419" s="79"/>
      <c r="B419" s="80" t="s">
        <v>994</v>
      </c>
      <c r="C419" s="81"/>
      <c r="D419" s="81"/>
      <c r="E419" s="81"/>
      <c r="F419" s="81">
        <v>-578</v>
      </c>
      <c r="G419" s="81">
        <v>-325</v>
      </c>
      <c r="H419" s="81">
        <v>-30</v>
      </c>
      <c r="I419" s="81">
        <v>-31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>
        <v>0</v>
      </c>
      <c r="R419" s="81">
        <v>0</v>
      </c>
      <c r="S419" s="81">
        <v>0</v>
      </c>
      <c r="T419" s="81">
        <v>0</v>
      </c>
      <c r="U419" s="81">
        <v>0</v>
      </c>
      <c r="V419" s="81">
        <v>0</v>
      </c>
      <c r="W419" s="81">
        <v>0</v>
      </c>
      <c r="X419" s="81">
        <v>0</v>
      </c>
      <c r="Y419" s="81">
        <v>0</v>
      </c>
      <c r="Z419" s="81">
        <v>0</v>
      </c>
      <c r="AA419" s="81">
        <v>0</v>
      </c>
      <c r="AB419" s="81">
        <v>0</v>
      </c>
      <c r="AC419" s="81">
        <v>-45</v>
      </c>
      <c r="AD419" s="81">
        <v>0</v>
      </c>
      <c r="AE419" s="81">
        <v>0</v>
      </c>
      <c r="AF419" s="81">
        <v>0</v>
      </c>
      <c r="AG419" s="81">
        <v>0</v>
      </c>
      <c r="AH419" s="81">
        <v>0</v>
      </c>
      <c r="AI419" s="81">
        <v>0</v>
      </c>
      <c r="AJ419" s="81">
        <v>0</v>
      </c>
      <c r="AK419" s="81">
        <v>0</v>
      </c>
      <c r="AL419" s="81">
        <v>0</v>
      </c>
      <c r="AM419" s="81">
        <v>0</v>
      </c>
      <c r="AN419" s="81">
        <v>0</v>
      </c>
      <c r="AO419" s="81">
        <v>0</v>
      </c>
      <c r="AP419" s="81">
        <v>0</v>
      </c>
      <c r="AQ419" s="81">
        <v>0</v>
      </c>
      <c r="AR419" s="81">
        <v>0</v>
      </c>
      <c r="AS419" s="81">
        <v>0</v>
      </c>
      <c r="AT419" s="81">
        <v>0</v>
      </c>
      <c r="AU419" s="81">
        <v>0</v>
      </c>
      <c r="AV419" s="81">
        <v>0</v>
      </c>
      <c r="AW419" s="81">
        <v>0</v>
      </c>
      <c r="AX419" s="81">
        <v>0</v>
      </c>
      <c r="AY419" s="81">
        <v>0</v>
      </c>
      <c r="AZ419" s="81">
        <v>0</v>
      </c>
      <c r="BA419" s="81">
        <v>0</v>
      </c>
      <c r="BB419" s="81">
        <v>0</v>
      </c>
      <c r="BC419" s="81">
        <v>0</v>
      </c>
      <c r="BD419" s="81">
        <v>0</v>
      </c>
      <c r="BE419" s="81">
        <v>0</v>
      </c>
      <c r="BF419" s="81">
        <v>0</v>
      </c>
      <c r="BG419" s="81">
        <v>0</v>
      </c>
      <c r="BH419" s="81">
        <v>0</v>
      </c>
      <c r="BI419" s="81">
        <v>0</v>
      </c>
      <c r="BJ419" s="81">
        <v>0</v>
      </c>
      <c r="BK419" s="81">
        <v>0</v>
      </c>
      <c r="BL419" s="81">
        <v>0</v>
      </c>
      <c r="BM419" s="81">
        <v>0</v>
      </c>
      <c r="BN419" s="81"/>
      <c r="BO419" s="81">
        <v>-1009</v>
      </c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2"/>
      <c r="CF419" s="83"/>
      <c r="CG419" s="81"/>
      <c r="CH419" s="81"/>
      <c r="CI419" s="81"/>
      <c r="CJ419" s="81"/>
      <c r="CK419" s="81"/>
      <c r="CL419" s="81"/>
      <c r="CM419" s="81"/>
      <c r="CN419" s="81"/>
      <c r="CO419" s="81"/>
      <c r="CP419" s="81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1"/>
      <c r="DH419" s="81"/>
      <c r="DI419" s="81"/>
      <c r="DJ419" s="81"/>
      <c r="DK419" s="81"/>
      <c r="DL419" s="81"/>
      <c r="DM419" s="81"/>
      <c r="DN419" s="81"/>
      <c r="DO419" s="81"/>
      <c r="DP419" s="81"/>
      <c r="DQ419" s="81"/>
      <c r="DR419" s="81"/>
      <c r="DS419" s="81"/>
      <c r="DT419" s="81"/>
      <c r="DU419" s="81"/>
      <c r="DV419" s="81"/>
      <c r="DW419" s="81"/>
      <c r="DX419" s="81"/>
      <c r="DY419" s="81"/>
      <c r="DZ419" s="81"/>
      <c r="EA419" s="81"/>
      <c r="EB419" s="81"/>
      <c r="EC419" s="81"/>
      <c r="ED419" s="81"/>
      <c r="EE419" s="81"/>
      <c r="EF419" s="81"/>
      <c r="EG419" s="81"/>
      <c r="EH419" s="84"/>
    </row>
    <row r="420" spans="1:138" ht="12" customHeight="1" x14ac:dyDescent="0.2">
      <c r="A420" s="157"/>
      <c r="B420" s="158" t="s">
        <v>995</v>
      </c>
      <c r="C420" s="111"/>
      <c r="D420" s="111"/>
      <c r="E420" s="111"/>
      <c r="F420" s="111">
        <v>21999</v>
      </c>
      <c r="G420" s="111">
        <v>9085</v>
      </c>
      <c r="H420" s="111">
        <v>1200</v>
      </c>
      <c r="I420" s="111">
        <v>1405</v>
      </c>
      <c r="J420" s="111">
        <v>955</v>
      </c>
      <c r="K420" s="111">
        <v>0</v>
      </c>
      <c r="L420" s="111">
        <v>3803</v>
      </c>
      <c r="M420" s="111">
        <v>1874</v>
      </c>
      <c r="N420" s="111">
        <v>0</v>
      </c>
      <c r="O420" s="111">
        <v>2887</v>
      </c>
      <c r="P420" s="111">
        <v>491</v>
      </c>
      <c r="Q420" s="111">
        <v>388</v>
      </c>
      <c r="R420" s="111">
        <v>213</v>
      </c>
      <c r="S420" s="111">
        <v>116</v>
      </c>
      <c r="T420" s="111">
        <v>432</v>
      </c>
      <c r="U420" s="111">
        <v>45</v>
      </c>
      <c r="V420" s="111">
        <v>50</v>
      </c>
      <c r="W420" s="111">
        <v>233</v>
      </c>
      <c r="X420" s="111">
        <v>1310</v>
      </c>
      <c r="Y420" s="111">
        <v>376</v>
      </c>
      <c r="Z420" s="111">
        <v>335</v>
      </c>
      <c r="AA420" s="111">
        <v>27</v>
      </c>
      <c r="AB420" s="111">
        <v>136</v>
      </c>
      <c r="AC420" s="111">
        <v>221</v>
      </c>
      <c r="AD420" s="111">
        <v>585</v>
      </c>
      <c r="AE420" s="111">
        <v>27</v>
      </c>
      <c r="AF420" s="111">
        <v>73</v>
      </c>
      <c r="AG420" s="111">
        <v>474</v>
      </c>
      <c r="AH420" s="111">
        <v>140</v>
      </c>
      <c r="AI420" s="111">
        <v>1805</v>
      </c>
      <c r="AJ420" s="111">
        <v>0</v>
      </c>
      <c r="AK420" s="111">
        <v>1323</v>
      </c>
      <c r="AL420" s="111">
        <v>1118</v>
      </c>
      <c r="AM420" s="111">
        <v>0</v>
      </c>
      <c r="AN420" s="111">
        <v>0</v>
      </c>
      <c r="AO420" s="111">
        <v>202</v>
      </c>
      <c r="AP420" s="111">
        <v>124</v>
      </c>
      <c r="AQ420" s="111">
        <v>256</v>
      </c>
      <c r="AR420" s="111">
        <v>25058</v>
      </c>
      <c r="AS420" s="111">
        <v>54</v>
      </c>
      <c r="AT420" s="111">
        <v>3876</v>
      </c>
      <c r="AU420" s="111">
        <v>18901</v>
      </c>
      <c r="AV420" s="111">
        <v>2471</v>
      </c>
      <c r="AW420" s="111">
        <v>14938</v>
      </c>
      <c r="AX420" s="111">
        <v>52</v>
      </c>
      <c r="AY420" s="111">
        <v>0</v>
      </c>
      <c r="AZ420" s="111">
        <v>629</v>
      </c>
      <c r="BA420" s="111">
        <v>188</v>
      </c>
      <c r="BB420" s="111">
        <v>17367</v>
      </c>
      <c r="BC420" s="111">
        <v>517</v>
      </c>
      <c r="BD420" s="111">
        <v>771</v>
      </c>
      <c r="BE420" s="111">
        <v>24481</v>
      </c>
      <c r="BF420" s="111">
        <v>3950</v>
      </c>
      <c r="BG420" s="111">
        <v>1666</v>
      </c>
      <c r="BH420" s="111">
        <v>0</v>
      </c>
      <c r="BI420" s="111">
        <v>1087</v>
      </c>
      <c r="BJ420" s="111">
        <v>0</v>
      </c>
      <c r="BK420" s="111">
        <v>3021</v>
      </c>
      <c r="BL420" s="111">
        <v>4246</v>
      </c>
      <c r="BM420" s="111">
        <v>0</v>
      </c>
      <c r="BN420" s="111"/>
      <c r="BO420" s="111">
        <v>176981</v>
      </c>
      <c r="BP420" s="111"/>
      <c r="BQ420" s="111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59"/>
      <c r="CF420" s="110"/>
      <c r="CG420" s="111"/>
      <c r="CH420" s="111"/>
      <c r="CI420" s="111"/>
      <c r="CJ420" s="111"/>
      <c r="CK420" s="111"/>
      <c r="CL420" s="111"/>
      <c r="CM420" s="111"/>
      <c r="CN420" s="111"/>
      <c r="CO420" s="111"/>
      <c r="CP420" s="111"/>
      <c r="CQ420" s="111"/>
      <c r="CR420" s="111"/>
      <c r="CS420" s="111"/>
      <c r="CT420" s="111"/>
      <c r="CU420" s="111"/>
      <c r="CV420" s="111"/>
      <c r="CW420" s="111"/>
      <c r="CX420" s="111"/>
      <c r="CY420" s="111"/>
      <c r="CZ420" s="111"/>
      <c r="DA420" s="111"/>
      <c r="DB420" s="111"/>
      <c r="DC420" s="111"/>
      <c r="DD420" s="111"/>
      <c r="DE420" s="111"/>
      <c r="DF420" s="111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2"/>
    </row>
    <row r="421" spans="1:138" ht="12" customHeight="1" x14ac:dyDescent="0.2">
      <c r="A421" s="86"/>
      <c r="B421" s="90" t="s">
        <v>204</v>
      </c>
      <c r="C421" s="81"/>
      <c r="D421" s="81"/>
      <c r="E421" s="81"/>
      <c r="F421" s="81">
        <v>5896</v>
      </c>
      <c r="G421" s="81">
        <v>3120</v>
      </c>
      <c r="H421" s="81">
        <v>288</v>
      </c>
      <c r="I421" s="81">
        <v>168</v>
      </c>
      <c r="J421" s="81">
        <v>7604</v>
      </c>
      <c r="K421" s="81">
        <v>17834</v>
      </c>
      <c r="L421" s="81">
        <v>756</v>
      </c>
      <c r="M421" s="81">
        <v>299</v>
      </c>
      <c r="N421" s="81">
        <v>167</v>
      </c>
      <c r="O421" s="81">
        <v>2593</v>
      </c>
      <c r="P421" s="81">
        <v>1001</v>
      </c>
      <c r="Q421" s="81">
        <v>1141</v>
      </c>
      <c r="R421" s="81">
        <v>2060</v>
      </c>
      <c r="S421" s="81">
        <v>583</v>
      </c>
      <c r="T421" s="81">
        <v>1438</v>
      </c>
      <c r="U421" s="81">
        <v>70</v>
      </c>
      <c r="V421" s="81">
        <v>1120</v>
      </c>
      <c r="W421" s="81">
        <v>5283</v>
      </c>
      <c r="X421" s="81">
        <v>3883</v>
      </c>
      <c r="Y421" s="81">
        <v>490</v>
      </c>
      <c r="Z421" s="81">
        <v>467</v>
      </c>
      <c r="AA421" s="81">
        <v>2032</v>
      </c>
      <c r="AB421" s="81">
        <v>817</v>
      </c>
      <c r="AC421" s="81">
        <v>6680</v>
      </c>
      <c r="AD421" s="81">
        <v>7552</v>
      </c>
      <c r="AE421" s="81">
        <v>987</v>
      </c>
      <c r="AF421" s="81">
        <v>10428</v>
      </c>
      <c r="AG421" s="81">
        <v>3128</v>
      </c>
      <c r="AH421" s="81">
        <v>880</v>
      </c>
      <c r="AI421" s="81">
        <v>1677</v>
      </c>
      <c r="AJ421" s="81">
        <v>1432</v>
      </c>
      <c r="AK421" s="81">
        <v>266</v>
      </c>
      <c r="AL421" s="81">
        <v>1592</v>
      </c>
      <c r="AM421" s="81">
        <v>14029</v>
      </c>
      <c r="AN421" s="81">
        <v>3175</v>
      </c>
      <c r="AO421" s="81">
        <v>1397</v>
      </c>
      <c r="AP421" s="81">
        <v>3039</v>
      </c>
      <c r="AQ421" s="81">
        <v>468</v>
      </c>
      <c r="AR421" s="81">
        <v>2236</v>
      </c>
      <c r="AS421" s="81">
        <v>10002</v>
      </c>
      <c r="AT421" s="81">
        <v>7380</v>
      </c>
      <c r="AU421" s="81">
        <v>17464</v>
      </c>
      <c r="AV421" s="81">
        <v>1255</v>
      </c>
      <c r="AW421" s="81">
        <v>9726</v>
      </c>
      <c r="AX421" s="81">
        <v>177</v>
      </c>
      <c r="AY421" s="81">
        <v>2242</v>
      </c>
      <c r="AZ421" s="81">
        <v>4563</v>
      </c>
      <c r="BA421" s="81">
        <v>362</v>
      </c>
      <c r="BB421" s="81">
        <v>3340</v>
      </c>
      <c r="BC421" s="81">
        <v>14916</v>
      </c>
      <c r="BD421" s="81">
        <v>19425</v>
      </c>
      <c r="BE421" s="81">
        <v>45079</v>
      </c>
      <c r="BF421" s="81">
        <v>12919</v>
      </c>
      <c r="BG421" s="81">
        <v>5347</v>
      </c>
      <c r="BH421" s="81">
        <v>7482</v>
      </c>
      <c r="BI421" s="81">
        <v>5018</v>
      </c>
      <c r="BJ421" s="81">
        <v>333</v>
      </c>
      <c r="BK421" s="81">
        <v>9390</v>
      </c>
      <c r="BL421" s="81">
        <v>4073</v>
      </c>
      <c r="BM421" s="81">
        <v>0</v>
      </c>
      <c r="BN421" s="81"/>
      <c r="BO421" s="81">
        <v>298569</v>
      </c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160"/>
      <c r="CF421" s="87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P421" s="88"/>
      <c r="DQ421" s="88"/>
      <c r="DR421" s="88"/>
      <c r="DS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  <c r="EE421" s="88"/>
      <c r="EF421" s="88"/>
      <c r="EG421" s="88"/>
      <c r="EH421" s="89"/>
    </row>
    <row r="422" spans="1:138" ht="12.75" customHeight="1" x14ac:dyDescent="0.2">
      <c r="A422" s="44"/>
      <c r="B422" s="44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5"/>
      <c r="CB422" s="75"/>
      <c r="CC422" s="75"/>
      <c r="CD422" s="75"/>
      <c r="CE422" s="32"/>
    </row>
    <row r="423" spans="1:138" ht="9" customHeight="1" x14ac:dyDescent="0.2">
      <c r="A423" s="42"/>
      <c r="B423" s="41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  <c r="BM423" s="72"/>
      <c r="BN423" s="72"/>
      <c r="BO423" s="72"/>
      <c r="BP423" s="72"/>
      <c r="BQ423" s="72"/>
      <c r="BR423" s="72"/>
      <c r="BS423" s="72"/>
      <c r="BT423" s="72"/>
      <c r="BU423" s="71"/>
      <c r="BV423" s="71"/>
      <c r="BW423" s="71"/>
      <c r="BX423" s="71"/>
      <c r="BY423" s="71"/>
      <c r="BZ423" s="71"/>
      <c r="CA423" s="71"/>
      <c r="CB423" s="71"/>
      <c r="CC423" s="71"/>
      <c r="CD423" s="74"/>
      <c r="CE423" s="73"/>
      <c r="CF423" s="73"/>
      <c r="CG423" s="73"/>
      <c r="CH423" s="73"/>
      <c r="CI423" s="73"/>
      <c r="CJ423" s="73"/>
      <c r="CK423" s="73"/>
      <c r="CL423" s="73"/>
      <c r="CM423" s="73"/>
      <c r="CN423" s="73"/>
      <c r="CO423" s="73"/>
      <c r="CP423" s="73"/>
      <c r="CQ423" s="73"/>
      <c r="CR423" s="73"/>
      <c r="CS423" s="73"/>
      <c r="CT423" s="73"/>
      <c r="CU423" s="73"/>
      <c r="CV423" s="73"/>
      <c r="CW423" s="73"/>
      <c r="CX423" s="73"/>
      <c r="CY423" s="73"/>
      <c r="CZ423" s="73"/>
      <c r="DA423" s="73"/>
      <c r="DB423" s="73"/>
      <c r="DC423" s="73"/>
      <c r="DD423" s="73"/>
      <c r="DE423" s="73"/>
      <c r="DF423" s="73"/>
      <c r="DG423" s="73"/>
      <c r="DH423" s="73"/>
      <c r="DI423" s="73"/>
      <c r="DJ423" s="73"/>
      <c r="DK423" s="73"/>
      <c r="DL423" s="73"/>
      <c r="DM423" s="73"/>
      <c r="DN423" s="73"/>
      <c r="DO423" s="73"/>
      <c r="DP423" s="73"/>
      <c r="DQ423" s="73"/>
      <c r="DR423" s="73"/>
      <c r="DS423" s="73"/>
      <c r="DT423" s="73"/>
      <c r="DU423" s="73"/>
      <c r="DV423" s="73"/>
      <c r="DW423" s="73"/>
      <c r="DX423" s="73"/>
      <c r="DY423" s="73"/>
      <c r="DZ423" s="73"/>
      <c r="EA423" s="73"/>
      <c r="EB423" s="73"/>
      <c r="EC423" s="73"/>
      <c r="ED423" s="73"/>
      <c r="EE423" s="73"/>
      <c r="EF423" s="73"/>
      <c r="EG423" s="73"/>
      <c r="EH423" s="45"/>
    </row>
    <row r="424" spans="1:138" ht="16.5" customHeight="1" x14ac:dyDescent="0.2">
      <c r="A424" s="40" t="s">
        <v>156</v>
      </c>
      <c r="B424" s="39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1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  <c r="BM424" s="72"/>
      <c r="BN424" s="72"/>
      <c r="BO424" s="72"/>
      <c r="BP424" s="72"/>
      <c r="BQ424" s="72"/>
      <c r="BR424" s="72"/>
      <c r="BS424" s="72"/>
      <c r="BT424" s="72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32"/>
      <c r="EH424" s="70"/>
    </row>
    <row r="425" spans="1:138" ht="16.5" customHeight="1" x14ac:dyDescent="0.2">
      <c r="A425" s="188" t="s">
        <v>1185</v>
      </c>
      <c r="B425" s="39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32"/>
      <c r="EH425" s="70"/>
    </row>
    <row r="426" spans="1:138" ht="16.5" customHeight="1" x14ac:dyDescent="0.2">
      <c r="A426" s="227" t="s">
        <v>1182</v>
      </c>
      <c r="B426" s="189"/>
      <c r="C426" s="223"/>
      <c r="D426" s="223"/>
      <c r="E426" s="223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  <c r="AJ426" s="223"/>
      <c r="AK426" s="223"/>
      <c r="AL426" s="223"/>
      <c r="AM426" s="223"/>
      <c r="AN426" s="223"/>
      <c r="AO426" s="223"/>
      <c r="AP426" s="223"/>
      <c r="AQ426" s="223"/>
      <c r="AR426" s="223"/>
      <c r="AS426" s="223"/>
      <c r="AT426" s="223"/>
      <c r="AU426" s="223"/>
      <c r="AV426" s="223"/>
      <c r="AW426" s="223"/>
      <c r="AX426" s="223"/>
      <c r="AY426" s="223"/>
      <c r="AZ426" s="223"/>
      <c r="BA426" s="223"/>
      <c r="BB426" s="223"/>
      <c r="BC426" s="223"/>
      <c r="BD426" s="223"/>
      <c r="BE426" s="223"/>
      <c r="BF426" s="223"/>
      <c r="BG426" s="223"/>
      <c r="BH426" s="223"/>
      <c r="BI426" s="223"/>
      <c r="BJ426" s="223"/>
      <c r="BK426" s="223"/>
      <c r="BL426" s="223"/>
      <c r="BM426" s="223"/>
      <c r="BN426" s="223"/>
      <c r="BO426" s="199"/>
      <c r="BP426" s="223"/>
      <c r="BQ426" s="223"/>
      <c r="BR426" s="223"/>
      <c r="BS426" s="223"/>
      <c r="BT426" s="223"/>
      <c r="BU426" s="223"/>
      <c r="BV426" s="223"/>
      <c r="BW426" s="223"/>
      <c r="BX426" s="223"/>
      <c r="BY426" s="223"/>
      <c r="BZ426" s="223"/>
      <c r="CA426" s="223"/>
      <c r="CB426" s="223"/>
      <c r="CC426" s="223"/>
      <c r="CD426" s="223"/>
      <c r="CE426" s="85"/>
      <c r="CF426" s="85"/>
      <c r="CG426" s="85"/>
      <c r="CH426" s="85"/>
      <c r="CI426" s="85"/>
      <c r="CJ426" s="85"/>
      <c r="CK426" s="85"/>
      <c r="CL426" s="85"/>
      <c r="CM426" s="85"/>
      <c r="CN426" s="85"/>
      <c r="CO426" s="85"/>
      <c r="CP426" s="85"/>
      <c r="CQ426" s="85"/>
      <c r="CR426" s="85"/>
      <c r="CS426" s="85"/>
      <c r="CT426" s="85"/>
      <c r="CU426" s="85"/>
      <c r="CV426" s="85"/>
      <c r="CW426" s="85"/>
      <c r="CX426" s="85"/>
      <c r="CY426" s="85"/>
      <c r="CZ426" s="85"/>
      <c r="DA426" s="85"/>
      <c r="DB426" s="85"/>
      <c r="DC426" s="85"/>
      <c r="DD426" s="85"/>
      <c r="DE426" s="85"/>
      <c r="DF426" s="85"/>
      <c r="DG426" s="85"/>
      <c r="DH426" s="85"/>
      <c r="DI426" s="85"/>
      <c r="DJ426" s="85"/>
      <c r="DK426" s="85"/>
      <c r="DL426" s="85"/>
      <c r="DM426" s="85"/>
      <c r="DN426" s="85"/>
      <c r="DO426" s="85"/>
      <c r="DP426" s="85"/>
      <c r="DQ426" s="85"/>
      <c r="DR426" s="85"/>
      <c r="DS426" s="85"/>
      <c r="DT426" s="85"/>
      <c r="DU426" s="85"/>
      <c r="DV426" s="85"/>
      <c r="DW426" s="85"/>
      <c r="DX426" s="85"/>
      <c r="DY426" s="85"/>
      <c r="DZ426" s="85"/>
      <c r="EA426" s="85"/>
      <c r="EB426" s="85"/>
      <c r="EC426" s="85"/>
      <c r="ED426" s="85"/>
      <c r="EE426" s="85"/>
      <c r="EF426" s="85"/>
      <c r="EG426" s="85"/>
      <c r="EH426" s="226"/>
    </row>
    <row r="427" spans="1:138" ht="16.5" customHeight="1" x14ac:dyDescent="0.2">
      <c r="A427" s="134" t="s">
        <v>1203</v>
      </c>
      <c r="B427" s="38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1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72"/>
      <c r="AE427" s="72"/>
      <c r="AF427" s="72"/>
      <c r="AG427" s="72"/>
      <c r="AH427" s="72"/>
      <c r="AI427" s="72"/>
      <c r="AJ427" s="72"/>
      <c r="AK427" s="72"/>
      <c r="AL427" s="72"/>
      <c r="AM427" s="72"/>
      <c r="AN427" s="72"/>
      <c r="AO427" s="72"/>
      <c r="AP427" s="72"/>
      <c r="AQ427" s="72"/>
      <c r="AR427" s="72"/>
      <c r="AS427" s="72"/>
      <c r="AT427" s="72"/>
      <c r="AU427" s="72"/>
      <c r="AV427" s="72"/>
      <c r="AW427" s="72"/>
      <c r="AX427" s="72"/>
      <c r="AY427" s="72"/>
      <c r="AZ427" s="72"/>
      <c r="BA427" s="72"/>
      <c r="BB427" s="72"/>
      <c r="BC427" s="72"/>
      <c r="BD427" s="72"/>
      <c r="BE427" s="72"/>
      <c r="BF427" s="72"/>
      <c r="BG427" s="72"/>
      <c r="BH427" s="72"/>
      <c r="BI427" s="72"/>
      <c r="BJ427" s="72"/>
      <c r="BK427" s="72"/>
      <c r="BL427" s="72"/>
      <c r="BM427" s="72"/>
      <c r="BN427" s="72"/>
      <c r="BO427" s="72"/>
      <c r="BP427" s="72"/>
      <c r="BQ427" s="72"/>
      <c r="BR427" s="72"/>
      <c r="BS427" s="72"/>
      <c r="BT427" s="72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32"/>
      <c r="EH427" s="70"/>
    </row>
    <row r="428" spans="1:138" ht="11.25" customHeight="1" x14ac:dyDescent="0.2">
      <c r="A428" s="36"/>
      <c r="B428" s="35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7"/>
    </row>
  </sheetData>
  <mergeCells count="136">
    <mergeCell ref="BQ10:BW10"/>
    <mergeCell ref="BY10:CY10"/>
    <mergeCell ref="DA10:DX10"/>
    <mergeCell ref="DZ10:EH10"/>
    <mergeCell ref="BT11:BT13"/>
    <mergeCell ref="BU11:BU13"/>
    <mergeCell ref="BV11:BV13"/>
    <mergeCell ref="BW11:BW13"/>
    <mergeCell ref="A1:G3"/>
    <mergeCell ref="F9:BM9"/>
    <mergeCell ref="A10:A13"/>
    <mergeCell ref="B10:B13"/>
    <mergeCell ref="C10:C13"/>
    <mergeCell ref="D10:D13"/>
    <mergeCell ref="E10:E13"/>
    <mergeCell ref="F10:BM10"/>
    <mergeCell ref="N11:N13"/>
    <mergeCell ref="O11:O13"/>
    <mergeCell ref="P11:P13"/>
    <mergeCell ref="Q11:Q13"/>
    <mergeCell ref="R11:R13"/>
    <mergeCell ref="S11:S13"/>
    <mergeCell ref="T11:T13"/>
    <mergeCell ref="U11:U13"/>
    <mergeCell ref="F11:F13"/>
    <mergeCell ref="G11:G13"/>
    <mergeCell ref="H11:H13"/>
    <mergeCell ref="I11:I13"/>
    <mergeCell ref="J11:J13"/>
    <mergeCell ref="K11:K13"/>
    <mergeCell ref="L11:L13"/>
    <mergeCell ref="M11:M13"/>
    <mergeCell ref="AB11:AB13"/>
    <mergeCell ref="AC11:AC13"/>
    <mergeCell ref="AD11:AD13"/>
    <mergeCell ref="AE11:AE13"/>
    <mergeCell ref="AF11:AF13"/>
    <mergeCell ref="AG11:AG13"/>
    <mergeCell ref="V11:V13"/>
    <mergeCell ref="W11:W13"/>
    <mergeCell ref="X11:X13"/>
    <mergeCell ref="Y11:Y13"/>
    <mergeCell ref="Z11:Z13"/>
    <mergeCell ref="AA11:AA13"/>
    <mergeCell ref="AN11:AN13"/>
    <mergeCell ref="AO11:AO13"/>
    <mergeCell ref="AP11:AP13"/>
    <mergeCell ref="AQ11:AQ13"/>
    <mergeCell ref="AR11:AR13"/>
    <mergeCell ref="AS11:AS13"/>
    <mergeCell ref="AH11:AH13"/>
    <mergeCell ref="AI11:AI13"/>
    <mergeCell ref="AJ11:AJ13"/>
    <mergeCell ref="AK11:AK13"/>
    <mergeCell ref="AL11:AL13"/>
    <mergeCell ref="AM11:AM13"/>
    <mergeCell ref="AZ11:AZ13"/>
    <mergeCell ref="BA11:BA13"/>
    <mergeCell ref="BB11:BB13"/>
    <mergeCell ref="BC11:BC13"/>
    <mergeCell ref="BD11:BD13"/>
    <mergeCell ref="BE11:BE13"/>
    <mergeCell ref="AT11:AT13"/>
    <mergeCell ref="AU11:AU13"/>
    <mergeCell ref="AV11:AV13"/>
    <mergeCell ref="AW11:AW13"/>
    <mergeCell ref="AX11:AX13"/>
    <mergeCell ref="AY11:AY13"/>
    <mergeCell ref="BL11:BL13"/>
    <mergeCell ref="BM11:BM13"/>
    <mergeCell ref="BO11:BO13"/>
    <mergeCell ref="BQ11:BQ13"/>
    <mergeCell ref="BR11:BR13"/>
    <mergeCell ref="BS11:BS13"/>
    <mergeCell ref="BF11:BF13"/>
    <mergeCell ref="BG11:BG13"/>
    <mergeCell ref="BH11:BH13"/>
    <mergeCell ref="BI11:BI13"/>
    <mergeCell ref="BJ11:BJ13"/>
    <mergeCell ref="BK11:BK13"/>
    <mergeCell ref="BY11:BY13"/>
    <mergeCell ref="CA11:CG11"/>
    <mergeCell ref="CI11:CO11"/>
    <mergeCell ref="CQ11:CY11"/>
    <mergeCell ref="DA11:DA13"/>
    <mergeCell ref="DB11:DH11"/>
    <mergeCell ref="CF12:CF13"/>
    <mergeCell ref="CG12:CG13"/>
    <mergeCell ref="CI12:CI13"/>
    <mergeCell ref="CJ12:CJ13"/>
    <mergeCell ref="CK12:CK13"/>
    <mergeCell ref="CL12:CL13"/>
    <mergeCell ref="CM12:CM13"/>
    <mergeCell ref="CN12:CN13"/>
    <mergeCell ref="CO12:CO13"/>
    <mergeCell ref="CQ12:CQ13"/>
    <mergeCell ref="CA12:CA13"/>
    <mergeCell ref="CB12:CB13"/>
    <mergeCell ref="CC12:CC13"/>
    <mergeCell ref="CD12:CD13"/>
    <mergeCell ref="CE12:CE13"/>
    <mergeCell ref="DF12:DF13"/>
    <mergeCell ref="DG12:DG13"/>
    <mergeCell ref="DH12:DH13"/>
    <mergeCell ref="DJ11:DP11"/>
    <mergeCell ref="DR11:DX11"/>
    <mergeCell ref="DZ11:DZ13"/>
    <mergeCell ref="EA11:EA13"/>
    <mergeCell ref="EB11:EH11"/>
    <mergeCell ref="DM12:DM13"/>
    <mergeCell ref="DN12:DN13"/>
    <mergeCell ref="DO12:DO13"/>
    <mergeCell ref="DP12:DP13"/>
    <mergeCell ref="DJ12:DJ13"/>
    <mergeCell ref="DK12:DK13"/>
    <mergeCell ref="DL12:DL13"/>
    <mergeCell ref="CR12:CR13"/>
    <mergeCell ref="CS12:CY12"/>
    <mergeCell ref="DB12:DB13"/>
    <mergeCell ref="DC12:DC13"/>
    <mergeCell ref="DD12:DD13"/>
    <mergeCell ref="DE12:DE13"/>
    <mergeCell ref="EG12:EG13"/>
    <mergeCell ref="EH12:EH13"/>
    <mergeCell ref="DX12:DX13"/>
    <mergeCell ref="EB12:EB13"/>
    <mergeCell ref="EC12:EC13"/>
    <mergeCell ref="ED12:ED13"/>
    <mergeCell ref="EE12:EE13"/>
    <mergeCell ref="EF12:EF13"/>
    <mergeCell ref="DR12:DR13"/>
    <mergeCell ref="DS12:DS13"/>
    <mergeCell ref="DT12:DT13"/>
    <mergeCell ref="DU12:DU13"/>
    <mergeCell ref="DV12:DV13"/>
    <mergeCell ref="DW12:DW13"/>
  </mergeCells>
  <hyperlinks>
    <hyperlink ref="EB8" location="Índice!A1" display="Índice"/>
  </hyperlinks>
  <pageMargins left="0.7" right="0.7" top="0.75" bottom="0.75" header="0.3" footer="0.3"/>
  <pageSetup orientation="portrait" r:id="rId1"/>
  <ignoredErrors>
    <ignoredError sqref="A15:A41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92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4.28515625" style="33" customWidth="1"/>
    <col min="2" max="2" width="77.7109375" style="33" customWidth="1"/>
    <col min="3" max="7" width="12.7109375" style="33" customWidth="1"/>
    <col min="8" max="8" width="14.85546875" style="33" customWidth="1"/>
    <col min="9" max="70" width="12.7109375" style="33" customWidth="1"/>
    <col min="71" max="71" width="0.85546875" style="33" customWidth="1"/>
    <col min="72" max="72" width="10.42578125" style="33" customWidth="1"/>
    <col min="73" max="73" width="12.7109375" style="33" hidden="1" customWidth="1" outlineLevel="1"/>
    <col min="74" max="74" width="11.42578125" style="33" hidden="1" customWidth="1" outlineLevel="1"/>
    <col min="75" max="75" width="12.7109375" style="32" hidden="1" customWidth="1" outlineLevel="1"/>
    <col min="76" max="76" width="0.85546875" style="32" customWidth="1" collapsed="1"/>
    <col min="77" max="77" width="13.42578125" style="32" customWidth="1"/>
    <col min="78" max="155" width="11.42578125" style="32"/>
    <col min="156" max="156" width="14.28515625" style="32" customWidth="1"/>
    <col min="157" max="157" width="77.7109375" style="32" customWidth="1"/>
    <col min="158" max="162" width="12.7109375" style="32" customWidth="1"/>
    <col min="163" max="163" width="14.85546875" style="32" customWidth="1"/>
    <col min="164" max="225" width="12.7109375" style="32" customWidth="1"/>
    <col min="226" max="226" width="0.85546875" style="32" customWidth="1"/>
    <col min="227" max="228" width="12.7109375" style="32" customWidth="1"/>
    <col min="229" max="229" width="11.42578125" style="32" customWidth="1"/>
    <col min="230" max="230" width="12.7109375" style="32" customWidth="1"/>
    <col min="231" max="231" width="0.85546875" style="32" customWidth="1"/>
    <col min="232" max="232" width="13.42578125" style="32" customWidth="1"/>
    <col min="233" max="411" width="11.42578125" style="32"/>
    <col min="412" max="412" width="14.28515625" style="32" customWidth="1"/>
    <col min="413" max="413" width="77.7109375" style="32" customWidth="1"/>
    <col min="414" max="418" width="12.7109375" style="32" customWidth="1"/>
    <col min="419" max="419" width="14.85546875" style="32" customWidth="1"/>
    <col min="420" max="481" width="12.7109375" style="32" customWidth="1"/>
    <col min="482" max="482" width="0.85546875" style="32" customWidth="1"/>
    <col min="483" max="484" width="12.7109375" style="32" customWidth="1"/>
    <col min="485" max="485" width="11.42578125" style="32" customWidth="1"/>
    <col min="486" max="486" width="12.7109375" style="32" customWidth="1"/>
    <col min="487" max="487" width="0.85546875" style="32" customWidth="1"/>
    <col min="488" max="488" width="13.42578125" style="32" customWidth="1"/>
    <col min="489" max="667" width="11.42578125" style="32"/>
    <col min="668" max="668" width="14.28515625" style="32" customWidth="1"/>
    <col min="669" max="669" width="77.7109375" style="32" customWidth="1"/>
    <col min="670" max="674" width="12.7109375" style="32" customWidth="1"/>
    <col min="675" max="675" width="14.85546875" style="32" customWidth="1"/>
    <col min="676" max="737" width="12.7109375" style="32" customWidth="1"/>
    <col min="738" max="738" width="0.85546875" style="32" customWidth="1"/>
    <col min="739" max="740" width="12.7109375" style="32" customWidth="1"/>
    <col min="741" max="741" width="11.42578125" style="32" customWidth="1"/>
    <col min="742" max="742" width="12.7109375" style="32" customWidth="1"/>
    <col min="743" max="743" width="0.85546875" style="32" customWidth="1"/>
    <col min="744" max="744" width="13.42578125" style="32" customWidth="1"/>
    <col min="745" max="923" width="11.42578125" style="32"/>
    <col min="924" max="924" width="14.28515625" style="32" customWidth="1"/>
    <col min="925" max="925" width="77.7109375" style="32" customWidth="1"/>
    <col min="926" max="930" width="12.7109375" style="32" customWidth="1"/>
    <col min="931" max="931" width="14.85546875" style="32" customWidth="1"/>
    <col min="932" max="993" width="12.7109375" style="32" customWidth="1"/>
    <col min="994" max="994" width="0.85546875" style="32" customWidth="1"/>
    <col min="995" max="996" width="12.7109375" style="32" customWidth="1"/>
    <col min="997" max="997" width="11.42578125" style="32" customWidth="1"/>
    <col min="998" max="998" width="12.7109375" style="32" customWidth="1"/>
    <col min="999" max="999" width="0.85546875" style="32" customWidth="1"/>
    <col min="1000" max="1000" width="13.42578125" style="32" customWidth="1"/>
    <col min="1001" max="1179" width="11.42578125" style="32"/>
    <col min="1180" max="1180" width="14.28515625" style="32" customWidth="1"/>
    <col min="1181" max="1181" width="77.7109375" style="32" customWidth="1"/>
    <col min="1182" max="1186" width="12.7109375" style="32" customWidth="1"/>
    <col min="1187" max="1187" width="14.85546875" style="32" customWidth="1"/>
    <col min="1188" max="1249" width="12.7109375" style="32" customWidth="1"/>
    <col min="1250" max="1250" width="0.85546875" style="32" customWidth="1"/>
    <col min="1251" max="1252" width="12.7109375" style="32" customWidth="1"/>
    <col min="1253" max="1253" width="11.42578125" style="32" customWidth="1"/>
    <col min="1254" max="1254" width="12.7109375" style="32" customWidth="1"/>
    <col min="1255" max="1255" width="0.85546875" style="32" customWidth="1"/>
    <col min="1256" max="1256" width="13.42578125" style="32" customWidth="1"/>
    <col min="1257" max="1435" width="11.42578125" style="32"/>
    <col min="1436" max="1436" width="14.28515625" style="32" customWidth="1"/>
    <col min="1437" max="1437" width="77.7109375" style="32" customWidth="1"/>
    <col min="1438" max="1442" width="12.7109375" style="32" customWidth="1"/>
    <col min="1443" max="1443" width="14.85546875" style="32" customWidth="1"/>
    <col min="1444" max="1505" width="12.7109375" style="32" customWidth="1"/>
    <col min="1506" max="1506" width="0.85546875" style="32" customWidth="1"/>
    <col min="1507" max="1508" width="12.7109375" style="32" customWidth="1"/>
    <col min="1509" max="1509" width="11.42578125" style="32" customWidth="1"/>
    <col min="1510" max="1510" width="12.7109375" style="32" customWidth="1"/>
    <col min="1511" max="1511" width="0.85546875" style="32" customWidth="1"/>
    <col min="1512" max="1512" width="13.42578125" style="32" customWidth="1"/>
    <col min="1513" max="1691" width="11.42578125" style="32"/>
    <col min="1692" max="1692" width="14.28515625" style="32" customWidth="1"/>
    <col min="1693" max="1693" width="77.7109375" style="32" customWidth="1"/>
    <col min="1694" max="1698" width="12.7109375" style="32" customWidth="1"/>
    <col min="1699" max="1699" width="14.85546875" style="32" customWidth="1"/>
    <col min="1700" max="1761" width="12.7109375" style="32" customWidth="1"/>
    <col min="1762" max="1762" width="0.85546875" style="32" customWidth="1"/>
    <col min="1763" max="1764" width="12.7109375" style="32" customWidth="1"/>
    <col min="1765" max="1765" width="11.42578125" style="32" customWidth="1"/>
    <col min="1766" max="1766" width="12.7109375" style="32" customWidth="1"/>
    <col min="1767" max="1767" width="0.85546875" style="32" customWidth="1"/>
    <col min="1768" max="1768" width="13.42578125" style="32" customWidth="1"/>
    <col min="1769" max="1947" width="11.42578125" style="32"/>
    <col min="1948" max="1948" width="14.28515625" style="32" customWidth="1"/>
    <col min="1949" max="1949" width="77.7109375" style="32" customWidth="1"/>
    <col min="1950" max="1954" width="12.7109375" style="32" customWidth="1"/>
    <col min="1955" max="1955" width="14.85546875" style="32" customWidth="1"/>
    <col min="1956" max="2017" width="12.7109375" style="32" customWidth="1"/>
    <col min="2018" max="2018" width="0.85546875" style="32" customWidth="1"/>
    <col min="2019" max="2020" width="12.7109375" style="32" customWidth="1"/>
    <col min="2021" max="2021" width="11.42578125" style="32" customWidth="1"/>
    <col min="2022" max="2022" width="12.7109375" style="32" customWidth="1"/>
    <col min="2023" max="2023" width="0.85546875" style="32" customWidth="1"/>
    <col min="2024" max="2024" width="13.42578125" style="32" customWidth="1"/>
    <col min="2025" max="2203" width="11.42578125" style="32"/>
    <col min="2204" max="2204" width="14.28515625" style="32" customWidth="1"/>
    <col min="2205" max="2205" width="77.7109375" style="32" customWidth="1"/>
    <col min="2206" max="2210" width="12.7109375" style="32" customWidth="1"/>
    <col min="2211" max="2211" width="14.85546875" style="32" customWidth="1"/>
    <col min="2212" max="2273" width="12.7109375" style="32" customWidth="1"/>
    <col min="2274" max="2274" width="0.85546875" style="32" customWidth="1"/>
    <col min="2275" max="2276" width="12.7109375" style="32" customWidth="1"/>
    <col min="2277" max="2277" width="11.42578125" style="32" customWidth="1"/>
    <col min="2278" max="2278" width="12.7109375" style="32" customWidth="1"/>
    <col min="2279" max="2279" width="0.85546875" style="32" customWidth="1"/>
    <col min="2280" max="2280" width="13.42578125" style="32" customWidth="1"/>
    <col min="2281" max="2459" width="11.42578125" style="32"/>
    <col min="2460" max="2460" width="14.28515625" style="32" customWidth="1"/>
    <col min="2461" max="2461" width="77.7109375" style="32" customWidth="1"/>
    <col min="2462" max="2466" width="12.7109375" style="32" customWidth="1"/>
    <col min="2467" max="2467" width="14.85546875" style="32" customWidth="1"/>
    <col min="2468" max="2529" width="12.7109375" style="32" customWidth="1"/>
    <col min="2530" max="2530" width="0.85546875" style="32" customWidth="1"/>
    <col min="2531" max="2532" width="12.7109375" style="32" customWidth="1"/>
    <col min="2533" max="2533" width="11.42578125" style="32" customWidth="1"/>
    <col min="2534" max="2534" width="12.7109375" style="32" customWidth="1"/>
    <col min="2535" max="2535" width="0.85546875" style="32" customWidth="1"/>
    <col min="2536" max="2536" width="13.42578125" style="32" customWidth="1"/>
    <col min="2537" max="2715" width="11.42578125" style="32"/>
    <col min="2716" max="2716" width="14.28515625" style="32" customWidth="1"/>
    <col min="2717" max="2717" width="77.7109375" style="32" customWidth="1"/>
    <col min="2718" max="2722" width="12.7109375" style="32" customWidth="1"/>
    <col min="2723" max="2723" width="14.85546875" style="32" customWidth="1"/>
    <col min="2724" max="2785" width="12.7109375" style="32" customWidth="1"/>
    <col min="2786" max="2786" width="0.85546875" style="32" customWidth="1"/>
    <col min="2787" max="2788" width="12.7109375" style="32" customWidth="1"/>
    <col min="2789" max="2789" width="11.42578125" style="32" customWidth="1"/>
    <col min="2790" max="2790" width="12.7109375" style="32" customWidth="1"/>
    <col min="2791" max="2791" width="0.85546875" style="32" customWidth="1"/>
    <col min="2792" max="2792" width="13.42578125" style="32" customWidth="1"/>
    <col min="2793" max="2971" width="11.42578125" style="32"/>
    <col min="2972" max="2972" width="14.28515625" style="32" customWidth="1"/>
    <col min="2973" max="2973" width="77.7109375" style="32" customWidth="1"/>
    <col min="2974" max="2978" width="12.7109375" style="32" customWidth="1"/>
    <col min="2979" max="2979" width="14.85546875" style="32" customWidth="1"/>
    <col min="2980" max="3041" width="12.7109375" style="32" customWidth="1"/>
    <col min="3042" max="3042" width="0.85546875" style="32" customWidth="1"/>
    <col min="3043" max="3044" width="12.7109375" style="32" customWidth="1"/>
    <col min="3045" max="3045" width="11.42578125" style="32" customWidth="1"/>
    <col min="3046" max="3046" width="12.7109375" style="32" customWidth="1"/>
    <col min="3047" max="3047" width="0.85546875" style="32" customWidth="1"/>
    <col min="3048" max="3048" width="13.42578125" style="32" customWidth="1"/>
    <col min="3049" max="3227" width="11.42578125" style="32"/>
    <col min="3228" max="3228" width="14.28515625" style="32" customWidth="1"/>
    <col min="3229" max="3229" width="77.7109375" style="32" customWidth="1"/>
    <col min="3230" max="3234" width="12.7109375" style="32" customWidth="1"/>
    <col min="3235" max="3235" width="14.85546875" style="32" customWidth="1"/>
    <col min="3236" max="3297" width="12.7109375" style="32" customWidth="1"/>
    <col min="3298" max="3298" width="0.85546875" style="32" customWidth="1"/>
    <col min="3299" max="3300" width="12.7109375" style="32" customWidth="1"/>
    <col min="3301" max="3301" width="11.42578125" style="32" customWidth="1"/>
    <col min="3302" max="3302" width="12.7109375" style="32" customWidth="1"/>
    <col min="3303" max="3303" width="0.85546875" style="32" customWidth="1"/>
    <col min="3304" max="3304" width="13.42578125" style="32" customWidth="1"/>
    <col min="3305" max="3483" width="11.42578125" style="32"/>
    <col min="3484" max="3484" width="14.28515625" style="32" customWidth="1"/>
    <col min="3485" max="3485" width="77.7109375" style="32" customWidth="1"/>
    <col min="3486" max="3490" width="12.7109375" style="32" customWidth="1"/>
    <col min="3491" max="3491" width="14.85546875" style="32" customWidth="1"/>
    <col min="3492" max="3553" width="12.7109375" style="32" customWidth="1"/>
    <col min="3554" max="3554" width="0.85546875" style="32" customWidth="1"/>
    <col min="3555" max="3556" width="12.7109375" style="32" customWidth="1"/>
    <col min="3557" max="3557" width="11.42578125" style="32" customWidth="1"/>
    <col min="3558" max="3558" width="12.7109375" style="32" customWidth="1"/>
    <col min="3559" max="3559" width="0.85546875" style="32" customWidth="1"/>
    <col min="3560" max="3560" width="13.42578125" style="32" customWidth="1"/>
    <col min="3561" max="3739" width="11.42578125" style="32"/>
    <col min="3740" max="3740" width="14.28515625" style="32" customWidth="1"/>
    <col min="3741" max="3741" width="77.7109375" style="32" customWidth="1"/>
    <col min="3742" max="3746" width="12.7109375" style="32" customWidth="1"/>
    <col min="3747" max="3747" width="14.85546875" style="32" customWidth="1"/>
    <col min="3748" max="3809" width="12.7109375" style="32" customWidth="1"/>
    <col min="3810" max="3810" width="0.85546875" style="32" customWidth="1"/>
    <col min="3811" max="3812" width="12.7109375" style="32" customWidth="1"/>
    <col min="3813" max="3813" width="11.42578125" style="32" customWidth="1"/>
    <col min="3814" max="3814" width="12.7109375" style="32" customWidth="1"/>
    <col min="3815" max="3815" width="0.85546875" style="32" customWidth="1"/>
    <col min="3816" max="3816" width="13.42578125" style="32" customWidth="1"/>
    <col min="3817" max="3995" width="11.42578125" style="32"/>
    <col min="3996" max="3996" width="14.28515625" style="32" customWidth="1"/>
    <col min="3997" max="3997" width="77.7109375" style="32" customWidth="1"/>
    <col min="3998" max="4002" width="12.7109375" style="32" customWidth="1"/>
    <col min="4003" max="4003" width="14.85546875" style="32" customWidth="1"/>
    <col min="4004" max="4065" width="12.7109375" style="32" customWidth="1"/>
    <col min="4066" max="4066" width="0.85546875" style="32" customWidth="1"/>
    <col min="4067" max="4068" width="12.7109375" style="32" customWidth="1"/>
    <col min="4069" max="4069" width="11.42578125" style="32" customWidth="1"/>
    <col min="4070" max="4070" width="12.7109375" style="32" customWidth="1"/>
    <col min="4071" max="4071" width="0.85546875" style="32" customWidth="1"/>
    <col min="4072" max="4072" width="13.42578125" style="32" customWidth="1"/>
    <col min="4073" max="4251" width="11.42578125" style="32"/>
    <col min="4252" max="4252" width="14.28515625" style="32" customWidth="1"/>
    <col min="4253" max="4253" width="77.7109375" style="32" customWidth="1"/>
    <col min="4254" max="4258" width="12.7109375" style="32" customWidth="1"/>
    <col min="4259" max="4259" width="14.85546875" style="32" customWidth="1"/>
    <col min="4260" max="4321" width="12.7109375" style="32" customWidth="1"/>
    <col min="4322" max="4322" width="0.85546875" style="32" customWidth="1"/>
    <col min="4323" max="4324" width="12.7109375" style="32" customWidth="1"/>
    <col min="4325" max="4325" width="11.42578125" style="32" customWidth="1"/>
    <col min="4326" max="4326" width="12.7109375" style="32" customWidth="1"/>
    <col min="4327" max="4327" width="0.85546875" style="32" customWidth="1"/>
    <col min="4328" max="4328" width="13.42578125" style="32" customWidth="1"/>
    <col min="4329" max="4507" width="11.42578125" style="32"/>
    <col min="4508" max="4508" width="14.28515625" style="32" customWidth="1"/>
    <col min="4509" max="4509" width="77.7109375" style="32" customWidth="1"/>
    <col min="4510" max="4514" width="12.7109375" style="32" customWidth="1"/>
    <col min="4515" max="4515" width="14.85546875" style="32" customWidth="1"/>
    <col min="4516" max="4577" width="12.7109375" style="32" customWidth="1"/>
    <col min="4578" max="4578" width="0.85546875" style="32" customWidth="1"/>
    <col min="4579" max="4580" width="12.7109375" style="32" customWidth="1"/>
    <col min="4581" max="4581" width="11.42578125" style="32" customWidth="1"/>
    <col min="4582" max="4582" width="12.7109375" style="32" customWidth="1"/>
    <col min="4583" max="4583" width="0.85546875" style="32" customWidth="1"/>
    <col min="4584" max="4584" width="13.42578125" style="32" customWidth="1"/>
    <col min="4585" max="4763" width="11.42578125" style="32"/>
    <col min="4764" max="4764" width="14.28515625" style="32" customWidth="1"/>
    <col min="4765" max="4765" width="77.7109375" style="32" customWidth="1"/>
    <col min="4766" max="4770" width="12.7109375" style="32" customWidth="1"/>
    <col min="4771" max="4771" width="14.85546875" style="32" customWidth="1"/>
    <col min="4772" max="4833" width="12.7109375" style="32" customWidth="1"/>
    <col min="4834" max="4834" width="0.85546875" style="32" customWidth="1"/>
    <col min="4835" max="4836" width="12.7109375" style="32" customWidth="1"/>
    <col min="4837" max="4837" width="11.42578125" style="32" customWidth="1"/>
    <col min="4838" max="4838" width="12.7109375" style="32" customWidth="1"/>
    <col min="4839" max="4839" width="0.85546875" style="32" customWidth="1"/>
    <col min="4840" max="4840" width="13.42578125" style="32" customWidth="1"/>
    <col min="4841" max="5019" width="11.42578125" style="32"/>
    <col min="5020" max="5020" width="14.28515625" style="32" customWidth="1"/>
    <col min="5021" max="5021" width="77.7109375" style="32" customWidth="1"/>
    <col min="5022" max="5026" width="12.7109375" style="32" customWidth="1"/>
    <col min="5027" max="5027" width="14.85546875" style="32" customWidth="1"/>
    <col min="5028" max="5089" width="12.7109375" style="32" customWidth="1"/>
    <col min="5090" max="5090" width="0.85546875" style="32" customWidth="1"/>
    <col min="5091" max="5092" width="12.7109375" style="32" customWidth="1"/>
    <col min="5093" max="5093" width="11.42578125" style="32" customWidth="1"/>
    <col min="5094" max="5094" width="12.7109375" style="32" customWidth="1"/>
    <col min="5095" max="5095" width="0.85546875" style="32" customWidth="1"/>
    <col min="5096" max="5096" width="13.42578125" style="32" customWidth="1"/>
    <col min="5097" max="5275" width="11.42578125" style="32"/>
    <col min="5276" max="5276" width="14.28515625" style="32" customWidth="1"/>
    <col min="5277" max="5277" width="77.7109375" style="32" customWidth="1"/>
    <col min="5278" max="5282" width="12.7109375" style="32" customWidth="1"/>
    <col min="5283" max="5283" width="14.85546875" style="32" customWidth="1"/>
    <col min="5284" max="5345" width="12.7109375" style="32" customWidth="1"/>
    <col min="5346" max="5346" width="0.85546875" style="32" customWidth="1"/>
    <col min="5347" max="5348" width="12.7109375" style="32" customWidth="1"/>
    <col min="5349" max="5349" width="11.42578125" style="32" customWidth="1"/>
    <col min="5350" max="5350" width="12.7109375" style="32" customWidth="1"/>
    <col min="5351" max="5351" width="0.85546875" style="32" customWidth="1"/>
    <col min="5352" max="5352" width="13.42578125" style="32" customWidth="1"/>
    <col min="5353" max="5531" width="11.42578125" style="32"/>
    <col min="5532" max="5532" width="14.28515625" style="32" customWidth="1"/>
    <col min="5533" max="5533" width="77.7109375" style="32" customWidth="1"/>
    <col min="5534" max="5538" width="12.7109375" style="32" customWidth="1"/>
    <col min="5539" max="5539" width="14.85546875" style="32" customWidth="1"/>
    <col min="5540" max="5601" width="12.7109375" style="32" customWidth="1"/>
    <col min="5602" max="5602" width="0.85546875" style="32" customWidth="1"/>
    <col min="5603" max="5604" width="12.7109375" style="32" customWidth="1"/>
    <col min="5605" max="5605" width="11.42578125" style="32" customWidth="1"/>
    <col min="5606" max="5606" width="12.7109375" style="32" customWidth="1"/>
    <col min="5607" max="5607" width="0.85546875" style="32" customWidth="1"/>
    <col min="5608" max="5608" width="13.42578125" style="32" customWidth="1"/>
    <col min="5609" max="5787" width="11.42578125" style="32"/>
    <col min="5788" max="5788" width="14.28515625" style="32" customWidth="1"/>
    <col min="5789" max="5789" width="77.7109375" style="32" customWidth="1"/>
    <col min="5790" max="5794" width="12.7109375" style="32" customWidth="1"/>
    <col min="5795" max="5795" width="14.85546875" style="32" customWidth="1"/>
    <col min="5796" max="5857" width="12.7109375" style="32" customWidth="1"/>
    <col min="5858" max="5858" width="0.85546875" style="32" customWidth="1"/>
    <col min="5859" max="5860" width="12.7109375" style="32" customWidth="1"/>
    <col min="5861" max="5861" width="11.42578125" style="32" customWidth="1"/>
    <col min="5862" max="5862" width="12.7109375" style="32" customWidth="1"/>
    <col min="5863" max="5863" width="0.85546875" style="32" customWidth="1"/>
    <col min="5864" max="5864" width="13.42578125" style="32" customWidth="1"/>
    <col min="5865" max="6043" width="11.42578125" style="32"/>
    <col min="6044" max="6044" width="14.28515625" style="32" customWidth="1"/>
    <col min="6045" max="6045" width="77.7109375" style="32" customWidth="1"/>
    <col min="6046" max="6050" width="12.7109375" style="32" customWidth="1"/>
    <col min="6051" max="6051" width="14.85546875" style="32" customWidth="1"/>
    <col min="6052" max="6113" width="12.7109375" style="32" customWidth="1"/>
    <col min="6114" max="6114" width="0.85546875" style="32" customWidth="1"/>
    <col min="6115" max="6116" width="12.7109375" style="32" customWidth="1"/>
    <col min="6117" max="6117" width="11.42578125" style="32" customWidth="1"/>
    <col min="6118" max="6118" width="12.7109375" style="32" customWidth="1"/>
    <col min="6119" max="6119" width="0.85546875" style="32" customWidth="1"/>
    <col min="6120" max="6120" width="13.42578125" style="32" customWidth="1"/>
    <col min="6121" max="6299" width="11.42578125" style="32"/>
    <col min="6300" max="6300" width="14.28515625" style="32" customWidth="1"/>
    <col min="6301" max="6301" width="77.7109375" style="32" customWidth="1"/>
    <col min="6302" max="6306" width="12.7109375" style="32" customWidth="1"/>
    <col min="6307" max="6307" width="14.85546875" style="32" customWidth="1"/>
    <col min="6308" max="6369" width="12.7109375" style="32" customWidth="1"/>
    <col min="6370" max="6370" width="0.85546875" style="32" customWidth="1"/>
    <col min="6371" max="6372" width="12.7109375" style="32" customWidth="1"/>
    <col min="6373" max="6373" width="11.42578125" style="32" customWidth="1"/>
    <col min="6374" max="6374" width="12.7109375" style="32" customWidth="1"/>
    <col min="6375" max="6375" width="0.85546875" style="32" customWidth="1"/>
    <col min="6376" max="6376" width="13.42578125" style="32" customWidth="1"/>
    <col min="6377" max="6555" width="11.42578125" style="32"/>
    <col min="6556" max="6556" width="14.28515625" style="32" customWidth="1"/>
    <col min="6557" max="6557" width="77.7109375" style="32" customWidth="1"/>
    <col min="6558" max="6562" width="12.7109375" style="32" customWidth="1"/>
    <col min="6563" max="6563" width="14.85546875" style="32" customWidth="1"/>
    <col min="6564" max="6625" width="12.7109375" style="32" customWidth="1"/>
    <col min="6626" max="6626" width="0.85546875" style="32" customWidth="1"/>
    <col min="6627" max="6628" width="12.7109375" style="32" customWidth="1"/>
    <col min="6629" max="6629" width="11.42578125" style="32" customWidth="1"/>
    <col min="6630" max="6630" width="12.7109375" style="32" customWidth="1"/>
    <col min="6631" max="6631" width="0.85546875" style="32" customWidth="1"/>
    <col min="6632" max="6632" width="13.42578125" style="32" customWidth="1"/>
    <col min="6633" max="6811" width="11.42578125" style="32"/>
    <col min="6812" max="6812" width="14.28515625" style="32" customWidth="1"/>
    <col min="6813" max="6813" width="77.7109375" style="32" customWidth="1"/>
    <col min="6814" max="6818" width="12.7109375" style="32" customWidth="1"/>
    <col min="6819" max="6819" width="14.85546875" style="32" customWidth="1"/>
    <col min="6820" max="6881" width="12.7109375" style="32" customWidth="1"/>
    <col min="6882" max="6882" width="0.85546875" style="32" customWidth="1"/>
    <col min="6883" max="6884" width="12.7109375" style="32" customWidth="1"/>
    <col min="6885" max="6885" width="11.42578125" style="32" customWidth="1"/>
    <col min="6886" max="6886" width="12.7109375" style="32" customWidth="1"/>
    <col min="6887" max="6887" width="0.85546875" style="32" customWidth="1"/>
    <col min="6888" max="6888" width="13.42578125" style="32" customWidth="1"/>
    <col min="6889" max="7067" width="11.42578125" style="32"/>
    <col min="7068" max="7068" width="14.28515625" style="32" customWidth="1"/>
    <col min="7069" max="7069" width="77.7109375" style="32" customWidth="1"/>
    <col min="7070" max="7074" width="12.7109375" style="32" customWidth="1"/>
    <col min="7075" max="7075" width="14.85546875" style="32" customWidth="1"/>
    <col min="7076" max="7137" width="12.7109375" style="32" customWidth="1"/>
    <col min="7138" max="7138" width="0.85546875" style="32" customWidth="1"/>
    <col min="7139" max="7140" width="12.7109375" style="32" customWidth="1"/>
    <col min="7141" max="7141" width="11.42578125" style="32" customWidth="1"/>
    <col min="7142" max="7142" width="12.7109375" style="32" customWidth="1"/>
    <col min="7143" max="7143" width="0.85546875" style="32" customWidth="1"/>
    <col min="7144" max="7144" width="13.42578125" style="32" customWidth="1"/>
    <col min="7145" max="7323" width="11.42578125" style="32"/>
    <col min="7324" max="7324" width="14.28515625" style="32" customWidth="1"/>
    <col min="7325" max="7325" width="77.7109375" style="32" customWidth="1"/>
    <col min="7326" max="7330" width="12.7109375" style="32" customWidth="1"/>
    <col min="7331" max="7331" width="14.85546875" style="32" customWidth="1"/>
    <col min="7332" max="7393" width="12.7109375" style="32" customWidth="1"/>
    <col min="7394" max="7394" width="0.85546875" style="32" customWidth="1"/>
    <col min="7395" max="7396" width="12.7109375" style="32" customWidth="1"/>
    <col min="7397" max="7397" width="11.42578125" style="32" customWidth="1"/>
    <col min="7398" max="7398" width="12.7109375" style="32" customWidth="1"/>
    <col min="7399" max="7399" width="0.85546875" style="32" customWidth="1"/>
    <col min="7400" max="7400" width="13.42578125" style="32" customWidth="1"/>
    <col min="7401" max="7579" width="11.42578125" style="32"/>
    <col min="7580" max="7580" width="14.28515625" style="32" customWidth="1"/>
    <col min="7581" max="7581" width="77.7109375" style="32" customWidth="1"/>
    <col min="7582" max="7586" width="12.7109375" style="32" customWidth="1"/>
    <col min="7587" max="7587" width="14.85546875" style="32" customWidth="1"/>
    <col min="7588" max="7649" width="12.7109375" style="32" customWidth="1"/>
    <col min="7650" max="7650" width="0.85546875" style="32" customWidth="1"/>
    <col min="7651" max="7652" width="12.7109375" style="32" customWidth="1"/>
    <col min="7653" max="7653" width="11.42578125" style="32" customWidth="1"/>
    <col min="7654" max="7654" width="12.7109375" style="32" customWidth="1"/>
    <col min="7655" max="7655" width="0.85546875" style="32" customWidth="1"/>
    <col min="7656" max="7656" width="13.42578125" style="32" customWidth="1"/>
    <col min="7657" max="7835" width="11.42578125" style="32"/>
    <col min="7836" max="7836" width="14.28515625" style="32" customWidth="1"/>
    <col min="7837" max="7837" width="77.7109375" style="32" customWidth="1"/>
    <col min="7838" max="7842" width="12.7109375" style="32" customWidth="1"/>
    <col min="7843" max="7843" width="14.85546875" style="32" customWidth="1"/>
    <col min="7844" max="7905" width="12.7109375" style="32" customWidth="1"/>
    <col min="7906" max="7906" width="0.85546875" style="32" customWidth="1"/>
    <col min="7907" max="7908" width="12.7109375" style="32" customWidth="1"/>
    <col min="7909" max="7909" width="11.42578125" style="32" customWidth="1"/>
    <col min="7910" max="7910" width="12.7109375" style="32" customWidth="1"/>
    <col min="7911" max="7911" width="0.85546875" style="32" customWidth="1"/>
    <col min="7912" max="7912" width="13.42578125" style="32" customWidth="1"/>
    <col min="7913" max="8091" width="11.42578125" style="32"/>
    <col min="8092" max="8092" width="14.28515625" style="32" customWidth="1"/>
    <col min="8093" max="8093" width="77.7109375" style="32" customWidth="1"/>
    <col min="8094" max="8098" width="12.7109375" style="32" customWidth="1"/>
    <col min="8099" max="8099" width="14.85546875" style="32" customWidth="1"/>
    <col min="8100" max="8161" width="12.7109375" style="32" customWidth="1"/>
    <col min="8162" max="8162" width="0.85546875" style="32" customWidth="1"/>
    <col min="8163" max="8164" width="12.7109375" style="32" customWidth="1"/>
    <col min="8165" max="8165" width="11.42578125" style="32" customWidth="1"/>
    <col min="8166" max="8166" width="12.7109375" style="32" customWidth="1"/>
    <col min="8167" max="8167" width="0.85546875" style="32" customWidth="1"/>
    <col min="8168" max="8168" width="13.42578125" style="32" customWidth="1"/>
    <col min="8169" max="8347" width="11.42578125" style="32"/>
    <col min="8348" max="8348" width="14.28515625" style="32" customWidth="1"/>
    <col min="8349" max="8349" width="77.7109375" style="32" customWidth="1"/>
    <col min="8350" max="8354" width="12.7109375" style="32" customWidth="1"/>
    <col min="8355" max="8355" width="14.85546875" style="32" customWidth="1"/>
    <col min="8356" max="8417" width="12.7109375" style="32" customWidth="1"/>
    <col min="8418" max="8418" width="0.85546875" style="32" customWidth="1"/>
    <col min="8419" max="8420" width="12.7109375" style="32" customWidth="1"/>
    <col min="8421" max="8421" width="11.42578125" style="32" customWidth="1"/>
    <col min="8422" max="8422" width="12.7109375" style="32" customWidth="1"/>
    <col min="8423" max="8423" width="0.85546875" style="32" customWidth="1"/>
    <col min="8424" max="8424" width="13.42578125" style="32" customWidth="1"/>
    <col min="8425" max="8603" width="11.42578125" style="32"/>
    <col min="8604" max="8604" width="14.28515625" style="32" customWidth="1"/>
    <col min="8605" max="8605" width="77.7109375" style="32" customWidth="1"/>
    <col min="8606" max="8610" width="12.7109375" style="32" customWidth="1"/>
    <col min="8611" max="8611" width="14.85546875" style="32" customWidth="1"/>
    <col min="8612" max="8673" width="12.7109375" style="32" customWidth="1"/>
    <col min="8674" max="8674" width="0.85546875" style="32" customWidth="1"/>
    <col min="8675" max="8676" width="12.7109375" style="32" customWidth="1"/>
    <col min="8677" max="8677" width="11.42578125" style="32" customWidth="1"/>
    <col min="8678" max="8678" width="12.7109375" style="32" customWidth="1"/>
    <col min="8679" max="8679" width="0.85546875" style="32" customWidth="1"/>
    <col min="8680" max="8680" width="13.42578125" style="32" customWidth="1"/>
    <col min="8681" max="8859" width="11.42578125" style="32"/>
    <col min="8860" max="8860" width="14.28515625" style="32" customWidth="1"/>
    <col min="8861" max="8861" width="77.7109375" style="32" customWidth="1"/>
    <col min="8862" max="8866" width="12.7109375" style="32" customWidth="1"/>
    <col min="8867" max="8867" width="14.85546875" style="32" customWidth="1"/>
    <col min="8868" max="8929" width="12.7109375" style="32" customWidth="1"/>
    <col min="8930" max="8930" width="0.85546875" style="32" customWidth="1"/>
    <col min="8931" max="8932" width="12.7109375" style="32" customWidth="1"/>
    <col min="8933" max="8933" width="11.42578125" style="32" customWidth="1"/>
    <col min="8934" max="8934" width="12.7109375" style="32" customWidth="1"/>
    <col min="8935" max="8935" width="0.85546875" style="32" customWidth="1"/>
    <col min="8936" max="8936" width="13.42578125" style="32" customWidth="1"/>
    <col min="8937" max="9115" width="11.42578125" style="32"/>
    <col min="9116" max="9116" width="14.28515625" style="32" customWidth="1"/>
    <col min="9117" max="9117" width="77.7109375" style="32" customWidth="1"/>
    <col min="9118" max="9122" width="12.7109375" style="32" customWidth="1"/>
    <col min="9123" max="9123" width="14.85546875" style="32" customWidth="1"/>
    <col min="9124" max="9185" width="12.7109375" style="32" customWidth="1"/>
    <col min="9186" max="9186" width="0.85546875" style="32" customWidth="1"/>
    <col min="9187" max="9188" width="12.7109375" style="32" customWidth="1"/>
    <col min="9189" max="9189" width="11.42578125" style="32" customWidth="1"/>
    <col min="9190" max="9190" width="12.7109375" style="32" customWidth="1"/>
    <col min="9191" max="9191" width="0.85546875" style="32" customWidth="1"/>
    <col min="9192" max="9192" width="13.42578125" style="32" customWidth="1"/>
    <col min="9193" max="9371" width="11.42578125" style="32"/>
    <col min="9372" max="9372" width="14.28515625" style="32" customWidth="1"/>
    <col min="9373" max="9373" width="77.7109375" style="32" customWidth="1"/>
    <col min="9374" max="9378" width="12.7109375" style="32" customWidth="1"/>
    <col min="9379" max="9379" width="14.85546875" style="32" customWidth="1"/>
    <col min="9380" max="9441" width="12.7109375" style="32" customWidth="1"/>
    <col min="9442" max="9442" width="0.85546875" style="32" customWidth="1"/>
    <col min="9443" max="9444" width="12.7109375" style="32" customWidth="1"/>
    <col min="9445" max="9445" width="11.42578125" style="32" customWidth="1"/>
    <col min="9446" max="9446" width="12.7109375" style="32" customWidth="1"/>
    <col min="9447" max="9447" width="0.85546875" style="32" customWidth="1"/>
    <col min="9448" max="9448" width="13.42578125" style="32" customWidth="1"/>
    <col min="9449" max="9627" width="11.42578125" style="32"/>
    <col min="9628" max="9628" width="14.28515625" style="32" customWidth="1"/>
    <col min="9629" max="9629" width="77.7109375" style="32" customWidth="1"/>
    <col min="9630" max="9634" width="12.7109375" style="32" customWidth="1"/>
    <col min="9635" max="9635" width="14.85546875" style="32" customWidth="1"/>
    <col min="9636" max="9697" width="12.7109375" style="32" customWidth="1"/>
    <col min="9698" max="9698" width="0.85546875" style="32" customWidth="1"/>
    <col min="9699" max="9700" width="12.7109375" style="32" customWidth="1"/>
    <col min="9701" max="9701" width="11.42578125" style="32" customWidth="1"/>
    <col min="9702" max="9702" width="12.7109375" style="32" customWidth="1"/>
    <col min="9703" max="9703" width="0.85546875" style="32" customWidth="1"/>
    <col min="9704" max="9704" width="13.42578125" style="32" customWidth="1"/>
    <col min="9705" max="9883" width="11.42578125" style="32"/>
    <col min="9884" max="9884" width="14.28515625" style="32" customWidth="1"/>
    <col min="9885" max="9885" width="77.7109375" style="32" customWidth="1"/>
    <col min="9886" max="9890" width="12.7109375" style="32" customWidth="1"/>
    <col min="9891" max="9891" width="14.85546875" style="32" customWidth="1"/>
    <col min="9892" max="9953" width="12.7109375" style="32" customWidth="1"/>
    <col min="9954" max="9954" width="0.85546875" style="32" customWidth="1"/>
    <col min="9955" max="9956" width="12.7109375" style="32" customWidth="1"/>
    <col min="9957" max="9957" width="11.42578125" style="32" customWidth="1"/>
    <col min="9958" max="9958" width="12.7109375" style="32" customWidth="1"/>
    <col min="9959" max="9959" width="0.85546875" style="32" customWidth="1"/>
    <col min="9960" max="9960" width="13.42578125" style="32" customWidth="1"/>
    <col min="9961" max="10139" width="11.42578125" style="32"/>
    <col min="10140" max="10140" width="14.28515625" style="32" customWidth="1"/>
    <col min="10141" max="10141" width="77.7109375" style="32" customWidth="1"/>
    <col min="10142" max="10146" width="12.7109375" style="32" customWidth="1"/>
    <col min="10147" max="10147" width="14.85546875" style="32" customWidth="1"/>
    <col min="10148" max="10209" width="12.7109375" style="32" customWidth="1"/>
    <col min="10210" max="10210" width="0.85546875" style="32" customWidth="1"/>
    <col min="10211" max="10212" width="12.7109375" style="32" customWidth="1"/>
    <col min="10213" max="10213" width="11.42578125" style="32" customWidth="1"/>
    <col min="10214" max="10214" width="12.7109375" style="32" customWidth="1"/>
    <col min="10215" max="10215" width="0.85546875" style="32" customWidth="1"/>
    <col min="10216" max="10216" width="13.42578125" style="32" customWidth="1"/>
    <col min="10217" max="10395" width="11.42578125" style="32"/>
    <col min="10396" max="10396" width="14.28515625" style="32" customWidth="1"/>
    <col min="10397" max="10397" width="77.7109375" style="32" customWidth="1"/>
    <col min="10398" max="10402" width="12.7109375" style="32" customWidth="1"/>
    <col min="10403" max="10403" width="14.85546875" style="32" customWidth="1"/>
    <col min="10404" max="10465" width="12.7109375" style="32" customWidth="1"/>
    <col min="10466" max="10466" width="0.85546875" style="32" customWidth="1"/>
    <col min="10467" max="10468" width="12.7109375" style="32" customWidth="1"/>
    <col min="10469" max="10469" width="11.42578125" style="32" customWidth="1"/>
    <col min="10470" max="10470" width="12.7109375" style="32" customWidth="1"/>
    <col min="10471" max="10471" width="0.85546875" style="32" customWidth="1"/>
    <col min="10472" max="10472" width="13.42578125" style="32" customWidth="1"/>
    <col min="10473" max="10651" width="11.42578125" style="32"/>
    <col min="10652" max="10652" width="14.28515625" style="32" customWidth="1"/>
    <col min="10653" max="10653" width="77.7109375" style="32" customWidth="1"/>
    <col min="10654" max="10658" width="12.7109375" style="32" customWidth="1"/>
    <col min="10659" max="10659" width="14.85546875" style="32" customWidth="1"/>
    <col min="10660" max="10721" width="12.7109375" style="32" customWidth="1"/>
    <col min="10722" max="10722" width="0.85546875" style="32" customWidth="1"/>
    <col min="10723" max="10724" width="12.7109375" style="32" customWidth="1"/>
    <col min="10725" max="10725" width="11.42578125" style="32" customWidth="1"/>
    <col min="10726" max="10726" width="12.7109375" style="32" customWidth="1"/>
    <col min="10727" max="10727" width="0.85546875" style="32" customWidth="1"/>
    <col min="10728" max="10728" width="13.42578125" style="32" customWidth="1"/>
    <col min="10729" max="10907" width="11.42578125" style="32"/>
    <col min="10908" max="10908" width="14.28515625" style="32" customWidth="1"/>
    <col min="10909" max="10909" width="77.7109375" style="32" customWidth="1"/>
    <col min="10910" max="10914" width="12.7109375" style="32" customWidth="1"/>
    <col min="10915" max="10915" width="14.85546875" style="32" customWidth="1"/>
    <col min="10916" max="10977" width="12.7109375" style="32" customWidth="1"/>
    <col min="10978" max="10978" width="0.85546875" style="32" customWidth="1"/>
    <col min="10979" max="10980" width="12.7109375" style="32" customWidth="1"/>
    <col min="10981" max="10981" width="11.42578125" style="32" customWidth="1"/>
    <col min="10982" max="10982" width="12.7109375" style="32" customWidth="1"/>
    <col min="10983" max="10983" width="0.85546875" style="32" customWidth="1"/>
    <col min="10984" max="10984" width="13.42578125" style="32" customWidth="1"/>
    <col min="10985" max="11163" width="11.42578125" style="32"/>
    <col min="11164" max="11164" width="14.28515625" style="32" customWidth="1"/>
    <col min="11165" max="11165" width="77.7109375" style="32" customWidth="1"/>
    <col min="11166" max="11170" width="12.7109375" style="32" customWidth="1"/>
    <col min="11171" max="11171" width="14.85546875" style="32" customWidth="1"/>
    <col min="11172" max="11233" width="12.7109375" style="32" customWidth="1"/>
    <col min="11234" max="11234" width="0.85546875" style="32" customWidth="1"/>
    <col min="11235" max="11236" width="12.7109375" style="32" customWidth="1"/>
    <col min="11237" max="11237" width="11.42578125" style="32" customWidth="1"/>
    <col min="11238" max="11238" width="12.7109375" style="32" customWidth="1"/>
    <col min="11239" max="11239" width="0.85546875" style="32" customWidth="1"/>
    <col min="11240" max="11240" width="13.42578125" style="32" customWidth="1"/>
    <col min="11241" max="11419" width="11.42578125" style="32"/>
    <col min="11420" max="11420" width="14.28515625" style="32" customWidth="1"/>
    <col min="11421" max="11421" width="77.7109375" style="32" customWidth="1"/>
    <col min="11422" max="11426" width="12.7109375" style="32" customWidth="1"/>
    <col min="11427" max="11427" width="14.85546875" style="32" customWidth="1"/>
    <col min="11428" max="11489" width="12.7109375" style="32" customWidth="1"/>
    <col min="11490" max="11490" width="0.85546875" style="32" customWidth="1"/>
    <col min="11491" max="11492" width="12.7109375" style="32" customWidth="1"/>
    <col min="11493" max="11493" width="11.42578125" style="32" customWidth="1"/>
    <col min="11494" max="11494" width="12.7109375" style="32" customWidth="1"/>
    <col min="11495" max="11495" width="0.85546875" style="32" customWidth="1"/>
    <col min="11496" max="11496" width="13.42578125" style="32" customWidth="1"/>
    <col min="11497" max="11675" width="11.42578125" style="32"/>
    <col min="11676" max="11676" width="14.28515625" style="32" customWidth="1"/>
    <col min="11677" max="11677" width="77.7109375" style="32" customWidth="1"/>
    <col min="11678" max="11682" width="12.7109375" style="32" customWidth="1"/>
    <col min="11683" max="11683" width="14.85546875" style="32" customWidth="1"/>
    <col min="11684" max="11745" width="12.7109375" style="32" customWidth="1"/>
    <col min="11746" max="11746" width="0.85546875" style="32" customWidth="1"/>
    <col min="11747" max="11748" width="12.7109375" style="32" customWidth="1"/>
    <col min="11749" max="11749" width="11.42578125" style="32" customWidth="1"/>
    <col min="11750" max="11750" width="12.7109375" style="32" customWidth="1"/>
    <col min="11751" max="11751" width="0.85546875" style="32" customWidth="1"/>
    <col min="11752" max="11752" width="13.42578125" style="32" customWidth="1"/>
    <col min="11753" max="11931" width="11.42578125" style="32"/>
    <col min="11932" max="11932" width="14.28515625" style="32" customWidth="1"/>
    <col min="11933" max="11933" width="77.7109375" style="32" customWidth="1"/>
    <col min="11934" max="11938" width="12.7109375" style="32" customWidth="1"/>
    <col min="11939" max="11939" width="14.85546875" style="32" customWidth="1"/>
    <col min="11940" max="12001" width="12.7109375" style="32" customWidth="1"/>
    <col min="12002" max="12002" width="0.85546875" style="32" customWidth="1"/>
    <col min="12003" max="12004" width="12.7109375" style="32" customWidth="1"/>
    <col min="12005" max="12005" width="11.42578125" style="32" customWidth="1"/>
    <col min="12006" max="12006" width="12.7109375" style="32" customWidth="1"/>
    <col min="12007" max="12007" width="0.85546875" style="32" customWidth="1"/>
    <col min="12008" max="12008" width="13.42578125" style="32" customWidth="1"/>
    <col min="12009" max="12187" width="11.42578125" style="32"/>
    <col min="12188" max="12188" width="14.28515625" style="32" customWidth="1"/>
    <col min="12189" max="12189" width="77.7109375" style="32" customWidth="1"/>
    <col min="12190" max="12194" width="12.7109375" style="32" customWidth="1"/>
    <col min="12195" max="12195" width="14.85546875" style="32" customWidth="1"/>
    <col min="12196" max="12257" width="12.7109375" style="32" customWidth="1"/>
    <col min="12258" max="12258" width="0.85546875" style="32" customWidth="1"/>
    <col min="12259" max="12260" width="12.7109375" style="32" customWidth="1"/>
    <col min="12261" max="12261" width="11.42578125" style="32" customWidth="1"/>
    <col min="12262" max="12262" width="12.7109375" style="32" customWidth="1"/>
    <col min="12263" max="12263" width="0.85546875" style="32" customWidth="1"/>
    <col min="12264" max="12264" width="13.42578125" style="32" customWidth="1"/>
    <col min="12265" max="12443" width="11.42578125" style="32"/>
    <col min="12444" max="12444" width="14.28515625" style="32" customWidth="1"/>
    <col min="12445" max="12445" width="77.7109375" style="32" customWidth="1"/>
    <col min="12446" max="12450" width="12.7109375" style="32" customWidth="1"/>
    <col min="12451" max="12451" width="14.85546875" style="32" customWidth="1"/>
    <col min="12452" max="12513" width="12.7109375" style="32" customWidth="1"/>
    <col min="12514" max="12514" width="0.85546875" style="32" customWidth="1"/>
    <col min="12515" max="12516" width="12.7109375" style="32" customWidth="1"/>
    <col min="12517" max="12517" width="11.42578125" style="32" customWidth="1"/>
    <col min="12518" max="12518" width="12.7109375" style="32" customWidth="1"/>
    <col min="12519" max="12519" width="0.85546875" style="32" customWidth="1"/>
    <col min="12520" max="12520" width="13.42578125" style="32" customWidth="1"/>
    <col min="12521" max="12699" width="11.42578125" style="32"/>
    <col min="12700" max="12700" width="14.28515625" style="32" customWidth="1"/>
    <col min="12701" max="12701" width="77.7109375" style="32" customWidth="1"/>
    <col min="12702" max="12706" width="12.7109375" style="32" customWidth="1"/>
    <col min="12707" max="12707" width="14.85546875" style="32" customWidth="1"/>
    <col min="12708" max="12769" width="12.7109375" style="32" customWidth="1"/>
    <col min="12770" max="12770" width="0.85546875" style="32" customWidth="1"/>
    <col min="12771" max="12772" width="12.7109375" style="32" customWidth="1"/>
    <col min="12773" max="12773" width="11.42578125" style="32" customWidth="1"/>
    <col min="12774" max="12774" width="12.7109375" style="32" customWidth="1"/>
    <col min="12775" max="12775" width="0.85546875" style="32" customWidth="1"/>
    <col min="12776" max="12776" width="13.42578125" style="32" customWidth="1"/>
    <col min="12777" max="12955" width="11.42578125" style="32"/>
    <col min="12956" max="12956" width="14.28515625" style="32" customWidth="1"/>
    <col min="12957" max="12957" width="77.7109375" style="32" customWidth="1"/>
    <col min="12958" max="12962" width="12.7109375" style="32" customWidth="1"/>
    <col min="12963" max="12963" width="14.85546875" style="32" customWidth="1"/>
    <col min="12964" max="13025" width="12.7109375" style="32" customWidth="1"/>
    <col min="13026" max="13026" width="0.85546875" style="32" customWidth="1"/>
    <col min="13027" max="13028" width="12.7109375" style="32" customWidth="1"/>
    <col min="13029" max="13029" width="11.42578125" style="32" customWidth="1"/>
    <col min="13030" max="13030" width="12.7109375" style="32" customWidth="1"/>
    <col min="13031" max="13031" width="0.85546875" style="32" customWidth="1"/>
    <col min="13032" max="13032" width="13.42578125" style="32" customWidth="1"/>
    <col min="13033" max="13211" width="11.42578125" style="32"/>
    <col min="13212" max="13212" width="14.28515625" style="32" customWidth="1"/>
    <col min="13213" max="13213" width="77.7109375" style="32" customWidth="1"/>
    <col min="13214" max="13218" width="12.7109375" style="32" customWidth="1"/>
    <col min="13219" max="13219" width="14.85546875" style="32" customWidth="1"/>
    <col min="13220" max="13281" width="12.7109375" style="32" customWidth="1"/>
    <col min="13282" max="13282" width="0.85546875" style="32" customWidth="1"/>
    <col min="13283" max="13284" width="12.7109375" style="32" customWidth="1"/>
    <col min="13285" max="13285" width="11.42578125" style="32" customWidth="1"/>
    <col min="13286" max="13286" width="12.7109375" style="32" customWidth="1"/>
    <col min="13287" max="13287" width="0.85546875" style="32" customWidth="1"/>
    <col min="13288" max="13288" width="13.42578125" style="32" customWidth="1"/>
    <col min="13289" max="13467" width="11.42578125" style="32"/>
    <col min="13468" max="13468" width="14.28515625" style="32" customWidth="1"/>
    <col min="13469" max="13469" width="77.7109375" style="32" customWidth="1"/>
    <col min="13470" max="13474" width="12.7109375" style="32" customWidth="1"/>
    <col min="13475" max="13475" width="14.85546875" style="32" customWidth="1"/>
    <col min="13476" max="13537" width="12.7109375" style="32" customWidth="1"/>
    <col min="13538" max="13538" width="0.85546875" style="32" customWidth="1"/>
    <col min="13539" max="13540" width="12.7109375" style="32" customWidth="1"/>
    <col min="13541" max="13541" width="11.42578125" style="32" customWidth="1"/>
    <col min="13542" max="13542" width="12.7109375" style="32" customWidth="1"/>
    <col min="13543" max="13543" width="0.85546875" style="32" customWidth="1"/>
    <col min="13544" max="13544" width="13.42578125" style="32" customWidth="1"/>
    <col min="13545" max="13723" width="11.42578125" style="32"/>
    <col min="13724" max="13724" width="14.28515625" style="32" customWidth="1"/>
    <col min="13725" max="13725" width="77.7109375" style="32" customWidth="1"/>
    <col min="13726" max="13730" width="12.7109375" style="32" customWidth="1"/>
    <col min="13731" max="13731" width="14.85546875" style="32" customWidth="1"/>
    <col min="13732" max="13793" width="12.7109375" style="32" customWidth="1"/>
    <col min="13794" max="13794" width="0.85546875" style="32" customWidth="1"/>
    <col min="13795" max="13796" width="12.7109375" style="32" customWidth="1"/>
    <col min="13797" max="13797" width="11.42578125" style="32" customWidth="1"/>
    <col min="13798" max="13798" width="12.7109375" style="32" customWidth="1"/>
    <col min="13799" max="13799" width="0.85546875" style="32" customWidth="1"/>
    <col min="13800" max="13800" width="13.42578125" style="32" customWidth="1"/>
    <col min="13801" max="13979" width="11.42578125" style="32"/>
    <col min="13980" max="13980" width="14.28515625" style="32" customWidth="1"/>
    <col min="13981" max="13981" width="77.7109375" style="32" customWidth="1"/>
    <col min="13982" max="13986" width="12.7109375" style="32" customWidth="1"/>
    <col min="13987" max="13987" width="14.85546875" style="32" customWidth="1"/>
    <col min="13988" max="14049" width="12.7109375" style="32" customWidth="1"/>
    <col min="14050" max="14050" width="0.85546875" style="32" customWidth="1"/>
    <col min="14051" max="14052" width="12.7109375" style="32" customWidth="1"/>
    <col min="14053" max="14053" width="11.42578125" style="32" customWidth="1"/>
    <col min="14054" max="14054" width="12.7109375" style="32" customWidth="1"/>
    <col min="14055" max="14055" width="0.85546875" style="32" customWidth="1"/>
    <col min="14056" max="14056" width="13.42578125" style="32" customWidth="1"/>
    <col min="14057" max="14235" width="11.42578125" style="32"/>
    <col min="14236" max="14236" width="14.28515625" style="32" customWidth="1"/>
    <col min="14237" max="14237" width="77.7109375" style="32" customWidth="1"/>
    <col min="14238" max="14242" width="12.7109375" style="32" customWidth="1"/>
    <col min="14243" max="14243" width="14.85546875" style="32" customWidth="1"/>
    <col min="14244" max="14305" width="12.7109375" style="32" customWidth="1"/>
    <col min="14306" max="14306" width="0.85546875" style="32" customWidth="1"/>
    <col min="14307" max="14308" width="12.7109375" style="32" customWidth="1"/>
    <col min="14309" max="14309" width="11.42578125" style="32" customWidth="1"/>
    <col min="14310" max="14310" width="12.7109375" style="32" customWidth="1"/>
    <col min="14311" max="14311" width="0.85546875" style="32" customWidth="1"/>
    <col min="14312" max="14312" width="13.42578125" style="32" customWidth="1"/>
    <col min="14313" max="14491" width="11.42578125" style="32"/>
    <col min="14492" max="14492" width="14.28515625" style="32" customWidth="1"/>
    <col min="14493" max="14493" width="77.7109375" style="32" customWidth="1"/>
    <col min="14494" max="14498" width="12.7109375" style="32" customWidth="1"/>
    <col min="14499" max="14499" width="14.85546875" style="32" customWidth="1"/>
    <col min="14500" max="14561" width="12.7109375" style="32" customWidth="1"/>
    <col min="14562" max="14562" width="0.85546875" style="32" customWidth="1"/>
    <col min="14563" max="14564" width="12.7109375" style="32" customWidth="1"/>
    <col min="14565" max="14565" width="11.42578125" style="32" customWidth="1"/>
    <col min="14566" max="14566" width="12.7109375" style="32" customWidth="1"/>
    <col min="14567" max="14567" width="0.85546875" style="32" customWidth="1"/>
    <col min="14568" max="14568" width="13.42578125" style="32" customWidth="1"/>
    <col min="14569" max="14747" width="11.42578125" style="32"/>
    <col min="14748" max="14748" width="14.28515625" style="32" customWidth="1"/>
    <col min="14749" max="14749" width="77.7109375" style="32" customWidth="1"/>
    <col min="14750" max="14754" width="12.7109375" style="32" customWidth="1"/>
    <col min="14755" max="14755" width="14.85546875" style="32" customWidth="1"/>
    <col min="14756" max="14817" width="12.7109375" style="32" customWidth="1"/>
    <col min="14818" max="14818" width="0.85546875" style="32" customWidth="1"/>
    <col min="14819" max="14820" width="12.7109375" style="32" customWidth="1"/>
    <col min="14821" max="14821" width="11.42578125" style="32" customWidth="1"/>
    <col min="14822" max="14822" width="12.7109375" style="32" customWidth="1"/>
    <col min="14823" max="14823" width="0.85546875" style="32" customWidth="1"/>
    <col min="14824" max="14824" width="13.42578125" style="32" customWidth="1"/>
    <col min="14825" max="15003" width="11.42578125" style="32"/>
    <col min="15004" max="15004" width="14.28515625" style="32" customWidth="1"/>
    <col min="15005" max="15005" width="77.7109375" style="32" customWidth="1"/>
    <col min="15006" max="15010" width="12.7109375" style="32" customWidth="1"/>
    <col min="15011" max="15011" width="14.85546875" style="32" customWidth="1"/>
    <col min="15012" max="15073" width="12.7109375" style="32" customWidth="1"/>
    <col min="15074" max="15074" width="0.85546875" style="32" customWidth="1"/>
    <col min="15075" max="15076" width="12.7109375" style="32" customWidth="1"/>
    <col min="15077" max="15077" width="11.42578125" style="32" customWidth="1"/>
    <col min="15078" max="15078" width="12.7109375" style="32" customWidth="1"/>
    <col min="15079" max="15079" width="0.85546875" style="32" customWidth="1"/>
    <col min="15080" max="15080" width="13.42578125" style="32" customWidth="1"/>
    <col min="15081" max="15259" width="11.42578125" style="32"/>
    <col min="15260" max="15260" width="14.28515625" style="32" customWidth="1"/>
    <col min="15261" max="15261" width="77.7109375" style="32" customWidth="1"/>
    <col min="15262" max="15266" width="12.7109375" style="32" customWidth="1"/>
    <col min="15267" max="15267" width="14.85546875" style="32" customWidth="1"/>
    <col min="15268" max="15329" width="12.7109375" style="32" customWidth="1"/>
    <col min="15330" max="15330" width="0.85546875" style="32" customWidth="1"/>
    <col min="15331" max="15332" width="12.7109375" style="32" customWidth="1"/>
    <col min="15333" max="15333" width="11.42578125" style="32" customWidth="1"/>
    <col min="15334" max="15334" width="12.7109375" style="32" customWidth="1"/>
    <col min="15335" max="15335" width="0.85546875" style="32" customWidth="1"/>
    <col min="15336" max="15336" width="13.42578125" style="32" customWidth="1"/>
    <col min="15337" max="15515" width="11.42578125" style="32"/>
    <col min="15516" max="15516" width="14.28515625" style="32" customWidth="1"/>
    <col min="15517" max="15517" width="77.7109375" style="32" customWidth="1"/>
    <col min="15518" max="15522" width="12.7109375" style="32" customWidth="1"/>
    <col min="15523" max="15523" width="14.85546875" style="32" customWidth="1"/>
    <col min="15524" max="15585" width="12.7109375" style="32" customWidth="1"/>
    <col min="15586" max="15586" width="0.85546875" style="32" customWidth="1"/>
    <col min="15587" max="15588" width="12.7109375" style="32" customWidth="1"/>
    <col min="15589" max="15589" width="11.42578125" style="32" customWidth="1"/>
    <col min="15590" max="15590" width="12.7109375" style="32" customWidth="1"/>
    <col min="15591" max="15591" width="0.85546875" style="32" customWidth="1"/>
    <col min="15592" max="15592" width="13.42578125" style="32" customWidth="1"/>
    <col min="15593" max="15771" width="11.42578125" style="32"/>
    <col min="15772" max="15772" width="14.28515625" style="32" customWidth="1"/>
    <col min="15773" max="15773" width="77.7109375" style="32" customWidth="1"/>
    <col min="15774" max="15778" width="12.7109375" style="32" customWidth="1"/>
    <col min="15779" max="15779" width="14.85546875" style="32" customWidth="1"/>
    <col min="15780" max="15841" width="12.7109375" style="32" customWidth="1"/>
    <col min="15842" max="15842" width="0.85546875" style="32" customWidth="1"/>
    <col min="15843" max="15844" width="12.7109375" style="32" customWidth="1"/>
    <col min="15845" max="15845" width="11.42578125" style="32" customWidth="1"/>
    <col min="15846" max="15846" width="12.7109375" style="32" customWidth="1"/>
    <col min="15847" max="15847" width="0.85546875" style="32" customWidth="1"/>
    <col min="15848" max="15848" width="13.42578125" style="32" customWidth="1"/>
    <col min="15849" max="16027" width="11.42578125" style="32"/>
    <col min="16028" max="16028" width="14.28515625" style="32" customWidth="1"/>
    <col min="16029" max="16029" width="77.7109375" style="32" customWidth="1"/>
    <col min="16030" max="16034" width="12.7109375" style="32" customWidth="1"/>
    <col min="16035" max="16035" width="14.85546875" style="32" customWidth="1"/>
    <col min="16036" max="16097" width="12.7109375" style="32" customWidth="1"/>
    <col min="16098" max="16098" width="0.85546875" style="32" customWidth="1"/>
    <col min="16099" max="16100" width="12.7109375" style="32" customWidth="1"/>
    <col min="16101" max="16101" width="11.42578125" style="32" customWidth="1"/>
    <col min="16102" max="16102" width="12.7109375" style="32" customWidth="1"/>
    <col min="16103" max="16103" width="0.85546875" style="32" customWidth="1"/>
    <col min="16104" max="16104" width="13.42578125" style="32" customWidth="1"/>
    <col min="16105" max="16384" width="11.42578125" style="32"/>
  </cols>
  <sheetData>
    <row r="1" spans="1:79" s="3" customFormat="1" ht="12" customHeight="1" x14ac:dyDescent="0.25">
      <c r="A1" s="274" t="s">
        <v>997</v>
      </c>
      <c r="B1" s="275"/>
      <c r="C1" s="275"/>
      <c r="D1" s="275"/>
      <c r="E1" s="275"/>
      <c r="F1" s="275"/>
      <c r="G1" s="276"/>
      <c r="H1" s="49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1"/>
      <c r="BX1" s="61"/>
      <c r="BY1" s="61"/>
    </row>
    <row r="2" spans="1:79" s="3" customFormat="1" ht="12" customHeight="1" x14ac:dyDescent="0.25">
      <c r="A2" s="277"/>
      <c r="B2" s="278"/>
      <c r="C2" s="278"/>
      <c r="D2" s="278"/>
      <c r="E2" s="278"/>
      <c r="F2" s="278"/>
      <c r="G2" s="279"/>
      <c r="H2" s="49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1"/>
      <c r="BX2" s="61"/>
      <c r="BY2" s="61"/>
    </row>
    <row r="3" spans="1:79" s="3" customFormat="1" ht="30" customHeight="1" x14ac:dyDescent="0.25">
      <c r="A3" s="277"/>
      <c r="B3" s="278"/>
      <c r="C3" s="278"/>
      <c r="D3" s="278"/>
      <c r="E3" s="278"/>
      <c r="F3" s="278"/>
      <c r="G3" s="279"/>
      <c r="H3" s="49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1"/>
      <c r="BX3" s="61"/>
      <c r="BY3" s="61"/>
    </row>
    <row r="4" spans="1:79" s="3" customFormat="1" ht="20.25" customHeight="1" x14ac:dyDescent="0.25">
      <c r="A4" s="65" t="s">
        <v>19</v>
      </c>
      <c r="B4" s="64"/>
      <c r="C4" s="64"/>
      <c r="D4" s="64"/>
      <c r="E4" s="64"/>
      <c r="F4" s="64"/>
      <c r="G4" s="63"/>
      <c r="H4" s="49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1"/>
      <c r="BX4" s="61"/>
      <c r="BY4" s="61"/>
    </row>
    <row r="5" spans="1:79" s="46" customFormat="1" ht="12" customHeight="1" x14ac:dyDescent="0.25">
      <c r="A5" s="58" t="s">
        <v>1</v>
      </c>
      <c r="B5" s="57"/>
      <c r="C5" s="57"/>
      <c r="D5" s="57"/>
      <c r="E5" s="57"/>
      <c r="F5" s="57"/>
      <c r="G5" s="56"/>
      <c r="H5" s="49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7"/>
      <c r="BX5" s="47"/>
      <c r="BY5" s="47"/>
    </row>
    <row r="6" spans="1:79" s="46" customFormat="1" ht="12" customHeight="1" x14ac:dyDescent="0.25">
      <c r="A6" s="23" t="s">
        <v>16</v>
      </c>
      <c r="B6" s="57"/>
      <c r="C6" s="57"/>
      <c r="D6" s="57"/>
      <c r="E6" s="57"/>
      <c r="F6" s="57"/>
      <c r="G6" s="56"/>
      <c r="H6" s="4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60"/>
      <c r="BV6" s="59"/>
      <c r="BW6" s="47"/>
      <c r="BX6" s="47"/>
    </row>
    <row r="7" spans="1:79" s="46" customFormat="1" ht="12" customHeight="1" x14ac:dyDescent="0.25">
      <c r="A7" s="58" t="s">
        <v>2</v>
      </c>
      <c r="B7" s="57"/>
      <c r="C7" s="57"/>
      <c r="D7" s="57"/>
      <c r="E7" s="57"/>
      <c r="F7" s="57"/>
      <c r="G7" s="56"/>
      <c r="H7" s="49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7"/>
      <c r="BX7" s="47"/>
    </row>
    <row r="8" spans="1:79" s="46" customFormat="1" ht="15" x14ac:dyDescent="0.25">
      <c r="A8" s="55" t="s">
        <v>6</v>
      </c>
      <c r="B8" s="54"/>
      <c r="C8" s="54"/>
      <c r="D8" s="54"/>
      <c r="E8" s="54"/>
      <c r="F8" s="54"/>
      <c r="G8" s="53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W8" s="47"/>
      <c r="BX8" s="47"/>
      <c r="CA8" s="52" t="s">
        <v>18</v>
      </c>
    </row>
    <row r="9" spans="1:79" s="46" customFormat="1" ht="12" customHeight="1" x14ac:dyDescent="0.25">
      <c r="A9" s="51"/>
      <c r="B9" s="50"/>
      <c r="C9" s="50"/>
      <c r="D9" s="50"/>
      <c r="E9" s="50"/>
      <c r="F9" s="50"/>
      <c r="G9" s="50"/>
      <c r="H9" s="49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7"/>
      <c r="BX9" s="47"/>
    </row>
    <row r="10" spans="1:79" ht="12" customHeight="1" x14ac:dyDescent="0.2">
      <c r="A10" s="280" t="s">
        <v>998</v>
      </c>
      <c r="B10" s="283" t="s">
        <v>3</v>
      </c>
      <c r="C10" s="286" t="s">
        <v>32</v>
      </c>
      <c r="D10" s="286" t="s">
        <v>13</v>
      </c>
      <c r="E10" s="286" t="s">
        <v>14</v>
      </c>
      <c r="F10" s="286" t="s">
        <v>33</v>
      </c>
      <c r="G10" s="286" t="s">
        <v>15</v>
      </c>
      <c r="H10" s="291" t="s">
        <v>34</v>
      </c>
      <c r="I10" s="286" t="s">
        <v>12</v>
      </c>
      <c r="J10" s="286" t="s">
        <v>35</v>
      </c>
      <c r="K10" s="294" t="s">
        <v>36</v>
      </c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31"/>
      <c r="BT10" s="295" t="s">
        <v>157</v>
      </c>
      <c r="BU10" s="295"/>
      <c r="BV10" s="295"/>
      <c r="BW10" s="295"/>
      <c r="BX10" s="98"/>
      <c r="BY10" s="295" t="s">
        <v>5</v>
      </c>
      <c r="BZ10" s="295"/>
      <c r="CA10" s="296"/>
    </row>
    <row r="11" spans="1:79" ht="12" customHeight="1" x14ac:dyDescent="0.2">
      <c r="A11" s="281"/>
      <c r="B11" s="284"/>
      <c r="C11" s="287"/>
      <c r="D11" s="287"/>
      <c r="E11" s="287"/>
      <c r="F11" s="287"/>
      <c r="G11" s="287"/>
      <c r="H11" s="292"/>
      <c r="I11" s="287"/>
      <c r="J11" s="287"/>
      <c r="K11" s="101" t="s">
        <v>999</v>
      </c>
      <c r="L11" s="101" t="s">
        <v>1000</v>
      </c>
      <c r="M11" s="101" t="s">
        <v>1001</v>
      </c>
      <c r="N11" s="101" t="s">
        <v>1002</v>
      </c>
      <c r="O11" s="101" t="s">
        <v>37</v>
      </c>
      <c r="P11" s="101" t="s">
        <v>1003</v>
      </c>
      <c r="Q11" s="101" t="s">
        <v>38</v>
      </c>
      <c r="R11" s="101" t="s">
        <v>39</v>
      </c>
      <c r="S11" s="101" t="s">
        <v>40</v>
      </c>
      <c r="T11" s="101" t="s">
        <v>1004</v>
      </c>
      <c r="U11" s="101" t="s">
        <v>41</v>
      </c>
      <c r="V11" s="101" t="s">
        <v>42</v>
      </c>
      <c r="W11" s="101" t="s">
        <v>1005</v>
      </c>
      <c r="X11" s="101" t="s">
        <v>43</v>
      </c>
      <c r="Y11" s="101" t="s">
        <v>1006</v>
      </c>
      <c r="Z11" s="101" t="s">
        <v>44</v>
      </c>
      <c r="AA11" s="101" t="s">
        <v>45</v>
      </c>
      <c r="AB11" s="101" t="s">
        <v>46</v>
      </c>
      <c r="AC11" s="101" t="s">
        <v>1007</v>
      </c>
      <c r="AD11" s="101" t="s">
        <v>47</v>
      </c>
      <c r="AE11" s="101" t="s">
        <v>48</v>
      </c>
      <c r="AF11" s="101" t="s">
        <v>49</v>
      </c>
      <c r="AG11" s="101" t="s">
        <v>50</v>
      </c>
      <c r="AH11" s="101" t="s">
        <v>1008</v>
      </c>
      <c r="AI11" s="101" t="s">
        <v>1009</v>
      </c>
      <c r="AJ11" s="101" t="s">
        <v>51</v>
      </c>
      <c r="AK11" s="101" t="s">
        <v>52</v>
      </c>
      <c r="AL11" s="101" t="s">
        <v>1010</v>
      </c>
      <c r="AM11" s="101" t="s">
        <v>53</v>
      </c>
      <c r="AN11" s="101" t="s">
        <v>1011</v>
      </c>
      <c r="AO11" s="101" t="s">
        <v>54</v>
      </c>
      <c r="AP11" s="101" t="s">
        <v>55</v>
      </c>
      <c r="AQ11" s="101" t="s">
        <v>56</v>
      </c>
      <c r="AR11" s="101" t="s">
        <v>1012</v>
      </c>
      <c r="AS11" s="101" t="s">
        <v>57</v>
      </c>
      <c r="AT11" s="101" t="s">
        <v>58</v>
      </c>
      <c r="AU11" s="101" t="s">
        <v>1013</v>
      </c>
      <c r="AV11" s="101" t="s">
        <v>59</v>
      </c>
      <c r="AW11" s="101" t="s">
        <v>60</v>
      </c>
      <c r="AX11" s="101" t="s">
        <v>61</v>
      </c>
      <c r="AY11" s="101" t="s">
        <v>62</v>
      </c>
      <c r="AZ11" s="101" t="s">
        <v>63</v>
      </c>
      <c r="BA11" s="101" t="s">
        <v>64</v>
      </c>
      <c r="BB11" s="101" t="s">
        <v>1014</v>
      </c>
      <c r="BC11" s="101" t="s">
        <v>65</v>
      </c>
      <c r="BD11" s="101" t="s">
        <v>66</v>
      </c>
      <c r="BE11" s="101" t="s">
        <v>67</v>
      </c>
      <c r="BF11" s="101" t="s">
        <v>68</v>
      </c>
      <c r="BG11" s="101" t="s">
        <v>1015</v>
      </c>
      <c r="BH11" s="101" t="s">
        <v>1016</v>
      </c>
      <c r="BI11" s="101" t="s">
        <v>1017</v>
      </c>
      <c r="BJ11" s="101" t="s">
        <v>69</v>
      </c>
      <c r="BK11" s="101" t="s">
        <v>1018</v>
      </c>
      <c r="BL11" s="101" t="s">
        <v>1019</v>
      </c>
      <c r="BM11" s="101" t="s">
        <v>1020</v>
      </c>
      <c r="BN11" s="101" t="s">
        <v>70</v>
      </c>
      <c r="BO11" s="101" t="s">
        <v>71</v>
      </c>
      <c r="BP11" s="101" t="s">
        <v>1021</v>
      </c>
      <c r="BQ11" s="101" t="s">
        <v>1022</v>
      </c>
      <c r="BR11" s="101" t="s">
        <v>72</v>
      </c>
      <c r="BS11" s="101"/>
      <c r="BT11" s="283" t="s">
        <v>11</v>
      </c>
      <c r="BU11" s="283" t="s">
        <v>158</v>
      </c>
      <c r="BV11" s="283" t="s">
        <v>159</v>
      </c>
      <c r="BW11" s="283" t="s">
        <v>160</v>
      </c>
      <c r="BX11" s="99"/>
      <c r="BY11" s="284" t="s">
        <v>132</v>
      </c>
      <c r="BZ11" s="284" t="s">
        <v>133</v>
      </c>
      <c r="CA11" s="289" t="s">
        <v>134</v>
      </c>
    </row>
    <row r="12" spans="1:79" ht="45" customHeight="1" x14ac:dyDescent="0.2">
      <c r="A12" s="282"/>
      <c r="B12" s="285"/>
      <c r="C12" s="288"/>
      <c r="D12" s="288"/>
      <c r="E12" s="288"/>
      <c r="F12" s="288"/>
      <c r="G12" s="288"/>
      <c r="H12" s="293"/>
      <c r="I12" s="288"/>
      <c r="J12" s="288"/>
      <c r="K12" s="18" t="s">
        <v>1023</v>
      </c>
      <c r="L12" s="18" t="s">
        <v>1024</v>
      </c>
      <c r="M12" s="18" t="s">
        <v>73</v>
      </c>
      <c r="N12" s="18" t="s">
        <v>74</v>
      </c>
      <c r="O12" s="18" t="s">
        <v>75</v>
      </c>
      <c r="P12" s="19" t="s">
        <v>76</v>
      </c>
      <c r="Q12" s="18" t="s">
        <v>77</v>
      </c>
      <c r="R12" s="18" t="s">
        <v>78</v>
      </c>
      <c r="S12" s="19" t="s">
        <v>79</v>
      </c>
      <c r="T12" s="19" t="s">
        <v>80</v>
      </c>
      <c r="U12" s="18" t="s">
        <v>81</v>
      </c>
      <c r="V12" s="18" t="s">
        <v>82</v>
      </c>
      <c r="W12" s="19" t="s">
        <v>83</v>
      </c>
      <c r="X12" s="18" t="s">
        <v>84</v>
      </c>
      <c r="Y12" s="18" t="s">
        <v>85</v>
      </c>
      <c r="Z12" s="18" t="s">
        <v>86</v>
      </c>
      <c r="AA12" s="19" t="s">
        <v>87</v>
      </c>
      <c r="AB12" s="19" t="s">
        <v>88</v>
      </c>
      <c r="AC12" s="19" t="s">
        <v>89</v>
      </c>
      <c r="AD12" s="19" t="s">
        <v>90</v>
      </c>
      <c r="AE12" s="19" t="s">
        <v>91</v>
      </c>
      <c r="AF12" s="18" t="s">
        <v>92</v>
      </c>
      <c r="AG12" s="19" t="s">
        <v>93</v>
      </c>
      <c r="AH12" s="19" t="s">
        <v>94</v>
      </c>
      <c r="AI12" s="19" t="s">
        <v>95</v>
      </c>
      <c r="AJ12" s="18" t="s">
        <v>96</v>
      </c>
      <c r="AK12" s="18" t="s">
        <v>97</v>
      </c>
      <c r="AL12" s="19" t="s">
        <v>98</v>
      </c>
      <c r="AM12" s="19" t="s">
        <v>99</v>
      </c>
      <c r="AN12" s="19" t="s">
        <v>100</v>
      </c>
      <c r="AO12" s="19" t="s">
        <v>101</v>
      </c>
      <c r="AP12" s="18" t="s">
        <v>102</v>
      </c>
      <c r="AQ12" s="18" t="s">
        <v>103</v>
      </c>
      <c r="AR12" s="19" t="s">
        <v>104</v>
      </c>
      <c r="AS12" s="19" t="s">
        <v>105</v>
      </c>
      <c r="AT12" s="18" t="s">
        <v>106</v>
      </c>
      <c r="AU12" s="19" t="s">
        <v>107</v>
      </c>
      <c r="AV12" s="18" t="s">
        <v>108</v>
      </c>
      <c r="AW12" s="18" t="s">
        <v>109</v>
      </c>
      <c r="AX12" s="19" t="s">
        <v>110</v>
      </c>
      <c r="AY12" s="19" t="s">
        <v>111</v>
      </c>
      <c r="AZ12" s="19" t="s">
        <v>112</v>
      </c>
      <c r="BA12" s="19" t="s">
        <v>113</v>
      </c>
      <c r="BB12" s="18" t="s">
        <v>114</v>
      </c>
      <c r="BC12" s="18" t="s">
        <v>115</v>
      </c>
      <c r="BD12" s="18" t="s">
        <v>116</v>
      </c>
      <c r="BE12" s="18" t="s">
        <v>117</v>
      </c>
      <c r="BF12" s="18" t="s">
        <v>118</v>
      </c>
      <c r="BG12" s="18" t="s">
        <v>119</v>
      </c>
      <c r="BH12" s="18" t="s">
        <v>120</v>
      </c>
      <c r="BI12" s="18" t="s">
        <v>121</v>
      </c>
      <c r="BJ12" s="18" t="s">
        <v>122</v>
      </c>
      <c r="BK12" s="18" t="s">
        <v>123</v>
      </c>
      <c r="BL12" s="18" t="s">
        <v>124</v>
      </c>
      <c r="BM12" s="19" t="s">
        <v>125</v>
      </c>
      <c r="BN12" s="18" t="s">
        <v>126</v>
      </c>
      <c r="BO12" s="18" t="s">
        <v>127</v>
      </c>
      <c r="BP12" s="19" t="s">
        <v>128</v>
      </c>
      <c r="BQ12" s="19" t="s">
        <v>129</v>
      </c>
      <c r="BR12" s="19" t="s">
        <v>130</v>
      </c>
      <c r="BS12" s="19"/>
      <c r="BT12" s="285"/>
      <c r="BU12" s="285"/>
      <c r="BV12" s="285"/>
      <c r="BW12" s="285"/>
      <c r="BX12" s="100"/>
      <c r="BY12" s="285"/>
      <c r="BZ12" s="285"/>
      <c r="CA12" s="290"/>
    </row>
    <row r="13" spans="1:79" ht="12" customHeight="1" x14ac:dyDescent="0.2">
      <c r="A13" s="167"/>
      <c r="B13" s="168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70"/>
      <c r="BW13" s="85"/>
      <c r="BX13" s="85"/>
      <c r="BY13" s="85"/>
      <c r="BZ13" s="85"/>
      <c r="CA13" s="171"/>
    </row>
    <row r="14" spans="1:79" ht="12" customHeight="1" x14ac:dyDescent="0.2">
      <c r="A14" s="17" t="s">
        <v>1025</v>
      </c>
      <c r="B14" s="16" t="s">
        <v>1026</v>
      </c>
      <c r="C14" s="29">
        <v>49481</v>
      </c>
      <c r="D14" s="29">
        <v>7688</v>
      </c>
      <c r="E14" s="29">
        <v>439</v>
      </c>
      <c r="F14" s="29">
        <v>134</v>
      </c>
      <c r="G14" s="29">
        <v>120</v>
      </c>
      <c r="H14" s="29">
        <v>83</v>
      </c>
      <c r="I14" s="29">
        <v>-272</v>
      </c>
      <c r="J14" s="29">
        <v>41423</v>
      </c>
      <c r="K14" s="29">
        <v>34733</v>
      </c>
      <c r="L14" s="29">
        <v>861</v>
      </c>
      <c r="M14" s="29">
        <v>626</v>
      </c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>
        <v>4</v>
      </c>
      <c r="BN14" s="29"/>
      <c r="BO14" s="29">
        <v>4</v>
      </c>
      <c r="BP14" s="29"/>
      <c r="BQ14" s="29"/>
      <c r="BR14" s="29"/>
      <c r="BS14" s="29"/>
      <c r="BT14" s="29">
        <v>36228</v>
      </c>
      <c r="BU14" s="29">
        <v>3268</v>
      </c>
      <c r="BV14" s="29"/>
      <c r="BW14" s="29">
        <v>32960</v>
      </c>
      <c r="BX14" s="29"/>
      <c r="BY14" s="29"/>
      <c r="BZ14" s="29">
        <v>5061</v>
      </c>
      <c r="CA14" s="30"/>
    </row>
    <row r="15" spans="1:79" ht="12" customHeight="1" x14ac:dyDescent="0.2">
      <c r="A15" s="79" t="s">
        <v>1027</v>
      </c>
      <c r="B15" s="83" t="s">
        <v>1028</v>
      </c>
      <c r="C15" s="81">
        <v>24029</v>
      </c>
      <c r="D15" s="81">
        <v>1853</v>
      </c>
      <c r="E15" s="81"/>
      <c r="F15" s="81"/>
      <c r="G15" s="81"/>
      <c r="H15" s="81">
        <v>35</v>
      </c>
      <c r="I15" s="81"/>
      <c r="J15" s="81">
        <v>22141</v>
      </c>
      <c r="K15" s="81">
        <v>846</v>
      </c>
      <c r="L15" s="81">
        <v>20794</v>
      </c>
      <c r="M15" s="81"/>
      <c r="N15" s="81"/>
      <c r="O15" s="81"/>
      <c r="P15" s="81"/>
      <c r="Q15" s="81"/>
      <c r="R15" s="81"/>
      <c r="S15" s="81"/>
      <c r="T15" s="81">
        <v>415</v>
      </c>
      <c r="U15" s="81"/>
      <c r="V15" s="81"/>
      <c r="W15" s="81"/>
      <c r="X15" s="81"/>
      <c r="Y15" s="81">
        <v>20</v>
      </c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>
        <v>4</v>
      </c>
      <c r="BL15" s="81"/>
      <c r="BM15" s="81">
        <v>1</v>
      </c>
      <c r="BN15" s="81"/>
      <c r="BO15" s="81">
        <v>2</v>
      </c>
      <c r="BP15" s="81"/>
      <c r="BQ15" s="81"/>
      <c r="BR15" s="81"/>
      <c r="BS15" s="81"/>
      <c r="BT15" s="81">
        <v>22082</v>
      </c>
      <c r="BU15" s="81">
        <v>889</v>
      </c>
      <c r="BV15" s="81"/>
      <c r="BW15" s="81">
        <v>21193</v>
      </c>
      <c r="BX15" s="81"/>
      <c r="BY15" s="81"/>
      <c r="BZ15" s="81">
        <v>59</v>
      </c>
      <c r="CA15" s="84"/>
    </row>
    <row r="16" spans="1:79" ht="12" customHeight="1" x14ac:dyDescent="0.2">
      <c r="A16" s="17" t="s">
        <v>1029</v>
      </c>
      <c r="B16" s="16" t="s">
        <v>1030</v>
      </c>
      <c r="C16" s="29">
        <v>1757</v>
      </c>
      <c r="D16" s="29">
        <v>514</v>
      </c>
      <c r="E16" s="29">
        <v>3</v>
      </c>
      <c r="F16" s="29">
        <v>1</v>
      </c>
      <c r="G16" s="29"/>
      <c r="H16" s="29"/>
      <c r="I16" s="29"/>
      <c r="J16" s="29">
        <v>1240</v>
      </c>
      <c r="K16" s="29">
        <v>9</v>
      </c>
      <c r="L16" s="29"/>
      <c r="M16" s="29">
        <v>1217</v>
      </c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>
        <v>1226</v>
      </c>
      <c r="BU16" s="29">
        <v>147</v>
      </c>
      <c r="BV16" s="29"/>
      <c r="BW16" s="29">
        <v>1079</v>
      </c>
      <c r="BX16" s="29"/>
      <c r="BY16" s="29"/>
      <c r="BZ16" s="29">
        <v>13</v>
      </c>
      <c r="CA16" s="30"/>
    </row>
    <row r="17" spans="1:79" ht="12" customHeight="1" x14ac:dyDescent="0.2">
      <c r="A17" s="79" t="s">
        <v>1031</v>
      </c>
      <c r="B17" s="83" t="s">
        <v>1032</v>
      </c>
      <c r="C17" s="81">
        <v>2775</v>
      </c>
      <c r="D17" s="81">
        <v>766</v>
      </c>
      <c r="E17" s="81"/>
      <c r="F17" s="81"/>
      <c r="G17" s="81"/>
      <c r="H17" s="81"/>
      <c r="I17" s="81"/>
      <c r="J17" s="81">
        <v>2009</v>
      </c>
      <c r="K17" s="81"/>
      <c r="L17" s="81"/>
      <c r="M17" s="81"/>
      <c r="N17" s="81">
        <v>2004</v>
      </c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>
        <v>2004</v>
      </c>
      <c r="BU17" s="81">
        <v>435</v>
      </c>
      <c r="BV17" s="81"/>
      <c r="BW17" s="81">
        <v>1569</v>
      </c>
      <c r="BX17" s="81"/>
      <c r="BY17" s="81"/>
      <c r="BZ17" s="81">
        <v>5</v>
      </c>
      <c r="CA17" s="84"/>
    </row>
    <row r="18" spans="1:79" ht="12" customHeight="1" x14ac:dyDescent="0.2">
      <c r="A18" s="17" t="s">
        <v>1033</v>
      </c>
      <c r="B18" s="16" t="s">
        <v>7</v>
      </c>
      <c r="C18" s="29">
        <v>12093</v>
      </c>
      <c r="D18" s="29">
        <v>51</v>
      </c>
      <c r="E18" s="29">
        <v>20</v>
      </c>
      <c r="F18" s="29"/>
      <c r="G18" s="29"/>
      <c r="H18" s="29"/>
      <c r="I18" s="29"/>
      <c r="J18" s="29">
        <v>12022</v>
      </c>
      <c r="K18" s="29"/>
      <c r="L18" s="29"/>
      <c r="M18" s="29"/>
      <c r="N18" s="29"/>
      <c r="O18" s="29">
        <v>11976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>
        <v>40</v>
      </c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>
        <v>12016</v>
      </c>
      <c r="BU18" s="29"/>
      <c r="BV18" s="29"/>
      <c r="BW18" s="29">
        <v>12016</v>
      </c>
      <c r="BX18" s="29"/>
      <c r="BY18" s="29"/>
      <c r="BZ18" s="29">
        <v>6</v>
      </c>
      <c r="CA18" s="30"/>
    </row>
    <row r="19" spans="1:79" ht="12" customHeight="1" x14ac:dyDescent="0.2">
      <c r="A19" s="79" t="s">
        <v>1034</v>
      </c>
      <c r="B19" s="83" t="s">
        <v>1035</v>
      </c>
      <c r="C19" s="81">
        <v>66650</v>
      </c>
      <c r="D19" s="81"/>
      <c r="E19" s="81">
        <v>1657</v>
      </c>
      <c r="F19" s="81"/>
      <c r="G19" s="81"/>
      <c r="H19" s="81">
        <v>809</v>
      </c>
      <c r="I19" s="81"/>
      <c r="J19" s="81">
        <v>64184</v>
      </c>
      <c r="K19" s="81"/>
      <c r="L19" s="81"/>
      <c r="M19" s="81"/>
      <c r="N19" s="81"/>
      <c r="O19" s="81"/>
      <c r="P19" s="81">
        <v>64184</v>
      </c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>
        <v>64184</v>
      </c>
      <c r="BU19" s="81"/>
      <c r="BV19" s="81"/>
      <c r="BW19" s="81">
        <v>64184</v>
      </c>
      <c r="BX19" s="81"/>
      <c r="BY19" s="81"/>
      <c r="BZ19" s="81"/>
      <c r="CA19" s="84"/>
    </row>
    <row r="20" spans="1:79" ht="12" customHeight="1" x14ac:dyDescent="0.2">
      <c r="A20" s="17" t="s">
        <v>1036</v>
      </c>
      <c r="B20" s="16" t="s">
        <v>1037</v>
      </c>
      <c r="C20" s="29">
        <v>5188</v>
      </c>
      <c r="D20" s="29">
        <v>433</v>
      </c>
      <c r="E20" s="29">
        <v>6</v>
      </c>
      <c r="F20" s="29"/>
      <c r="G20" s="29"/>
      <c r="H20" s="29">
        <v>21</v>
      </c>
      <c r="I20" s="29"/>
      <c r="J20" s="29">
        <v>4728</v>
      </c>
      <c r="K20" s="29"/>
      <c r="L20" s="29"/>
      <c r="M20" s="29"/>
      <c r="N20" s="29"/>
      <c r="O20" s="29"/>
      <c r="P20" s="29"/>
      <c r="Q20" s="29">
        <v>4688</v>
      </c>
      <c r="R20" s="29">
        <v>3</v>
      </c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>
        <v>4691</v>
      </c>
      <c r="BU20" s="29"/>
      <c r="BV20" s="29"/>
      <c r="BW20" s="29">
        <v>4691</v>
      </c>
      <c r="BX20" s="29"/>
      <c r="BY20" s="29"/>
      <c r="BZ20" s="29">
        <v>37</v>
      </c>
      <c r="CA20" s="30"/>
    </row>
    <row r="21" spans="1:79" ht="12" customHeight="1" x14ac:dyDescent="0.2">
      <c r="A21" s="79" t="s">
        <v>1038</v>
      </c>
      <c r="B21" s="83" t="s">
        <v>1039</v>
      </c>
      <c r="C21" s="81">
        <v>6197</v>
      </c>
      <c r="D21" s="81">
        <v>860</v>
      </c>
      <c r="E21" s="81">
        <v>1346</v>
      </c>
      <c r="F21" s="81">
        <v>1</v>
      </c>
      <c r="G21" s="81"/>
      <c r="H21" s="81"/>
      <c r="I21" s="81"/>
      <c r="J21" s="81">
        <v>3991</v>
      </c>
      <c r="K21" s="81"/>
      <c r="L21" s="81"/>
      <c r="M21" s="81"/>
      <c r="N21" s="81"/>
      <c r="O21" s="81">
        <v>9</v>
      </c>
      <c r="P21" s="81"/>
      <c r="Q21" s="81"/>
      <c r="R21" s="81">
        <v>2956</v>
      </c>
      <c r="S21" s="81">
        <v>5</v>
      </c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>
        <v>2</v>
      </c>
      <c r="AJ21" s="81"/>
      <c r="AK21" s="81">
        <v>855</v>
      </c>
      <c r="AL21" s="81">
        <v>1</v>
      </c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>
        <v>3828</v>
      </c>
      <c r="BU21" s="81"/>
      <c r="BV21" s="81"/>
      <c r="BW21" s="81">
        <v>3828</v>
      </c>
      <c r="BX21" s="81"/>
      <c r="BY21" s="81"/>
      <c r="BZ21" s="81">
        <v>162</v>
      </c>
      <c r="CA21" s="84"/>
    </row>
    <row r="22" spans="1:79" ht="12" customHeight="1" x14ac:dyDescent="0.2">
      <c r="A22" s="17" t="s">
        <v>1040</v>
      </c>
      <c r="B22" s="16" t="s">
        <v>1041</v>
      </c>
      <c r="C22" s="29">
        <v>911</v>
      </c>
      <c r="D22" s="29"/>
      <c r="E22" s="29">
        <v>40</v>
      </c>
      <c r="F22" s="29"/>
      <c r="G22" s="29">
        <v>3</v>
      </c>
      <c r="H22" s="29"/>
      <c r="I22" s="29"/>
      <c r="J22" s="29">
        <v>868</v>
      </c>
      <c r="K22" s="29"/>
      <c r="L22" s="29"/>
      <c r="M22" s="29"/>
      <c r="N22" s="29"/>
      <c r="O22" s="29"/>
      <c r="P22" s="29"/>
      <c r="Q22" s="29"/>
      <c r="R22" s="29">
        <v>386</v>
      </c>
      <c r="S22" s="29"/>
      <c r="T22" s="29"/>
      <c r="U22" s="29"/>
      <c r="V22" s="29"/>
      <c r="W22" s="29">
        <v>11</v>
      </c>
      <c r="X22" s="29"/>
      <c r="Y22" s="29"/>
      <c r="Z22" s="29"/>
      <c r="AA22" s="29">
        <v>47</v>
      </c>
      <c r="AB22" s="29"/>
      <c r="AC22" s="29"/>
      <c r="AD22" s="29"/>
      <c r="AE22" s="29"/>
      <c r="AF22" s="29"/>
      <c r="AG22" s="29"/>
      <c r="AH22" s="29"/>
      <c r="AI22" s="29">
        <v>265</v>
      </c>
      <c r="AJ22" s="29"/>
      <c r="AK22" s="29">
        <v>23</v>
      </c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>
        <v>732</v>
      </c>
      <c r="BU22" s="29"/>
      <c r="BV22" s="29"/>
      <c r="BW22" s="29">
        <v>732</v>
      </c>
      <c r="BX22" s="29"/>
      <c r="BY22" s="29"/>
      <c r="BZ22" s="29">
        <v>136</v>
      </c>
      <c r="CA22" s="30"/>
    </row>
    <row r="23" spans="1:79" ht="12" customHeight="1" x14ac:dyDescent="0.2">
      <c r="A23" s="79" t="s">
        <v>1042</v>
      </c>
      <c r="B23" s="83" t="s">
        <v>1043</v>
      </c>
      <c r="C23" s="81">
        <v>11404</v>
      </c>
      <c r="D23" s="81"/>
      <c r="E23" s="81"/>
      <c r="F23" s="81"/>
      <c r="G23" s="81"/>
      <c r="H23" s="81">
        <v>75</v>
      </c>
      <c r="I23" s="81"/>
      <c r="J23" s="81">
        <v>11329</v>
      </c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>
        <v>3</v>
      </c>
      <c r="V23" s="81"/>
      <c r="W23" s="81"/>
      <c r="X23" s="81"/>
      <c r="Y23" s="81">
        <v>181</v>
      </c>
      <c r="Z23" s="81"/>
      <c r="AA23" s="81"/>
      <c r="AB23" s="81"/>
      <c r="AC23" s="81">
        <v>24</v>
      </c>
      <c r="AD23" s="81"/>
      <c r="AE23" s="81">
        <v>3</v>
      </c>
      <c r="AF23" s="81">
        <v>92</v>
      </c>
      <c r="AG23" s="81"/>
      <c r="AH23" s="81">
        <v>121</v>
      </c>
      <c r="AI23" s="81">
        <v>88</v>
      </c>
      <c r="AJ23" s="81">
        <v>14</v>
      </c>
      <c r="AK23" s="81">
        <v>71</v>
      </c>
      <c r="AL23" s="81"/>
      <c r="AM23" s="81"/>
      <c r="AN23" s="81"/>
      <c r="AO23" s="81"/>
      <c r="AP23" s="81"/>
      <c r="AQ23" s="81">
        <v>3</v>
      </c>
      <c r="AR23" s="81">
        <v>10722</v>
      </c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>
        <v>11322</v>
      </c>
      <c r="BU23" s="81"/>
      <c r="BV23" s="81"/>
      <c r="BW23" s="81">
        <v>11322</v>
      </c>
      <c r="BX23" s="81"/>
      <c r="BY23" s="81"/>
      <c r="BZ23" s="81"/>
      <c r="CA23" s="84">
        <v>7</v>
      </c>
    </row>
    <row r="24" spans="1:79" ht="12" customHeight="1" x14ac:dyDescent="0.2">
      <c r="A24" s="17" t="s">
        <v>1044</v>
      </c>
      <c r="B24" s="16" t="s">
        <v>1045</v>
      </c>
      <c r="C24" s="29">
        <v>121</v>
      </c>
      <c r="D24" s="29"/>
      <c r="E24" s="29"/>
      <c r="F24" s="29"/>
      <c r="G24" s="29"/>
      <c r="H24" s="29"/>
      <c r="I24" s="29"/>
      <c r="J24" s="29">
        <v>121</v>
      </c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>
        <v>100</v>
      </c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>
        <v>21</v>
      </c>
      <c r="BN24" s="29"/>
      <c r="BO24" s="29"/>
      <c r="BP24" s="29"/>
      <c r="BQ24" s="29"/>
      <c r="BR24" s="29"/>
      <c r="BS24" s="29"/>
      <c r="BT24" s="29">
        <v>121</v>
      </c>
      <c r="BU24" s="29"/>
      <c r="BV24" s="29"/>
      <c r="BW24" s="29">
        <v>121</v>
      </c>
      <c r="BX24" s="29"/>
      <c r="BY24" s="29"/>
      <c r="BZ24" s="29"/>
      <c r="CA24" s="30"/>
    </row>
    <row r="25" spans="1:79" ht="12" customHeight="1" x14ac:dyDescent="0.2">
      <c r="A25" s="79" t="s">
        <v>1046</v>
      </c>
      <c r="B25" s="83" t="s">
        <v>1047</v>
      </c>
      <c r="C25" s="81">
        <v>42586</v>
      </c>
      <c r="D25" s="81">
        <v>7823</v>
      </c>
      <c r="E25" s="81">
        <v>76</v>
      </c>
      <c r="F25" s="81">
        <v>137</v>
      </c>
      <c r="G25" s="81">
        <v>868</v>
      </c>
      <c r="H25" s="81">
        <v>80</v>
      </c>
      <c r="I25" s="81"/>
      <c r="J25" s="81">
        <v>33739</v>
      </c>
      <c r="K25" s="81">
        <v>104</v>
      </c>
      <c r="L25" s="81">
        <v>77</v>
      </c>
      <c r="M25" s="81"/>
      <c r="N25" s="81"/>
      <c r="O25" s="81"/>
      <c r="P25" s="81"/>
      <c r="Q25" s="81"/>
      <c r="R25" s="81"/>
      <c r="S25" s="81"/>
      <c r="T25" s="81">
        <v>21798</v>
      </c>
      <c r="U25" s="81">
        <v>6112</v>
      </c>
      <c r="V25" s="81">
        <v>236</v>
      </c>
      <c r="W25" s="81">
        <v>11</v>
      </c>
      <c r="X25" s="81"/>
      <c r="Y25" s="81"/>
      <c r="Z25" s="81">
        <v>40</v>
      </c>
      <c r="AA25" s="81">
        <v>536</v>
      </c>
      <c r="AB25" s="81">
        <v>38</v>
      </c>
      <c r="AC25" s="81"/>
      <c r="AD25" s="81">
        <v>1</v>
      </c>
      <c r="AE25" s="81"/>
      <c r="AF25" s="81"/>
      <c r="AG25" s="81"/>
      <c r="AH25" s="81"/>
      <c r="AI25" s="81">
        <v>93</v>
      </c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>
        <v>29046</v>
      </c>
      <c r="BU25" s="81">
        <v>53</v>
      </c>
      <c r="BV25" s="81"/>
      <c r="BW25" s="81">
        <v>28993</v>
      </c>
      <c r="BX25" s="81"/>
      <c r="BY25" s="81"/>
      <c r="BZ25" s="81">
        <v>4556</v>
      </c>
      <c r="CA25" s="84"/>
    </row>
    <row r="26" spans="1:79" ht="12" customHeight="1" x14ac:dyDescent="0.2">
      <c r="A26" s="17" t="s">
        <v>1048</v>
      </c>
      <c r="B26" s="16" t="s">
        <v>1049</v>
      </c>
      <c r="C26" s="29">
        <v>12538</v>
      </c>
      <c r="D26" s="29">
        <v>1777</v>
      </c>
      <c r="E26" s="29">
        <v>3</v>
      </c>
      <c r="F26" s="29">
        <v>1</v>
      </c>
      <c r="G26" s="29">
        <v>847</v>
      </c>
      <c r="H26" s="29"/>
      <c r="I26" s="29"/>
      <c r="J26" s="29">
        <v>9911</v>
      </c>
      <c r="K26" s="29">
        <v>9</v>
      </c>
      <c r="L26" s="29">
        <v>365</v>
      </c>
      <c r="M26" s="29"/>
      <c r="N26" s="29"/>
      <c r="O26" s="29"/>
      <c r="P26" s="29"/>
      <c r="Q26" s="29"/>
      <c r="R26" s="29"/>
      <c r="S26" s="29"/>
      <c r="T26" s="29">
        <v>1</v>
      </c>
      <c r="U26" s="29">
        <v>10</v>
      </c>
      <c r="V26" s="29">
        <v>8822</v>
      </c>
      <c r="W26" s="29">
        <v>7</v>
      </c>
      <c r="X26" s="29">
        <v>1</v>
      </c>
      <c r="Y26" s="29"/>
      <c r="Z26" s="29">
        <v>4</v>
      </c>
      <c r="AA26" s="29">
        <v>393</v>
      </c>
      <c r="AB26" s="29">
        <v>19</v>
      </c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>
        <v>9631</v>
      </c>
      <c r="BU26" s="29"/>
      <c r="BV26" s="29"/>
      <c r="BW26" s="29">
        <v>9631</v>
      </c>
      <c r="BX26" s="29"/>
      <c r="BY26" s="29"/>
      <c r="BZ26" s="29">
        <v>279</v>
      </c>
      <c r="CA26" s="30"/>
    </row>
    <row r="27" spans="1:79" ht="12" customHeight="1" x14ac:dyDescent="0.2">
      <c r="A27" s="79" t="s">
        <v>1050</v>
      </c>
      <c r="B27" s="83" t="s">
        <v>1051</v>
      </c>
      <c r="C27" s="81">
        <v>51133</v>
      </c>
      <c r="D27" s="81">
        <v>5817</v>
      </c>
      <c r="E27" s="81">
        <v>272</v>
      </c>
      <c r="F27" s="81">
        <v>91</v>
      </c>
      <c r="G27" s="81">
        <v>1888</v>
      </c>
      <c r="H27" s="81">
        <v>237</v>
      </c>
      <c r="I27" s="81"/>
      <c r="J27" s="81">
        <v>42919</v>
      </c>
      <c r="K27" s="81">
        <v>239</v>
      </c>
      <c r="L27" s="81">
        <v>1731</v>
      </c>
      <c r="M27" s="81"/>
      <c r="N27" s="81"/>
      <c r="O27" s="81"/>
      <c r="P27" s="81"/>
      <c r="Q27" s="81"/>
      <c r="R27" s="81"/>
      <c r="S27" s="81"/>
      <c r="T27" s="81">
        <v>31</v>
      </c>
      <c r="U27" s="81">
        <v>26</v>
      </c>
      <c r="V27" s="81">
        <v>481</v>
      </c>
      <c r="W27" s="81">
        <v>17341</v>
      </c>
      <c r="X27" s="81">
        <v>6963</v>
      </c>
      <c r="Y27" s="81">
        <v>5290</v>
      </c>
      <c r="Z27" s="81">
        <v>2395</v>
      </c>
      <c r="AA27" s="81">
        <v>3679</v>
      </c>
      <c r="AB27" s="81">
        <v>47</v>
      </c>
      <c r="AC27" s="81"/>
      <c r="AD27" s="81"/>
      <c r="AE27" s="81"/>
      <c r="AF27" s="81"/>
      <c r="AG27" s="81">
        <v>1</v>
      </c>
      <c r="AH27" s="81"/>
      <c r="AI27" s="81">
        <v>62</v>
      </c>
      <c r="AJ27" s="81">
        <v>1</v>
      </c>
      <c r="AK27" s="81"/>
      <c r="AL27" s="81"/>
      <c r="AM27" s="81"/>
      <c r="AN27" s="81"/>
      <c r="AO27" s="81"/>
      <c r="AP27" s="81"/>
      <c r="AQ27" s="81">
        <v>1</v>
      </c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>
        <v>1187</v>
      </c>
      <c r="BH27" s="81"/>
      <c r="BI27" s="81"/>
      <c r="BJ27" s="81"/>
      <c r="BK27" s="81"/>
      <c r="BL27" s="81"/>
      <c r="BM27" s="81"/>
      <c r="BN27" s="81"/>
      <c r="BO27" s="81">
        <v>1</v>
      </c>
      <c r="BP27" s="81"/>
      <c r="BQ27" s="81"/>
      <c r="BR27" s="81"/>
      <c r="BS27" s="81"/>
      <c r="BT27" s="81">
        <v>39476</v>
      </c>
      <c r="BU27" s="81">
        <v>19</v>
      </c>
      <c r="BV27" s="81"/>
      <c r="BW27" s="81">
        <v>39457</v>
      </c>
      <c r="BX27" s="81"/>
      <c r="BY27" s="81"/>
      <c r="BZ27" s="81">
        <v>3352</v>
      </c>
      <c r="CA27" s="84"/>
    </row>
    <row r="28" spans="1:79" ht="12" customHeight="1" x14ac:dyDescent="0.2">
      <c r="A28" s="17" t="s">
        <v>1052</v>
      </c>
      <c r="B28" s="16" t="s">
        <v>1053</v>
      </c>
      <c r="C28" s="29">
        <v>25109</v>
      </c>
      <c r="D28" s="29">
        <v>6029</v>
      </c>
      <c r="E28" s="29">
        <v>12</v>
      </c>
      <c r="F28" s="29">
        <v>95</v>
      </c>
      <c r="G28" s="29">
        <v>2467</v>
      </c>
      <c r="H28" s="29">
        <v>2794</v>
      </c>
      <c r="I28" s="29"/>
      <c r="J28" s="29">
        <v>13807</v>
      </c>
      <c r="K28" s="29">
        <v>8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>
        <v>68</v>
      </c>
      <c r="W28" s="29">
        <v>1</v>
      </c>
      <c r="X28" s="29"/>
      <c r="Y28" s="29"/>
      <c r="Z28" s="29">
        <v>19</v>
      </c>
      <c r="AA28" s="29">
        <v>152</v>
      </c>
      <c r="AB28" s="29">
        <v>12318</v>
      </c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>
        <v>12566</v>
      </c>
      <c r="BU28" s="29">
        <v>8</v>
      </c>
      <c r="BV28" s="29"/>
      <c r="BW28" s="29">
        <v>12558</v>
      </c>
      <c r="BX28" s="29"/>
      <c r="BY28" s="29"/>
      <c r="BZ28" s="29">
        <v>1146</v>
      </c>
      <c r="CA28" s="30"/>
    </row>
    <row r="29" spans="1:79" ht="12" customHeight="1" x14ac:dyDescent="0.2">
      <c r="A29" s="79" t="s">
        <v>1054</v>
      </c>
      <c r="B29" s="83" t="s">
        <v>1055</v>
      </c>
      <c r="C29" s="81">
        <v>2545</v>
      </c>
      <c r="D29" s="81">
        <v>944</v>
      </c>
      <c r="E29" s="81"/>
      <c r="F29" s="81">
        <v>24</v>
      </c>
      <c r="G29" s="81">
        <v>302</v>
      </c>
      <c r="H29" s="81">
        <v>430</v>
      </c>
      <c r="I29" s="81"/>
      <c r="J29" s="81">
        <v>869</v>
      </c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>
        <v>625</v>
      </c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>
        <v>625</v>
      </c>
      <c r="BU29" s="81"/>
      <c r="BV29" s="81"/>
      <c r="BW29" s="81">
        <v>625</v>
      </c>
      <c r="BX29" s="81"/>
      <c r="BY29" s="81"/>
      <c r="BZ29" s="81">
        <v>220</v>
      </c>
      <c r="CA29" s="84"/>
    </row>
    <row r="30" spans="1:79" ht="12" customHeight="1" x14ac:dyDescent="0.2">
      <c r="A30" s="17" t="s">
        <v>1056</v>
      </c>
      <c r="B30" s="16" t="s">
        <v>1057</v>
      </c>
      <c r="C30" s="29">
        <v>4505</v>
      </c>
      <c r="D30" s="29">
        <v>206</v>
      </c>
      <c r="E30" s="29">
        <v>35</v>
      </c>
      <c r="F30" s="29">
        <v>116</v>
      </c>
      <c r="G30" s="29">
        <v>55</v>
      </c>
      <c r="H30" s="29"/>
      <c r="I30" s="29"/>
      <c r="J30" s="29">
        <v>4209</v>
      </c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>
        <v>2159</v>
      </c>
      <c r="AD30" s="29"/>
      <c r="AE30" s="29"/>
      <c r="AF30" s="29">
        <v>1</v>
      </c>
      <c r="AG30" s="29"/>
      <c r="AH30" s="29"/>
      <c r="AI30" s="29">
        <v>35</v>
      </c>
      <c r="AJ30" s="29">
        <v>3</v>
      </c>
      <c r="AK30" s="29"/>
      <c r="AL30" s="29"/>
      <c r="AM30" s="29"/>
      <c r="AN30" s="29"/>
      <c r="AO30" s="29"/>
      <c r="AP30" s="29"/>
      <c r="AQ30" s="29">
        <v>2</v>
      </c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>
        <v>2200</v>
      </c>
      <c r="BU30" s="29"/>
      <c r="BV30" s="29"/>
      <c r="BW30" s="29">
        <v>2200</v>
      </c>
      <c r="BX30" s="29"/>
      <c r="BY30" s="29"/>
      <c r="BZ30" s="29">
        <v>1893</v>
      </c>
      <c r="CA30" s="30"/>
    </row>
    <row r="31" spans="1:79" ht="12" customHeight="1" x14ac:dyDescent="0.2">
      <c r="A31" s="79" t="s">
        <v>1058</v>
      </c>
      <c r="B31" s="83" t="s">
        <v>1059</v>
      </c>
      <c r="C31" s="81">
        <v>4289</v>
      </c>
      <c r="D31" s="81">
        <v>1000</v>
      </c>
      <c r="E31" s="81"/>
      <c r="F31" s="81">
        <v>77</v>
      </c>
      <c r="G31" s="81">
        <v>304</v>
      </c>
      <c r="H31" s="81"/>
      <c r="I31" s="81"/>
      <c r="J31" s="81">
        <v>2985</v>
      </c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>
        <v>1522</v>
      </c>
      <c r="AD31" s="81">
        <v>33</v>
      </c>
      <c r="AE31" s="81"/>
      <c r="AF31" s="81">
        <v>30</v>
      </c>
      <c r="AG31" s="81"/>
      <c r="AH31" s="81"/>
      <c r="AI31" s="81">
        <v>66</v>
      </c>
      <c r="AJ31" s="81">
        <v>96</v>
      </c>
      <c r="AK31" s="81">
        <v>25</v>
      </c>
      <c r="AL31" s="81"/>
      <c r="AM31" s="81"/>
      <c r="AN31" s="81">
        <v>4</v>
      </c>
      <c r="AO31" s="81">
        <v>7</v>
      </c>
      <c r="AP31" s="81">
        <v>29</v>
      </c>
      <c r="AQ31" s="81">
        <v>13</v>
      </c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>
        <v>1825</v>
      </c>
      <c r="BU31" s="81"/>
      <c r="BV31" s="81"/>
      <c r="BW31" s="81">
        <v>1825</v>
      </c>
      <c r="BX31" s="81"/>
      <c r="BY31" s="81"/>
      <c r="BZ31" s="81">
        <v>1083</v>
      </c>
      <c r="CA31" s="84"/>
    </row>
    <row r="32" spans="1:79" ht="12" customHeight="1" x14ac:dyDescent="0.2">
      <c r="A32" s="17" t="s">
        <v>1060</v>
      </c>
      <c r="B32" s="16" t="s">
        <v>1061</v>
      </c>
      <c r="C32" s="29">
        <v>27670</v>
      </c>
      <c r="D32" s="29">
        <v>8405</v>
      </c>
      <c r="E32" s="29"/>
      <c r="F32" s="29">
        <v>331</v>
      </c>
      <c r="G32" s="29">
        <v>1526</v>
      </c>
      <c r="H32" s="29"/>
      <c r="I32" s="29"/>
      <c r="J32" s="29">
        <v>17739</v>
      </c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>
        <v>13740</v>
      </c>
      <c r="AD32" s="29">
        <v>305</v>
      </c>
      <c r="AE32" s="29"/>
      <c r="AF32" s="29"/>
      <c r="AG32" s="29"/>
      <c r="AH32" s="29"/>
      <c r="AI32" s="29">
        <v>7</v>
      </c>
      <c r="AJ32" s="29">
        <v>16</v>
      </c>
      <c r="AK32" s="29"/>
      <c r="AL32" s="29"/>
      <c r="AM32" s="29"/>
      <c r="AN32" s="29"/>
      <c r="AO32" s="29"/>
      <c r="AP32" s="29"/>
      <c r="AQ32" s="29">
        <v>9</v>
      </c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>
        <v>33</v>
      </c>
      <c r="BO32" s="29"/>
      <c r="BP32" s="29"/>
      <c r="BQ32" s="29"/>
      <c r="BR32" s="29"/>
      <c r="BS32" s="29"/>
      <c r="BT32" s="29">
        <v>14110</v>
      </c>
      <c r="BU32" s="29"/>
      <c r="BV32" s="29"/>
      <c r="BW32" s="29">
        <v>14110</v>
      </c>
      <c r="BX32" s="29"/>
      <c r="BY32" s="29"/>
      <c r="BZ32" s="29">
        <v>3298</v>
      </c>
      <c r="CA32" s="30"/>
    </row>
    <row r="33" spans="1:79" ht="12" customHeight="1" x14ac:dyDescent="0.2">
      <c r="A33" s="79" t="s">
        <v>1062</v>
      </c>
      <c r="B33" s="83" t="s">
        <v>1063</v>
      </c>
      <c r="C33" s="81">
        <v>9788</v>
      </c>
      <c r="D33" s="81">
        <v>3111</v>
      </c>
      <c r="E33" s="81">
        <v>5</v>
      </c>
      <c r="F33" s="81">
        <v>246</v>
      </c>
      <c r="G33" s="81">
        <v>482</v>
      </c>
      <c r="H33" s="81"/>
      <c r="I33" s="81"/>
      <c r="J33" s="81">
        <v>6190</v>
      </c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>
        <v>3</v>
      </c>
      <c r="AB33" s="81"/>
      <c r="AC33" s="81">
        <v>137</v>
      </c>
      <c r="AD33" s="81">
        <v>3743</v>
      </c>
      <c r="AE33" s="81"/>
      <c r="AF33" s="81"/>
      <c r="AG33" s="81">
        <v>3</v>
      </c>
      <c r="AH33" s="81"/>
      <c r="AI33" s="81">
        <v>7</v>
      </c>
      <c r="AJ33" s="81">
        <v>6</v>
      </c>
      <c r="AK33" s="81"/>
      <c r="AL33" s="81">
        <v>11</v>
      </c>
      <c r="AM33" s="81"/>
      <c r="AN33" s="81"/>
      <c r="AO33" s="81">
        <v>3</v>
      </c>
      <c r="AP33" s="81"/>
      <c r="AQ33" s="81">
        <v>1</v>
      </c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>
        <v>3914</v>
      </c>
      <c r="BU33" s="81"/>
      <c r="BV33" s="81"/>
      <c r="BW33" s="81">
        <v>3914</v>
      </c>
      <c r="BX33" s="81"/>
      <c r="BY33" s="81"/>
      <c r="BZ33" s="81">
        <v>2030</v>
      </c>
      <c r="CA33" s="84"/>
    </row>
    <row r="34" spans="1:79" ht="12" customHeight="1" x14ac:dyDescent="0.2">
      <c r="A34" s="17" t="s">
        <v>1064</v>
      </c>
      <c r="B34" s="16" t="s">
        <v>1065</v>
      </c>
      <c r="C34" s="29">
        <v>4119</v>
      </c>
      <c r="D34" s="29">
        <v>626</v>
      </c>
      <c r="E34" s="29">
        <v>46</v>
      </c>
      <c r="F34" s="29">
        <v>12</v>
      </c>
      <c r="G34" s="29">
        <v>79</v>
      </c>
      <c r="H34" s="29"/>
      <c r="I34" s="29"/>
      <c r="J34" s="29">
        <v>3368</v>
      </c>
      <c r="K34" s="29">
        <v>100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>
        <v>11</v>
      </c>
      <c r="AD34" s="29"/>
      <c r="AE34" s="29">
        <v>2558</v>
      </c>
      <c r="AF34" s="29"/>
      <c r="AG34" s="29"/>
      <c r="AH34" s="29"/>
      <c r="AI34" s="29">
        <v>1</v>
      </c>
      <c r="AJ34" s="29"/>
      <c r="AK34" s="29"/>
      <c r="AL34" s="29">
        <v>35</v>
      </c>
      <c r="AM34" s="29">
        <v>6</v>
      </c>
      <c r="AN34" s="29">
        <v>1</v>
      </c>
      <c r="AO34" s="29"/>
      <c r="AP34" s="29">
        <v>46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>
        <v>2758</v>
      </c>
      <c r="BU34" s="29"/>
      <c r="BV34" s="29"/>
      <c r="BW34" s="29">
        <v>2758</v>
      </c>
      <c r="BX34" s="29"/>
      <c r="BY34" s="29"/>
      <c r="BZ34" s="29">
        <v>598</v>
      </c>
      <c r="CA34" s="30"/>
    </row>
    <row r="35" spans="1:79" ht="12" customHeight="1" x14ac:dyDescent="0.2">
      <c r="A35" s="79" t="s">
        <v>1066</v>
      </c>
      <c r="B35" s="83" t="s">
        <v>1067</v>
      </c>
      <c r="C35" s="81">
        <v>19602</v>
      </c>
      <c r="D35" s="81">
        <v>2925</v>
      </c>
      <c r="E35" s="81">
        <v>74</v>
      </c>
      <c r="F35" s="81">
        <v>40</v>
      </c>
      <c r="G35" s="81">
        <v>1077</v>
      </c>
      <c r="H35" s="81"/>
      <c r="I35" s="81"/>
      <c r="J35" s="81">
        <v>15526</v>
      </c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>
        <v>4</v>
      </c>
      <c r="W35" s="81"/>
      <c r="X35" s="81"/>
      <c r="Y35" s="81"/>
      <c r="Z35" s="81"/>
      <c r="AA35" s="81"/>
      <c r="AB35" s="81"/>
      <c r="AC35" s="81"/>
      <c r="AD35" s="81"/>
      <c r="AE35" s="81">
        <v>35</v>
      </c>
      <c r="AF35" s="81">
        <v>8379</v>
      </c>
      <c r="AG35" s="81">
        <v>2400</v>
      </c>
      <c r="AH35" s="81"/>
      <c r="AI35" s="81">
        <v>16</v>
      </c>
      <c r="AJ35" s="81">
        <v>76</v>
      </c>
      <c r="AK35" s="81"/>
      <c r="AL35" s="81">
        <v>9</v>
      </c>
      <c r="AM35" s="81"/>
      <c r="AN35" s="81">
        <v>3</v>
      </c>
      <c r="AO35" s="81"/>
      <c r="AP35" s="81"/>
      <c r="AQ35" s="81">
        <v>14</v>
      </c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>
        <v>1085</v>
      </c>
      <c r="BI35" s="81">
        <v>132</v>
      </c>
      <c r="BJ35" s="81"/>
      <c r="BK35" s="81"/>
      <c r="BL35" s="81"/>
      <c r="BM35" s="81">
        <v>189</v>
      </c>
      <c r="BN35" s="81">
        <v>299</v>
      </c>
      <c r="BO35" s="81">
        <v>4</v>
      </c>
      <c r="BP35" s="81"/>
      <c r="BQ35" s="81"/>
      <c r="BR35" s="81"/>
      <c r="BS35" s="81"/>
      <c r="BT35" s="81">
        <v>12645</v>
      </c>
      <c r="BU35" s="81"/>
      <c r="BV35" s="81"/>
      <c r="BW35" s="81">
        <v>12645</v>
      </c>
      <c r="BX35" s="81"/>
      <c r="BY35" s="81"/>
      <c r="BZ35" s="81">
        <v>2841</v>
      </c>
      <c r="CA35" s="84"/>
    </row>
    <row r="36" spans="1:79" ht="12" customHeight="1" x14ac:dyDescent="0.2">
      <c r="A36" s="17" t="s">
        <v>1068</v>
      </c>
      <c r="B36" s="16" t="s">
        <v>1069</v>
      </c>
      <c r="C36" s="29">
        <v>69197</v>
      </c>
      <c r="D36" s="29">
        <v>2356</v>
      </c>
      <c r="E36" s="29">
        <v>1</v>
      </c>
      <c r="F36" s="29">
        <v>20</v>
      </c>
      <c r="G36" s="29">
        <v>395</v>
      </c>
      <c r="H36" s="29">
        <v>5059</v>
      </c>
      <c r="I36" s="29"/>
      <c r="J36" s="29">
        <v>61386</v>
      </c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>
        <v>45681</v>
      </c>
      <c r="AI36" s="29">
        <v>20</v>
      </c>
      <c r="AJ36" s="29">
        <v>1</v>
      </c>
      <c r="AK36" s="29"/>
      <c r="AL36" s="29">
        <v>4</v>
      </c>
      <c r="AM36" s="29"/>
      <c r="AN36" s="29"/>
      <c r="AO36" s="29"/>
      <c r="AP36" s="29"/>
      <c r="AQ36" s="29">
        <v>1</v>
      </c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>
        <v>45707</v>
      </c>
      <c r="BU36" s="29"/>
      <c r="BV36" s="29"/>
      <c r="BW36" s="29">
        <v>45707</v>
      </c>
      <c r="BX36" s="29"/>
      <c r="BY36" s="29"/>
      <c r="BZ36" s="29">
        <v>15659</v>
      </c>
      <c r="CA36" s="30"/>
    </row>
    <row r="37" spans="1:79" ht="12" customHeight="1" x14ac:dyDescent="0.2">
      <c r="A37" s="79" t="s">
        <v>1070</v>
      </c>
      <c r="B37" s="83" t="s">
        <v>1071</v>
      </c>
      <c r="C37" s="81">
        <v>25177</v>
      </c>
      <c r="D37" s="81">
        <v>2084</v>
      </c>
      <c r="E37" s="81">
        <v>449</v>
      </c>
      <c r="F37" s="81">
        <v>55</v>
      </c>
      <c r="G37" s="81">
        <v>408</v>
      </c>
      <c r="H37" s="81"/>
      <c r="I37" s="81"/>
      <c r="J37" s="81">
        <v>22236</v>
      </c>
      <c r="K37" s="81"/>
      <c r="L37" s="81">
        <v>229</v>
      </c>
      <c r="M37" s="81"/>
      <c r="N37" s="81"/>
      <c r="O37" s="81"/>
      <c r="P37" s="81"/>
      <c r="Q37" s="81"/>
      <c r="R37" s="81"/>
      <c r="S37" s="81"/>
      <c r="T37" s="81"/>
      <c r="U37" s="81">
        <v>62</v>
      </c>
      <c r="V37" s="81"/>
      <c r="W37" s="81"/>
      <c r="X37" s="81"/>
      <c r="Y37" s="81">
        <v>704</v>
      </c>
      <c r="Z37" s="81"/>
      <c r="AA37" s="81">
        <v>3</v>
      </c>
      <c r="AB37" s="81"/>
      <c r="AC37" s="81">
        <v>1</v>
      </c>
      <c r="AD37" s="81"/>
      <c r="AE37" s="81">
        <v>33</v>
      </c>
      <c r="AF37" s="81">
        <v>9</v>
      </c>
      <c r="AG37" s="81"/>
      <c r="AH37" s="81">
        <v>555</v>
      </c>
      <c r="AI37" s="81">
        <v>9322</v>
      </c>
      <c r="AJ37" s="81">
        <v>61</v>
      </c>
      <c r="AK37" s="81">
        <v>9</v>
      </c>
      <c r="AL37" s="81">
        <v>4</v>
      </c>
      <c r="AM37" s="81"/>
      <c r="AN37" s="81"/>
      <c r="AO37" s="81"/>
      <c r="AP37" s="81"/>
      <c r="AQ37" s="81">
        <v>12</v>
      </c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>
        <v>11004</v>
      </c>
      <c r="BU37" s="81"/>
      <c r="BV37" s="81"/>
      <c r="BW37" s="81">
        <v>11004</v>
      </c>
      <c r="BX37" s="81"/>
      <c r="BY37" s="81"/>
      <c r="BZ37" s="81">
        <v>11177</v>
      </c>
      <c r="CA37" s="84"/>
    </row>
    <row r="38" spans="1:79" ht="12" customHeight="1" x14ac:dyDescent="0.2">
      <c r="A38" s="17" t="s">
        <v>1072</v>
      </c>
      <c r="B38" s="16" t="s">
        <v>1073</v>
      </c>
      <c r="C38" s="29">
        <v>44285</v>
      </c>
      <c r="D38" s="29">
        <v>11324</v>
      </c>
      <c r="E38" s="29">
        <v>92</v>
      </c>
      <c r="F38" s="29">
        <v>278</v>
      </c>
      <c r="G38" s="29">
        <v>2227</v>
      </c>
      <c r="H38" s="29"/>
      <c r="I38" s="29"/>
      <c r="J38" s="29">
        <v>30642</v>
      </c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>
        <v>49</v>
      </c>
      <c r="V38" s="29"/>
      <c r="W38" s="29"/>
      <c r="X38" s="29">
        <v>2</v>
      </c>
      <c r="Y38" s="29"/>
      <c r="Z38" s="29"/>
      <c r="AA38" s="29">
        <v>31</v>
      </c>
      <c r="AB38" s="29"/>
      <c r="AC38" s="29">
        <v>1</v>
      </c>
      <c r="AD38" s="29"/>
      <c r="AE38" s="29">
        <v>1</v>
      </c>
      <c r="AF38" s="29">
        <v>121</v>
      </c>
      <c r="AG38" s="29"/>
      <c r="AH38" s="29">
        <v>6</v>
      </c>
      <c r="AI38" s="29">
        <v>18594</v>
      </c>
      <c r="AJ38" s="29">
        <v>64</v>
      </c>
      <c r="AK38" s="29">
        <v>110</v>
      </c>
      <c r="AL38" s="29"/>
      <c r="AM38" s="29"/>
      <c r="AN38" s="29">
        <v>3</v>
      </c>
      <c r="AO38" s="29"/>
      <c r="AP38" s="29"/>
      <c r="AQ38" s="29">
        <v>97</v>
      </c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>
        <v>1</v>
      </c>
      <c r="BP38" s="29"/>
      <c r="BQ38" s="29"/>
      <c r="BR38" s="29"/>
      <c r="BS38" s="29"/>
      <c r="BT38" s="29">
        <v>19080</v>
      </c>
      <c r="BU38" s="29"/>
      <c r="BV38" s="29"/>
      <c r="BW38" s="29">
        <v>19080</v>
      </c>
      <c r="BX38" s="29"/>
      <c r="BY38" s="29"/>
      <c r="BZ38" s="29">
        <v>11284</v>
      </c>
      <c r="CA38" s="30"/>
    </row>
    <row r="39" spans="1:79" ht="12" customHeight="1" x14ac:dyDescent="0.2">
      <c r="A39" s="79" t="s">
        <v>1074</v>
      </c>
      <c r="B39" s="83" t="s">
        <v>1075</v>
      </c>
      <c r="C39" s="81">
        <v>18858</v>
      </c>
      <c r="D39" s="81">
        <v>2741</v>
      </c>
      <c r="E39" s="81">
        <v>134</v>
      </c>
      <c r="F39" s="81">
        <v>258</v>
      </c>
      <c r="G39" s="81">
        <v>872</v>
      </c>
      <c r="H39" s="81"/>
      <c r="I39" s="81"/>
      <c r="J39" s="81">
        <v>15111</v>
      </c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>
        <v>123</v>
      </c>
      <c r="AD39" s="81">
        <v>33</v>
      </c>
      <c r="AE39" s="81">
        <v>4</v>
      </c>
      <c r="AF39" s="81">
        <v>28</v>
      </c>
      <c r="AG39" s="81">
        <v>47</v>
      </c>
      <c r="AH39" s="81"/>
      <c r="AI39" s="81">
        <v>28</v>
      </c>
      <c r="AJ39" s="81">
        <v>9531</v>
      </c>
      <c r="AK39" s="81"/>
      <c r="AL39" s="81">
        <v>53</v>
      </c>
      <c r="AM39" s="81">
        <v>22</v>
      </c>
      <c r="AN39" s="81">
        <v>102</v>
      </c>
      <c r="AO39" s="81">
        <v>5</v>
      </c>
      <c r="AP39" s="81">
        <v>115</v>
      </c>
      <c r="AQ39" s="81">
        <v>77</v>
      </c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>
        <v>134</v>
      </c>
      <c r="BN39" s="81"/>
      <c r="BO39" s="81"/>
      <c r="BP39" s="81"/>
      <c r="BQ39" s="81"/>
      <c r="BR39" s="81"/>
      <c r="BS39" s="81"/>
      <c r="BT39" s="81">
        <v>10302</v>
      </c>
      <c r="BU39" s="81"/>
      <c r="BV39" s="81"/>
      <c r="BW39" s="81">
        <v>10302</v>
      </c>
      <c r="BX39" s="81"/>
      <c r="BY39" s="81"/>
      <c r="BZ39" s="81">
        <v>4551</v>
      </c>
      <c r="CA39" s="84"/>
    </row>
    <row r="40" spans="1:79" ht="12" customHeight="1" x14ac:dyDescent="0.2">
      <c r="A40" s="17" t="s">
        <v>1076</v>
      </c>
      <c r="B40" s="16" t="s">
        <v>1077</v>
      </c>
      <c r="C40" s="29">
        <v>29065</v>
      </c>
      <c r="D40" s="29">
        <v>1600</v>
      </c>
      <c r="E40" s="29">
        <v>682</v>
      </c>
      <c r="F40" s="29">
        <v>70</v>
      </c>
      <c r="G40" s="29">
        <v>1570</v>
      </c>
      <c r="H40" s="29"/>
      <c r="I40" s="29"/>
      <c r="J40" s="29">
        <v>25213</v>
      </c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>
        <v>1</v>
      </c>
      <c r="AD40" s="29"/>
      <c r="AE40" s="29"/>
      <c r="AF40" s="29"/>
      <c r="AG40" s="29"/>
      <c r="AH40" s="29">
        <v>21</v>
      </c>
      <c r="AI40" s="29">
        <v>64</v>
      </c>
      <c r="AJ40" s="29">
        <v>41</v>
      </c>
      <c r="AK40" s="29">
        <v>22969</v>
      </c>
      <c r="AL40" s="29">
        <v>17</v>
      </c>
      <c r="AM40" s="29">
        <v>9</v>
      </c>
      <c r="AN40" s="29">
        <v>5</v>
      </c>
      <c r="AO40" s="29">
        <v>13</v>
      </c>
      <c r="AP40" s="29">
        <v>15</v>
      </c>
      <c r="AQ40" s="29">
        <v>1</v>
      </c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>
        <v>23156</v>
      </c>
      <c r="BU40" s="29"/>
      <c r="BV40" s="29"/>
      <c r="BW40" s="29">
        <v>23156</v>
      </c>
      <c r="BX40" s="29"/>
      <c r="BY40" s="29"/>
      <c r="BZ40" s="29">
        <v>1987</v>
      </c>
      <c r="CA40" s="30"/>
    </row>
    <row r="41" spans="1:79" ht="12" customHeight="1" x14ac:dyDescent="0.2">
      <c r="A41" s="79" t="s">
        <v>1078</v>
      </c>
      <c r="B41" s="83" t="s">
        <v>1079</v>
      </c>
      <c r="C41" s="81">
        <v>16207</v>
      </c>
      <c r="D41" s="81">
        <v>2325</v>
      </c>
      <c r="E41" s="81">
        <v>9</v>
      </c>
      <c r="F41" s="81">
        <v>246</v>
      </c>
      <c r="G41" s="81">
        <v>1295</v>
      </c>
      <c r="H41" s="81"/>
      <c r="I41" s="81"/>
      <c r="J41" s="81">
        <v>12578</v>
      </c>
      <c r="K41" s="81">
        <v>483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>
        <v>9</v>
      </c>
      <c r="AD41" s="81"/>
      <c r="AE41" s="81">
        <v>119</v>
      </c>
      <c r="AF41" s="81"/>
      <c r="AG41" s="81">
        <v>18</v>
      </c>
      <c r="AH41" s="81"/>
      <c r="AI41" s="81">
        <v>85</v>
      </c>
      <c r="AJ41" s="81">
        <v>155</v>
      </c>
      <c r="AK41" s="81">
        <v>1</v>
      </c>
      <c r="AL41" s="81">
        <v>89</v>
      </c>
      <c r="AM41" s="81">
        <v>15</v>
      </c>
      <c r="AN41" s="81">
        <v>18</v>
      </c>
      <c r="AO41" s="81">
        <v>99</v>
      </c>
      <c r="AP41" s="81">
        <v>4288</v>
      </c>
      <c r="AQ41" s="81">
        <v>4249</v>
      </c>
      <c r="AR41" s="81"/>
      <c r="AS41" s="81"/>
      <c r="AT41" s="81"/>
      <c r="AU41" s="81"/>
      <c r="AV41" s="81"/>
      <c r="AW41" s="81">
        <v>342</v>
      </c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>
        <v>45</v>
      </c>
      <c r="BL41" s="81"/>
      <c r="BM41" s="81"/>
      <c r="BN41" s="81"/>
      <c r="BO41" s="81"/>
      <c r="BP41" s="81"/>
      <c r="BQ41" s="81">
        <v>29</v>
      </c>
      <c r="BR41" s="81"/>
      <c r="BS41" s="81"/>
      <c r="BT41" s="81">
        <v>10044</v>
      </c>
      <c r="BU41" s="81"/>
      <c r="BV41" s="81"/>
      <c r="BW41" s="81">
        <v>10044</v>
      </c>
      <c r="BX41" s="81"/>
      <c r="BY41" s="81"/>
      <c r="BZ41" s="81">
        <v>2288</v>
      </c>
      <c r="CA41" s="84"/>
    </row>
    <row r="42" spans="1:79" ht="12" customHeight="1" x14ac:dyDescent="0.2">
      <c r="A42" s="17" t="s">
        <v>1080</v>
      </c>
      <c r="B42" s="16" t="s">
        <v>1081</v>
      </c>
      <c r="C42" s="29">
        <v>2746</v>
      </c>
      <c r="D42" s="29">
        <v>441</v>
      </c>
      <c r="E42" s="29"/>
      <c r="F42" s="29">
        <v>1</v>
      </c>
      <c r="G42" s="29">
        <v>30</v>
      </c>
      <c r="H42" s="29"/>
      <c r="I42" s="29"/>
      <c r="J42" s="29">
        <v>2275</v>
      </c>
      <c r="K42" s="29">
        <v>1</v>
      </c>
      <c r="L42" s="29"/>
      <c r="M42" s="29"/>
      <c r="N42" s="29"/>
      <c r="O42" s="29"/>
      <c r="P42" s="29"/>
      <c r="Q42" s="29"/>
      <c r="R42" s="29"/>
      <c r="S42" s="29"/>
      <c r="T42" s="29"/>
      <c r="U42" s="29">
        <v>7</v>
      </c>
      <c r="V42" s="29"/>
      <c r="W42" s="29">
        <v>1</v>
      </c>
      <c r="X42" s="29">
        <v>3</v>
      </c>
      <c r="Y42" s="29">
        <v>72</v>
      </c>
      <c r="Z42" s="29"/>
      <c r="AA42" s="29"/>
      <c r="AB42" s="29">
        <v>10</v>
      </c>
      <c r="AC42" s="29">
        <v>14</v>
      </c>
      <c r="AD42" s="29">
        <v>47</v>
      </c>
      <c r="AE42" s="29"/>
      <c r="AF42" s="29">
        <v>18</v>
      </c>
      <c r="AG42" s="29">
        <v>3</v>
      </c>
      <c r="AH42" s="29"/>
      <c r="AI42" s="29">
        <v>4</v>
      </c>
      <c r="AJ42" s="29">
        <v>20</v>
      </c>
      <c r="AK42" s="29"/>
      <c r="AL42" s="29">
        <v>15</v>
      </c>
      <c r="AM42" s="29">
        <v>22</v>
      </c>
      <c r="AN42" s="29"/>
      <c r="AO42" s="29"/>
      <c r="AP42" s="29"/>
      <c r="AQ42" s="29"/>
      <c r="AR42" s="29"/>
      <c r="AS42" s="29"/>
      <c r="AT42" s="29"/>
      <c r="AU42" s="29"/>
      <c r="AV42" s="29">
        <v>1666</v>
      </c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>
        <v>10</v>
      </c>
      <c r="BN42" s="29"/>
      <c r="BO42" s="29"/>
      <c r="BP42" s="29"/>
      <c r="BQ42" s="29"/>
      <c r="BR42" s="29"/>
      <c r="BS42" s="29"/>
      <c r="BT42" s="29">
        <v>1913</v>
      </c>
      <c r="BU42" s="29"/>
      <c r="BV42" s="29"/>
      <c r="BW42" s="29">
        <v>1913</v>
      </c>
      <c r="BX42" s="29"/>
      <c r="BY42" s="29"/>
      <c r="BZ42" s="29">
        <v>361</v>
      </c>
      <c r="CA42" s="30"/>
    </row>
    <row r="43" spans="1:79" ht="12" customHeight="1" x14ac:dyDescent="0.2">
      <c r="A43" s="79" t="s">
        <v>1082</v>
      </c>
      <c r="B43" s="83" t="s">
        <v>1083</v>
      </c>
      <c r="C43" s="81">
        <v>20574</v>
      </c>
      <c r="D43" s="81">
        <v>469</v>
      </c>
      <c r="E43" s="81">
        <v>293</v>
      </c>
      <c r="F43" s="81">
        <v>87</v>
      </c>
      <c r="G43" s="81">
        <v>271</v>
      </c>
      <c r="H43" s="81"/>
      <c r="I43" s="81"/>
      <c r="J43" s="81">
        <v>19541</v>
      </c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>
        <v>56</v>
      </c>
      <c r="AK43" s="81"/>
      <c r="AL43" s="81">
        <v>12233</v>
      </c>
      <c r="AM43" s="81">
        <v>3</v>
      </c>
      <c r="AN43" s="81">
        <v>17</v>
      </c>
      <c r="AO43" s="81">
        <v>49</v>
      </c>
      <c r="AP43" s="81">
        <v>1</v>
      </c>
      <c r="AQ43" s="81">
        <v>1</v>
      </c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>
        <v>18</v>
      </c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>
        <v>12378</v>
      </c>
      <c r="BU43" s="81"/>
      <c r="BV43" s="81"/>
      <c r="BW43" s="81">
        <v>12378</v>
      </c>
      <c r="BX43" s="81"/>
      <c r="BY43" s="81"/>
      <c r="BZ43" s="81">
        <v>7076</v>
      </c>
      <c r="CA43" s="84"/>
    </row>
    <row r="44" spans="1:79" ht="12" customHeight="1" x14ac:dyDescent="0.2">
      <c r="A44" s="17" t="s">
        <v>1084</v>
      </c>
      <c r="B44" s="16" t="s">
        <v>1085</v>
      </c>
      <c r="C44" s="29">
        <v>10712</v>
      </c>
      <c r="D44" s="29">
        <v>1810</v>
      </c>
      <c r="E44" s="29">
        <v>145</v>
      </c>
      <c r="F44" s="29">
        <v>116</v>
      </c>
      <c r="G44" s="29">
        <v>392</v>
      </c>
      <c r="H44" s="29"/>
      <c r="I44" s="29"/>
      <c r="J44" s="29">
        <v>8365</v>
      </c>
      <c r="K44" s="29">
        <v>28</v>
      </c>
      <c r="L44" s="29"/>
      <c r="M44" s="29"/>
      <c r="N44" s="29"/>
      <c r="O44" s="29"/>
      <c r="P44" s="29"/>
      <c r="Q44" s="29"/>
      <c r="R44" s="29"/>
      <c r="S44" s="29"/>
      <c r="T44" s="29">
        <v>19</v>
      </c>
      <c r="U44" s="29"/>
      <c r="V44" s="29"/>
      <c r="W44" s="29"/>
      <c r="X44" s="29"/>
      <c r="Y44" s="29"/>
      <c r="Z44" s="29"/>
      <c r="AA44" s="29"/>
      <c r="AB44" s="29"/>
      <c r="AC44" s="29">
        <v>55</v>
      </c>
      <c r="AD44" s="29">
        <v>20</v>
      </c>
      <c r="AE44" s="29">
        <v>2</v>
      </c>
      <c r="AF44" s="29">
        <v>1</v>
      </c>
      <c r="AG44" s="29">
        <v>4</v>
      </c>
      <c r="AH44" s="29"/>
      <c r="AI44" s="29">
        <v>19</v>
      </c>
      <c r="AJ44" s="29">
        <v>92</v>
      </c>
      <c r="AK44" s="29"/>
      <c r="AL44" s="29">
        <v>4957</v>
      </c>
      <c r="AM44" s="29">
        <v>134</v>
      </c>
      <c r="AN44" s="29">
        <v>50</v>
      </c>
      <c r="AO44" s="29">
        <v>31</v>
      </c>
      <c r="AP44" s="29">
        <v>18</v>
      </c>
      <c r="AQ44" s="29">
        <v>18</v>
      </c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>
        <v>6</v>
      </c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>
        <v>5454</v>
      </c>
      <c r="BU44" s="29"/>
      <c r="BV44" s="29"/>
      <c r="BW44" s="29">
        <v>5454</v>
      </c>
      <c r="BX44" s="29"/>
      <c r="BY44" s="29"/>
      <c r="BZ44" s="29">
        <v>2795</v>
      </c>
      <c r="CA44" s="30"/>
    </row>
    <row r="45" spans="1:79" ht="12" customHeight="1" x14ac:dyDescent="0.2">
      <c r="A45" s="79" t="s">
        <v>1086</v>
      </c>
      <c r="B45" s="83" t="s">
        <v>1087</v>
      </c>
      <c r="C45" s="81">
        <v>10696</v>
      </c>
      <c r="D45" s="81">
        <v>1286</v>
      </c>
      <c r="E45" s="81">
        <v>59</v>
      </c>
      <c r="F45" s="81">
        <v>127</v>
      </c>
      <c r="G45" s="81">
        <v>336</v>
      </c>
      <c r="H45" s="81"/>
      <c r="I45" s="81"/>
      <c r="J45" s="81">
        <v>9015</v>
      </c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>
        <v>3</v>
      </c>
      <c r="AJ45" s="81">
        <v>18</v>
      </c>
      <c r="AK45" s="81">
        <v>65</v>
      </c>
      <c r="AL45" s="81">
        <v>42</v>
      </c>
      <c r="AM45" s="81">
        <v>38</v>
      </c>
      <c r="AN45" s="81">
        <v>1675</v>
      </c>
      <c r="AO45" s="81">
        <v>28</v>
      </c>
      <c r="AP45" s="81">
        <v>11</v>
      </c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>
        <v>1880</v>
      </c>
      <c r="BU45" s="81"/>
      <c r="BV45" s="81"/>
      <c r="BW45" s="81">
        <v>1880</v>
      </c>
      <c r="BX45" s="81"/>
      <c r="BY45" s="81"/>
      <c r="BZ45" s="81">
        <v>7008</v>
      </c>
      <c r="CA45" s="84"/>
    </row>
    <row r="46" spans="1:79" ht="12" customHeight="1" x14ac:dyDescent="0.2">
      <c r="A46" s="17" t="s">
        <v>1088</v>
      </c>
      <c r="B46" s="16" t="s">
        <v>1089</v>
      </c>
      <c r="C46" s="29">
        <v>12249</v>
      </c>
      <c r="D46" s="29">
        <v>2106</v>
      </c>
      <c r="E46" s="29">
        <v>48</v>
      </c>
      <c r="F46" s="29">
        <v>153</v>
      </c>
      <c r="G46" s="29">
        <v>802</v>
      </c>
      <c r="H46" s="29"/>
      <c r="I46" s="29"/>
      <c r="J46" s="29">
        <v>9293</v>
      </c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>
        <v>3</v>
      </c>
      <c r="AJ46" s="29">
        <v>20</v>
      </c>
      <c r="AK46" s="29"/>
      <c r="AL46" s="29">
        <v>239</v>
      </c>
      <c r="AM46" s="29">
        <v>1358</v>
      </c>
      <c r="AN46" s="29">
        <v>752</v>
      </c>
      <c r="AO46" s="29">
        <v>26</v>
      </c>
      <c r="AP46" s="29">
        <v>7</v>
      </c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>
        <v>2405</v>
      </c>
      <c r="BU46" s="29"/>
      <c r="BV46" s="29"/>
      <c r="BW46" s="29">
        <v>2405</v>
      </c>
      <c r="BX46" s="29"/>
      <c r="BY46" s="29"/>
      <c r="BZ46" s="29">
        <v>6735</v>
      </c>
      <c r="CA46" s="30"/>
    </row>
    <row r="47" spans="1:79" ht="12" customHeight="1" x14ac:dyDescent="0.2">
      <c r="A47" s="79" t="s">
        <v>1090</v>
      </c>
      <c r="B47" s="83" t="s">
        <v>1091</v>
      </c>
      <c r="C47" s="81">
        <v>6260</v>
      </c>
      <c r="D47" s="81">
        <v>1091</v>
      </c>
      <c r="E47" s="81">
        <v>5</v>
      </c>
      <c r="F47" s="81">
        <v>5</v>
      </c>
      <c r="G47" s="81">
        <v>576</v>
      </c>
      <c r="H47" s="81"/>
      <c r="I47" s="81"/>
      <c r="J47" s="81">
        <v>4588</v>
      </c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>
        <v>36</v>
      </c>
      <c r="AN47" s="81">
        <v>10</v>
      </c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>
        <v>46</v>
      </c>
      <c r="BU47" s="81"/>
      <c r="BV47" s="81"/>
      <c r="BW47" s="81">
        <v>46</v>
      </c>
      <c r="BX47" s="81"/>
      <c r="BY47" s="81"/>
      <c r="BZ47" s="81">
        <v>4537</v>
      </c>
      <c r="CA47" s="84"/>
    </row>
    <row r="48" spans="1:79" ht="12" customHeight="1" x14ac:dyDescent="0.2">
      <c r="A48" s="17" t="s">
        <v>1092</v>
      </c>
      <c r="B48" s="16" t="s">
        <v>1093</v>
      </c>
      <c r="C48" s="29">
        <v>9301</v>
      </c>
      <c r="D48" s="29">
        <v>1424</v>
      </c>
      <c r="E48" s="29">
        <v>48</v>
      </c>
      <c r="F48" s="29">
        <v>130</v>
      </c>
      <c r="G48" s="29">
        <v>251</v>
      </c>
      <c r="H48" s="29"/>
      <c r="I48" s="29"/>
      <c r="J48" s="29">
        <v>7578</v>
      </c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>
        <v>41</v>
      </c>
      <c r="AK48" s="29"/>
      <c r="AL48" s="29">
        <v>101</v>
      </c>
      <c r="AM48" s="29">
        <v>2816</v>
      </c>
      <c r="AN48" s="29">
        <v>9</v>
      </c>
      <c r="AO48" s="29">
        <v>148</v>
      </c>
      <c r="AP48" s="29">
        <v>6</v>
      </c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>
        <v>3121</v>
      </c>
      <c r="BU48" s="29"/>
      <c r="BV48" s="29"/>
      <c r="BW48" s="29">
        <v>3121</v>
      </c>
      <c r="BX48" s="29"/>
      <c r="BY48" s="29"/>
      <c r="BZ48" s="29">
        <v>4327</v>
      </c>
      <c r="CA48" s="30"/>
    </row>
    <row r="49" spans="1:79" ht="12" customHeight="1" x14ac:dyDescent="0.2">
      <c r="A49" s="79" t="s">
        <v>1094</v>
      </c>
      <c r="B49" s="83" t="s">
        <v>1095</v>
      </c>
      <c r="C49" s="81">
        <v>13899</v>
      </c>
      <c r="D49" s="81">
        <v>2865</v>
      </c>
      <c r="E49" s="81">
        <v>12</v>
      </c>
      <c r="F49" s="81">
        <v>143</v>
      </c>
      <c r="G49" s="81">
        <v>1291</v>
      </c>
      <c r="H49" s="81"/>
      <c r="I49" s="81"/>
      <c r="J49" s="81">
        <v>9731</v>
      </c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>
        <v>4</v>
      </c>
      <c r="AH49" s="81"/>
      <c r="AI49" s="81"/>
      <c r="AJ49" s="81"/>
      <c r="AK49" s="81"/>
      <c r="AL49" s="81"/>
      <c r="AM49" s="81">
        <v>170</v>
      </c>
      <c r="AN49" s="81">
        <v>7</v>
      </c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>
        <v>138</v>
      </c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>
        <v>319</v>
      </c>
      <c r="BU49" s="81"/>
      <c r="BV49" s="81"/>
      <c r="BW49" s="81">
        <v>319</v>
      </c>
      <c r="BX49" s="81"/>
      <c r="BY49" s="81"/>
      <c r="BZ49" s="81">
        <v>9269</v>
      </c>
      <c r="CA49" s="84"/>
    </row>
    <row r="50" spans="1:79" ht="12" customHeight="1" x14ac:dyDescent="0.2">
      <c r="A50" s="17" t="s">
        <v>1096</v>
      </c>
      <c r="B50" s="16" t="s">
        <v>1097</v>
      </c>
      <c r="C50" s="29">
        <v>7448</v>
      </c>
      <c r="D50" s="29">
        <v>1541</v>
      </c>
      <c r="E50" s="29">
        <v>17</v>
      </c>
      <c r="F50" s="29">
        <v>83</v>
      </c>
      <c r="G50" s="29">
        <v>579</v>
      </c>
      <c r="H50" s="29"/>
      <c r="I50" s="29"/>
      <c r="J50" s="29">
        <v>5311</v>
      </c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>
        <v>2</v>
      </c>
      <c r="AD50" s="29"/>
      <c r="AE50" s="29"/>
      <c r="AF50" s="29"/>
      <c r="AG50" s="29">
        <v>2</v>
      </c>
      <c r="AH50" s="29"/>
      <c r="AI50" s="29">
        <v>134</v>
      </c>
      <c r="AJ50" s="29">
        <v>60</v>
      </c>
      <c r="AK50" s="29"/>
      <c r="AL50" s="29">
        <v>3</v>
      </c>
      <c r="AM50" s="29">
        <v>135</v>
      </c>
      <c r="AN50" s="29">
        <v>8</v>
      </c>
      <c r="AO50" s="29">
        <v>2</v>
      </c>
      <c r="AP50" s="29">
        <v>5</v>
      </c>
      <c r="AQ50" s="29">
        <v>413</v>
      </c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>
        <v>764</v>
      </c>
      <c r="BU50" s="29"/>
      <c r="BV50" s="29"/>
      <c r="BW50" s="29">
        <v>764</v>
      </c>
      <c r="BX50" s="29"/>
      <c r="BY50" s="29"/>
      <c r="BZ50" s="29">
        <v>4464</v>
      </c>
      <c r="CA50" s="30"/>
    </row>
    <row r="51" spans="1:79" ht="12" customHeight="1" x14ac:dyDescent="0.2">
      <c r="A51" s="79" t="s">
        <v>1098</v>
      </c>
      <c r="B51" s="83" t="s">
        <v>1099</v>
      </c>
      <c r="C51" s="81">
        <v>32472</v>
      </c>
      <c r="D51" s="81">
        <v>4729</v>
      </c>
      <c r="E51" s="81">
        <v>162</v>
      </c>
      <c r="F51" s="81">
        <v>1423</v>
      </c>
      <c r="G51" s="81">
        <v>3059</v>
      </c>
      <c r="H51" s="81">
        <v>157</v>
      </c>
      <c r="I51" s="81"/>
      <c r="J51" s="81">
        <v>24365</v>
      </c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>
        <v>13</v>
      </c>
      <c r="AD51" s="81"/>
      <c r="AE51" s="81"/>
      <c r="AF51" s="81"/>
      <c r="AG51" s="81"/>
      <c r="AH51" s="81"/>
      <c r="AI51" s="81"/>
      <c r="AJ51" s="81">
        <v>1</v>
      </c>
      <c r="AK51" s="81"/>
      <c r="AL51" s="81">
        <v>49</v>
      </c>
      <c r="AM51" s="81">
        <v>12</v>
      </c>
      <c r="AN51" s="81">
        <v>6</v>
      </c>
      <c r="AO51" s="81">
        <v>8610</v>
      </c>
      <c r="AP51" s="81"/>
      <c r="AQ51" s="81">
        <v>2</v>
      </c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>
        <v>2</v>
      </c>
      <c r="BR51" s="81"/>
      <c r="BS51" s="81"/>
      <c r="BT51" s="81">
        <v>8695</v>
      </c>
      <c r="BU51" s="81"/>
      <c r="BV51" s="81"/>
      <c r="BW51" s="81">
        <v>8695</v>
      </c>
      <c r="BX51" s="81"/>
      <c r="BY51" s="81"/>
      <c r="BZ51" s="81">
        <v>14247</v>
      </c>
      <c r="CA51" s="84"/>
    </row>
    <row r="52" spans="1:79" ht="12" customHeight="1" x14ac:dyDescent="0.2">
      <c r="A52" s="17" t="s">
        <v>1100</v>
      </c>
      <c r="B52" s="16" t="s">
        <v>1101</v>
      </c>
      <c r="C52" s="29">
        <v>106569</v>
      </c>
      <c r="D52" s="29"/>
      <c r="E52" s="29"/>
      <c r="F52" s="29"/>
      <c r="G52" s="29">
        <v>580</v>
      </c>
      <c r="H52" s="29"/>
      <c r="I52" s="29"/>
      <c r="J52" s="29">
        <v>105989</v>
      </c>
      <c r="K52" s="29">
        <v>8</v>
      </c>
      <c r="L52" s="29"/>
      <c r="M52" s="29">
        <v>109</v>
      </c>
      <c r="N52" s="29"/>
      <c r="O52" s="29"/>
      <c r="P52" s="29">
        <v>51</v>
      </c>
      <c r="Q52" s="29">
        <v>1</v>
      </c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>
        <v>64326</v>
      </c>
      <c r="AX52" s="29">
        <v>41451</v>
      </c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>
        <v>38</v>
      </c>
      <c r="BM52" s="29"/>
      <c r="BN52" s="29">
        <v>5</v>
      </c>
      <c r="BO52" s="29"/>
      <c r="BP52" s="29"/>
      <c r="BQ52" s="29"/>
      <c r="BR52" s="29"/>
      <c r="BS52" s="29"/>
      <c r="BT52" s="29">
        <v>105989</v>
      </c>
      <c r="BU52" s="29">
        <v>5439</v>
      </c>
      <c r="BV52" s="29"/>
      <c r="BW52" s="29">
        <v>100550</v>
      </c>
      <c r="BX52" s="29"/>
      <c r="BY52" s="29"/>
      <c r="BZ52" s="29"/>
      <c r="CA52" s="30"/>
    </row>
    <row r="53" spans="1:79" ht="12" customHeight="1" x14ac:dyDescent="0.2">
      <c r="A53" s="79" t="s">
        <v>1102</v>
      </c>
      <c r="B53" s="83" t="s">
        <v>1103</v>
      </c>
      <c r="C53" s="81">
        <v>36824</v>
      </c>
      <c r="D53" s="81"/>
      <c r="E53" s="81"/>
      <c r="F53" s="81"/>
      <c r="G53" s="81">
        <v>348</v>
      </c>
      <c r="H53" s="81">
        <v>263</v>
      </c>
      <c r="I53" s="81"/>
      <c r="J53" s="81">
        <v>36213</v>
      </c>
      <c r="K53" s="81">
        <v>117</v>
      </c>
      <c r="L53" s="81">
        <v>27</v>
      </c>
      <c r="M53" s="81">
        <v>2</v>
      </c>
      <c r="N53" s="81"/>
      <c r="O53" s="81"/>
      <c r="P53" s="81">
        <v>9</v>
      </c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>
        <v>184</v>
      </c>
      <c r="AX53" s="81"/>
      <c r="AY53" s="81">
        <v>33183</v>
      </c>
      <c r="AZ53" s="81"/>
      <c r="BA53" s="81"/>
      <c r="BB53" s="81">
        <v>221</v>
      </c>
      <c r="BC53" s="81"/>
      <c r="BD53" s="81"/>
      <c r="BE53" s="81"/>
      <c r="BF53" s="81"/>
      <c r="BG53" s="81">
        <v>52</v>
      </c>
      <c r="BH53" s="81"/>
      <c r="BI53" s="81">
        <v>3</v>
      </c>
      <c r="BJ53" s="81">
        <v>15</v>
      </c>
      <c r="BK53" s="81">
        <v>2115</v>
      </c>
      <c r="BL53" s="81">
        <v>42</v>
      </c>
      <c r="BM53" s="81">
        <v>10</v>
      </c>
      <c r="BN53" s="81"/>
      <c r="BO53" s="81"/>
      <c r="BP53" s="81"/>
      <c r="BQ53" s="81">
        <v>218</v>
      </c>
      <c r="BR53" s="81"/>
      <c r="BS53" s="81"/>
      <c r="BT53" s="81">
        <v>36198</v>
      </c>
      <c r="BU53" s="81">
        <v>367</v>
      </c>
      <c r="BV53" s="81">
        <v>217</v>
      </c>
      <c r="BW53" s="81">
        <v>35614</v>
      </c>
      <c r="BX53" s="81"/>
      <c r="BY53" s="81"/>
      <c r="BZ53" s="81"/>
      <c r="CA53" s="84">
        <v>15</v>
      </c>
    </row>
    <row r="54" spans="1:79" x14ac:dyDescent="0.2">
      <c r="A54" s="17" t="s">
        <v>1104</v>
      </c>
      <c r="B54" s="16" t="s">
        <v>8</v>
      </c>
      <c r="C54" s="29">
        <v>1894</v>
      </c>
      <c r="D54" s="29">
        <v>-91020</v>
      </c>
      <c r="E54" s="29"/>
      <c r="F54" s="29"/>
      <c r="G54" s="29"/>
      <c r="H54" s="29"/>
      <c r="I54" s="29"/>
      <c r="J54" s="29">
        <v>1894</v>
      </c>
      <c r="K54" s="29">
        <v>79</v>
      </c>
      <c r="L54" s="29"/>
      <c r="M54" s="29"/>
      <c r="N54" s="29"/>
      <c r="O54" s="29">
        <v>10</v>
      </c>
      <c r="P54" s="29">
        <v>186</v>
      </c>
      <c r="Q54" s="29">
        <v>129</v>
      </c>
      <c r="R54" s="29">
        <v>7</v>
      </c>
      <c r="S54" s="29">
        <v>1</v>
      </c>
      <c r="T54" s="29">
        <v>100</v>
      </c>
      <c r="U54" s="29">
        <v>74</v>
      </c>
      <c r="V54" s="29">
        <v>140</v>
      </c>
      <c r="W54" s="29">
        <v>115</v>
      </c>
      <c r="X54" s="29"/>
      <c r="Y54" s="29">
        <v>186</v>
      </c>
      <c r="Z54" s="29"/>
      <c r="AA54" s="29"/>
      <c r="AB54" s="29"/>
      <c r="AC54" s="29">
        <v>280</v>
      </c>
      <c r="AD54" s="29">
        <v>1</v>
      </c>
      <c r="AE54" s="29"/>
      <c r="AF54" s="29">
        <v>219</v>
      </c>
      <c r="AG54" s="29">
        <v>216</v>
      </c>
      <c r="AH54" s="29"/>
      <c r="AI54" s="29">
        <v>1248</v>
      </c>
      <c r="AJ54" s="29">
        <v>243</v>
      </c>
      <c r="AK54" s="29"/>
      <c r="AL54" s="29">
        <v>126</v>
      </c>
      <c r="AM54" s="29">
        <v>105</v>
      </c>
      <c r="AN54" s="29">
        <v>69</v>
      </c>
      <c r="AO54" s="29">
        <v>463</v>
      </c>
      <c r="AP54" s="29">
        <v>131</v>
      </c>
      <c r="AQ54" s="29"/>
      <c r="AR54" s="29">
        <v>36</v>
      </c>
      <c r="AS54" s="29">
        <v>27</v>
      </c>
      <c r="AT54" s="29">
        <v>7</v>
      </c>
      <c r="AU54" s="29">
        <v>2</v>
      </c>
      <c r="AV54" s="29"/>
      <c r="AW54" s="29"/>
      <c r="AX54" s="29"/>
      <c r="AY54" s="29"/>
      <c r="AZ54" s="29">
        <v>86320</v>
      </c>
      <c r="BA54" s="29"/>
      <c r="BB54" s="29"/>
      <c r="BC54" s="29"/>
      <c r="BD54" s="29">
        <v>1</v>
      </c>
      <c r="BE54" s="29"/>
      <c r="BF54" s="29"/>
      <c r="BG54" s="29">
        <v>421</v>
      </c>
      <c r="BH54" s="29">
        <v>253</v>
      </c>
      <c r="BI54" s="29">
        <v>18</v>
      </c>
      <c r="BJ54" s="29">
        <v>116</v>
      </c>
      <c r="BK54" s="29">
        <v>936</v>
      </c>
      <c r="BL54" s="29">
        <v>18</v>
      </c>
      <c r="BM54" s="29">
        <v>139</v>
      </c>
      <c r="BN54" s="29"/>
      <c r="BO54" s="29">
        <v>3</v>
      </c>
      <c r="BP54" s="29">
        <v>41</v>
      </c>
      <c r="BQ54" s="29">
        <v>28</v>
      </c>
      <c r="BR54" s="29"/>
      <c r="BS54" s="29"/>
      <c r="BT54" s="29">
        <v>92494</v>
      </c>
      <c r="BU54" s="29"/>
      <c r="BV54" s="29"/>
      <c r="BW54" s="29">
        <v>92494</v>
      </c>
      <c r="BX54" s="29"/>
      <c r="BY54" s="29"/>
      <c r="BZ54" s="29"/>
      <c r="CA54" s="30">
        <v>420</v>
      </c>
    </row>
    <row r="55" spans="1:79" x14ac:dyDescent="0.2">
      <c r="A55" s="79" t="s">
        <v>1105</v>
      </c>
      <c r="B55" s="83" t="s">
        <v>1106</v>
      </c>
      <c r="C55" s="81">
        <v>54997</v>
      </c>
      <c r="D55" s="81"/>
      <c r="E55" s="81"/>
      <c r="F55" s="81"/>
      <c r="G55" s="81">
        <v>3691</v>
      </c>
      <c r="H55" s="81">
        <v>1102</v>
      </c>
      <c r="I55" s="81"/>
      <c r="J55" s="81">
        <v>50204</v>
      </c>
      <c r="K55" s="81">
        <v>29</v>
      </c>
      <c r="L55" s="81"/>
      <c r="M55" s="81"/>
      <c r="N55" s="81"/>
      <c r="O55" s="81"/>
      <c r="P55" s="81">
        <v>9</v>
      </c>
      <c r="Q55" s="81"/>
      <c r="R55" s="81"/>
      <c r="S55" s="81"/>
      <c r="T55" s="81">
        <v>76</v>
      </c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>
        <v>47406</v>
      </c>
      <c r="BH55" s="81"/>
      <c r="BI55" s="81">
        <v>13</v>
      </c>
      <c r="BJ55" s="81"/>
      <c r="BK55" s="81"/>
      <c r="BL55" s="81"/>
      <c r="BM55" s="81">
        <v>2</v>
      </c>
      <c r="BN55" s="81">
        <v>399</v>
      </c>
      <c r="BO55" s="81">
        <v>1</v>
      </c>
      <c r="BP55" s="81"/>
      <c r="BQ55" s="81">
        <v>121</v>
      </c>
      <c r="BR55" s="81"/>
      <c r="BS55" s="81"/>
      <c r="BT55" s="81">
        <v>48056</v>
      </c>
      <c r="BU55" s="81"/>
      <c r="BV55" s="81"/>
      <c r="BW55" s="81">
        <v>48056</v>
      </c>
      <c r="BX55" s="81"/>
      <c r="BY55" s="81"/>
      <c r="BZ55" s="81"/>
      <c r="CA55" s="84">
        <v>2148</v>
      </c>
    </row>
    <row r="56" spans="1:79" ht="24" x14ac:dyDescent="0.2">
      <c r="A56" s="17" t="s">
        <v>1107</v>
      </c>
      <c r="B56" s="16" t="s">
        <v>1108</v>
      </c>
      <c r="C56" s="29">
        <v>56039</v>
      </c>
      <c r="D56" s="29"/>
      <c r="E56" s="29">
        <v>-6190</v>
      </c>
      <c r="F56" s="29"/>
      <c r="G56" s="29">
        <v>885</v>
      </c>
      <c r="H56" s="29">
        <v>100</v>
      </c>
      <c r="I56" s="29"/>
      <c r="J56" s="29">
        <v>61244</v>
      </c>
      <c r="K56" s="29"/>
      <c r="L56" s="29"/>
      <c r="M56" s="29"/>
      <c r="N56" s="29"/>
      <c r="O56" s="29">
        <v>7</v>
      </c>
      <c r="P56" s="29">
        <v>74</v>
      </c>
      <c r="Q56" s="29"/>
      <c r="R56" s="29">
        <v>34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>
        <v>13</v>
      </c>
      <c r="AI56" s="29"/>
      <c r="AJ56" s="29"/>
      <c r="AK56" s="29"/>
      <c r="AL56" s="29"/>
      <c r="AM56" s="29"/>
      <c r="AN56" s="29">
        <v>6</v>
      </c>
      <c r="AO56" s="29">
        <v>1</v>
      </c>
      <c r="AP56" s="29"/>
      <c r="AQ56" s="29"/>
      <c r="AR56" s="29"/>
      <c r="AS56" s="29">
        <v>31</v>
      </c>
      <c r="AT56" s="29"/>
      <c r="AU56" s="29"/>
      <c r="AV56" s="29"/>
      <c r="AW56" s="29"/>
      <c r="AX56" s="29"/>
      <c r="AY56" s="29"/>
      <c r="AZ56" s="29"/>
      <c r="BA56" s="29"/>
      <c r="BB56" s="29">
        <v>49545</v>
      </c>
      <c r="BC56" s="29">
        <v>658</v>
      </c>
      <c r="BD56" s="29">
        <v>9042</v>
      </c>
      <c r="BE56" s="29"/>
      <c r="BF56" s="29"/>
      <c r="BG56" s="29">
        <v>248</v>
      </c>
      <c r="BH56" s="29"/>
      <c r="BI56" s="29">
        <v>5</v>
      </c>
      <c r="BJ56" s="29"/>
      <c r="BK56" s="29"/>
      <c r="BL56" s="29"/>
      <c r="BM56" s="29">
        <v>25</v>
      </c>
      <c r="BN56" s="29">
        <v>322</v>
      </c>
      <c r="BO56" s="29"/>
      <c r="BP56" s="29"/>
      <c r="BQ56" s="29"/>
      <c r="BR56" s="29"/>
      <c r="BS56" s="29"/>
      <c r="BT56" s="29">
        <v>60011</v>
      </c>
      <c r="BU56" s="29"/>
      <c r="BV56" s="29"/>
      <c r="BW56" s="29">
        <v>60011</v>
      </c>
      <c r="BX56" s="29"/>
      <c r="BY56" s="29">
        <v>-4221</v>
      </c>
      <c r="BZ56" s="29"/>
      <c r="CA56" s="30">
        <v>5454</v>
      </c>
    </row>
    <row r="57" spans="1:79" x14ac:dyDescent="0.2">
      <c r="A57" s="79" t="s">
        <v>1109</v>
      </c>
      <c r="B57" s="83" t="s">
        <v>1110</v>
      </c>
      <c r="C57" s="81">
        <v>13426</v>
      </c>
      <c r="D57" s="81"/>
      <c r="E57" s="81"/>
      <c r="F57" s="81"/>
      <c r="G57" s="81">
        <v>260</v>
      </c>
      <c r="H57" s="81"/>
      <c r="I57" s="81"/>
      <c r="J57" s="81">
        <v>13166</v>
      </c>
      <c r="K57" s="81"/>
      <c r="L57" s="81"/>
      <c r="M57" s="81"/>
      <c r="N57" s="81"/>
      <c r="O57" s="81"/>
      <c r="P57" s="81">
        <v>8</v>
      </c>
      <c r="Q57" s="81"/>
      <c r="R57" s="81">
        <v>11</v>
      </c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>
        <v>12</v>
      </c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>
        <v>4</v>
      </c>
      <c r="BC57" s="81"/>
      <c r="BD57" s="81">
        <v>431</v>
      </c>
      <c r="BE57" s="81">
        <v>11419</v>
      </c>
      <c r="BF57" s="81"/>
      <c r="BG57" s="81"/>
      <c r="BH57" s="81"/>
      <c r="BI57" s="81"/>
      <c r="BJ57" s="81">
        <v>12</v>
      </c>
      <c r="BK57" s="81">
        <v>31</v>
      </c>
      <c r="BL57" s="81"/>
      <c r="BM57" s="81">
        <v>588</v>
      </c>
      <c r="BN57" s="81"/>
      <c r="BO57" s="81"/>
      <c r="BP57" s="81"/>
      <c r="BQ57" s="81"/>
      <c r="BR57" s="81"/>
      <c r="BS57" s="81"/>
      <c r="BT57" s="81">
        <v>12516</v>
      </c>
      <c r="BU57" s="81"/>
      <c r="BV57" s="81"/>
      <c r="BW57" s="81">
        <v>12516</v>
      </c>
      <c r="BX57" s="81"/>
      <c r="BY57" s="81"/>
      <c r="BZ57" s="81"/>
      <c r="CA57" s="84">
        <v>650</v>
      </c>
    </row>
    <row r="58" spans="1:79" x14ac:dyDescent="0.2">
      <c r="A58" s="17" t="s">
        <v>1111</v>
      </c>
      <c r="B58" s="16" t="s">
        <v>9</v>
      </c>
      <c r="C58" s="29">
        <v>2510</v>
      </c>
      <c r="D58" s="29"/>
      <c r="E58" s="29"/>
      <c r="F58" s="29"/>
      <c r="G58" s="29">
        <v>221</v>
      </c>
      <c r="H58" s="29"/>
      <c r="I58" s="29"/>
      <c r="J58" s="29">
        <v>2289</v>
      </c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>
        <v>90</v>
      </c>
      <c r="BE58" s="29"/>
      <c r="BF58" s="29">
        <v>2074</v>
      </c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>
        <v>2164</v>
      </c>
      <c r="BU58" s="29"/>
      <c r="BV58" s="29"/>
      <c r="BW58" s="29">
        <v>2164</v>
      </c>
      <c r="BX58" s="29"/>
      <c r="BY58" s="29"/>
      <c r="BZ58" s="29"/>
      <c r="CA58" s="30">
        <v>125</v>
      </c>
    </row>
    <row r="59" spans="1:79" x14ac:dyDescent="0.2">
      <c r="A59" s="79" t="s">
        <v>1112</v>
      </c>
      <c r="B59" s="83" t="s">
        <v>1113</v>
      </c>
      <c r="C59" s="81">
        <v>9621</v>
      </c>
      <c r="D59" s="81"/>
      <c r="E59" s="81"/>
      <c r="F59" s="81"/>
      <c r="G59" s="81"/>
      <c r="H59" s="81">
        <v>157</v>
      </c>
      <c r="I59" s="81"/>
      <c r="J59" s="81">
        <v>9464</v>
      </c>
      <c r="K59" s="81"/>
      <c r="L59" s="81"/>
      <c r="M59" s="81"/>
      <c r="N59" s="81"/>
      <c r="O59" s="81"/>
      <c r="P59" s="81">
        <v>47</v>
      </c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>
        <v>24</v>
      </c>
      <c r="AS59" s="81">
        <v>5500</v>
      </c>
      <c r="AT59" s="81">
        <v>3891</v>
      </c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>
        <v>9462</v>
      </c>
      <c r="BU59" s="81"/>
      <c r="BV59" s="81"/>
      <c r="BW59" s="81">
        <v>9462</v>
      </c>
      <c r="BX59" s="81"/>
      <c r="BY59" s="81"/>
      <c r="BZ59" s="81"/>
      <c r="CA59" s="84">
        <v>2</v>
      </c>
    </row>
    <row r="60" spans="1:79" x14ac:dyDescent="0.2">
      <c r="A60" s="17" t="s">
        <v>1114</v>
      </c>
      <c r="B60" s="16" t="s">
        <v>1115</v>
      </c>
      <c r="C60" s="29">
        <v>66829</v>
      </c>
      <c r="D60" s="29"/>
      <c r="E60" s="29"/>
      <c r="F60" s="29"/>
      <c r="G60" s="29">
        <v>696</v>
      </c>
      <c r="H60" s="29">
        <v>7539</v>
      </c>
      <c r="I60" s="29"/>
      <c r="J60" s="29">
        <v>58594</v>
      </c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>
        <v>240</v>
      </c>
      <c r="BA60" s="29"/>
      <c r="BB60" s="29"/>
      <c r="BC60" s="29"/>
      <c r="BD60" s="29"/>
      <c r="BE60" s="29"/>
      <c r="BF60" s="29">
        <v>29</v>
      </c>
      <c r="BG60" s="29"/>
      <c r="BH60" s="29"/>
      <c r="BI60" s="29">
        <v>54888</v>
      </c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>
        <v>55157</v>
      </c>
      <c r="BU60" s="29"/>
      <c r="BV60" s="29">
        <v>182</v>
      </c>
      <c r="BW60" s="29">
        <v>54975</v>
      </c>
      <c r="BX60" s="29"/>
      <c r="BY60" s="29">
        <v>-225</v>
      </c>
      <c r="BZ60" s="29"/>
      <c r="CA60" s="30">
        <v>3662</v>
      </c>
    </row>
    <row r="61" spans="1:79" x14ac:dyDescent="0.2">
      <c r="A61" s="79" t="s">
        <v>1116</v>
      </c>
      <c r="B61" s="83" t="s">
        <v>1117</v>
      </c>
      <c r="C61" s="81">
        <v>80228</v>
      </c>
      <c r="D61" s="81"/>
      <c r="E61" s="81"/>
      <c r="F61" s="81"/>
      <c r="G61" s="81">
        <v>1065</v>
      </c>
      <c r="H61" s="81">
        <v>148</v>
      </c>
      <c r="I61" s="81"/>
      <c r="J61" s="81">
        <v>79015</v>
      </c>
      <c r="K61" s="81"/>
      <c r="L61" s="81"/>
      <c r="M61" s="81"/>
      <c r="N61" s="81"/>
      <c r="O61" s="81">
        <v>1</v>
      </c>
      <c r="P61" s="81">
        <v>5</v>
      </c>
      <c r="Q61" s="81"/>
      <c r="R61" s="81">
        <v>2</v>
      </c>
      <c r="S61" s="81"/>
      <c r="T61" s="81">
        <v>1</v>
      </c>
      <c r="U61" s="81"/>
      <c r="V61" s="81"/>
      <c r="W61" s="81"/>
      <c r="X61" s="81"/>
      <c r="Y61" s="81">
        <v>2</v>
      </c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>
        <v>2</v>
      </c>
      <c r="AS61" s="81"/>
      <c r="AT61" s="81"/>
      <c r="AU61" s="81"/>
      <c r="AV61" s="81"/>
      <c r="AW61" s="81">
        <v>120</v>
      </c>
      <c r="AX61" s="81"/>
      <c r="AY61" s="81"/>
      <c r="AZ61" s="81">
        <v>839</v>
      </c>
      <c r="BA61" s="81"/>
      <c r="BB61" s="81"/>
      <c r="BC61" s="81"/>
      <c r="BD61" s="81"/>
      <c r="BE61" s="81"/>
      <c r="BF61" s="81"/>
      <c r="BG61" s="81">
        <v>3359</v>
      </c>
      <c r="BH61" s="81">
        <v>149</v>
      </c>
      <c r="BI61" s="81">
        <v>741</v>
      </c>
      <c r="BJ61" s="81">
        <v>73004</v>
      </c>
      <c r="BK61" s="81">
        <v>153</v>
      </c>
      <c r="BL61" s="81">
        <v>49</v>
      </c>
      <c r="BM61" s="81">
        <v>242</v>
      </c>
      <c r="BN61" s="81"/>
      <c r="BO61" s="81">
        <v>35</v>
      </c>
      <c r="BP61" s="81">
        <v>152</v>
      </c>
      <c r="BQ61" s="81">
        <v>141</v>
      </c>
      <c r="BR61" s="81"/>
      <c r="BS61" s="81"/>
      <c r="BT61" s="81">
        <v>78997</v>
      </c>
      <c r="BU61" s="81">
        <v>37246</v>
      </c>
      <c r="BV61" s="81"/>
      <c r="BW61" s="81">
        <v>41751</v>
      </c>
      <c r="BX61" s="81"/>
      <c r="BY61" s="81"/>
      <c r="BZ61" s="81"/>
      <c r="CA61" s="84">
        <v>18</v>
      </c>
    </row>
    <row r="62" spans="1:79" x14ac:dyDescent="0.2">
      <c r="A62" s="17" t="s">
        <v>1118</v>
      </c>
      <c r="B62" s="16" t="s">
        <v>1119</v>
      </c>
      <c r="C62" s="29">
        <v>9027</v>
      </c>
      <c r="D62" s="29"/>
      <c r="E62" s="29"/>
      <c r="F62" s="29"/>
      <c r="G62" s="29">
        <v>242</v>
      </c>
      <c r="H62" s="29"/>
      <c r="I62" s="29"/>
      <c r="J62" s="29">
        <v>8785</v>
      </c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>
        <v>1</v>
      </c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>
        <v>46</v>
      </c>
      <c r="AH62" s="29"/>
      <c r="AI62" s="29"/>
      <c r="AJ62" s="29"/>
      <c r="AK62" s="29"/>
      <c r="AL62" s="29"/>
      <c r="AM62" s="29"/>
      <c r="AN62" s="29">
        <v>9</v>
      </c>
      <c r="AO62" s="29">
        <v>2</v>
      </c>
      <c r="AP62" s="29"/>
      <c r="AQ62" s="29"/>
      <c r="AR62" s="29">
        <v>105</v>
      </c>
      <c r="AS62" s="29">
        <v>1</v>
      </c>
      <c r="AT62" s="29">
        <v>1</v>
      </c>
      <c r="AU62" s="29">
        <v>29</v>
      </c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>
        <v>238</v>
      </c>
      <c r="BH62" s="29">
        <v>288</v>
      </c>
      <c r="BI62" s="29"/>
      <c r="BJ62" s="29">
        <v>137</v>
      </c>
      <c r="BK62" s="29">
        <v>84</v>
      </c>
      <c r="BL62" s="29">
        <v>4515</v>
      </c>
      <c r="BM62" s="29">
        <v>268</v>
      </c>
      <c r="BN62" s="29"/>
      <c r="BO62" s="29"/>
      <c r="BP62" s="29"/>
      <c r="BQ62" s="29"/>
      <c r="BR62" s="29"/>
      <c r="BS62" s="29"/>
      <c r="BT62" s="29">
        <v>5724</v>
      </c>
      <c r="BU62" s="29"/>
      <c r="BV62" s="29"/>
      <c r="BW62" s="29">
        <v>5724</v>
      </c>
      <c r="BX62" s="29"/>
      <c r="BY62" s="29"/>
      <c r="BZ62" s="29"/>
      <c r="CA62" s="30">
        <v>3061</v>
      </c>
    </row>
    <row r="63" spans="1:79" x14ac:dyDescent="0.2">
      <c r="A63" s="79" t="s">
        <v>1120</v>
      </c>
      <c r="B63" s="83" t="s">
        <v>1121</v>
      </c>
      <c r="C63" s="81">
        <v>2008</v>
      </c>
      <c r="D63" s="81"/>
      <c r="E63" s="81"/>
      <c r="F63" s="81"/>
      <c r="G63" s="81">
        <v>55</v>
      </c>
      <c r="H63" s="81"/>
      <c r="I63" s="81"/>
      <c r="J63" s="81">
        <v>1953</v>
      </c>
      <c r="K63" s="81"/>
      <c r="L63" s="81"/>
      <c r="M63" s="81"/>
      <c r="N63" s="81"/>
      <c r="O63" s="81"/>
      <c r="P63" s="81">
        <v>42</v>
      </c>
      <c r="Q63" s="81"/>
      <c r="R63" s="81"/>
      <c r="S63" s="81"/>
      <c r="T63" s="81"/>
      <c r="U63" s="81">
        <v>14</v>
      </c>
      <c r="V63" s="81">
        <v>7</v>
      </c>
      <c r="W63" s="81">
        <v>4</v>
      </c>
      <c r="X63" s="81">
        <v>4</v>
      </c>
      <c r="Y63" s="81"/>
      <c r="Z63" s="81">
        <v>2</v>
      </c>
      <c r="AA63" s="81">
        <v>11</v>
      </c>
      <c r="AB63" s="81">
        <v>7</v>
      </c>
      <c r="AC63" s="81">
        <v>1</v>
      </c>
      <c r="AD63" s="81"/>
      <c r="AE63" s="81"/>
      <c r="AF63" s="81">
        <v>55</v>
      </c>
      <c r="AG63" s="81">
        <v>5</v>
      </c>
      <c r="AH63" s="81">
        <v>232</v>
      </c>
      <c r="AI63" s="81">
        <v>51</v>
      </c>
      <c r="AJ63" s="81">
        <v>3</v>
      </c>
      <c r="AK63" s="81">
        <v>19</v>
      </c>
      <c r="AL63" s="81">
        <v>3</v>
      </c>
      <c r="AM63" s="81">
        <v>5</v>
      </c>
      <c r="AN63" s="81">
        <v>3</v>
      </c>
      <c r="AO63" s="81">
        <v>13</v>
      </c>
      <c r="AP63" s="81"/>
      <c r="AQ63" s="81">
        <v>3</v>
      </c>
      <c r="AR63" s="81">
        <v>4</v>
      </c>
      <c r="AS63" s="81"/>
      <c r="AT63" s="81">
        <v>1</v>
      </c>
      <c r="AU63" s="81">
        <v>1</v>
      </c>
      <c r="AV63" s="81"/>
      <c r="AW63" s="81"/>
      <c r="AX63" s="81"/>
      <c r="AY63" s="81"/>
      <c r="AZ63" s="81">
        <v>12</v>
      </c>
      <c r="BA63" s="81"/>
      <c r="BB63" s="81">
        <v>3</v>
      </c>
      <c r="BC63" s="81"/>
      <c r="BD63" s="81"/>
      <c r="BE63" s="81"/>
      <c r="BF63" s="81">
        <v>1</v>
      </c>
      <c r="BG63" s="81">
        <v>1</v>
      </c>
      <c r="BH63" s="81">
        <v>95</v>
      </c>
      <c r="BI63" s="81">
        <v>160</v>
      </c>
      <c r="BJ63" s="81"/>
      <c r="BK63" s="81">
        <v>335</v>
      </c>
      <c r="BL63" s="81"/>
      <c r="BM63" s="81">
        <v>74</v>
      </c>
      <c r="BN63" s="81">
        <v>441</v>
      </c>
      <c r="BO63" s="81">
        <v>295</v>
      </c>
      <c r="BP63" s="81">
        <v>37</v>
      </c>
      <c r="BQ63" s="81"/>
      <c r="BR63" s="81"/>
      <c r="BS63" s="81"/>
      <c r="BT63" s="81">
        <v>1944</v>
      </c>
      <c r="BU63" s="81">
        <v>905</v>
      </c>
      <c r="BV63" s="81">
        <v>161</v>
      </c>
      <c r="BW63" s="81">
        <v>878</v>
      </c>
      <c r="BX63" s="81"/>
      <c r="BY63" s="81"/>
      <c r="BZ63" s="81"/>
      <c r="CA63" s="84">
        <v>9</v>
      </c>
    </row>
    <row r="64" spans="1:79" x14ac:dyDescent="0.2">
      <c r="A64" s="17" t="s">
        <v>1122</v>
      </c>
      <c r="B64" s="16" t="s">
        <v>1123</v>
      </c>
      <c r="C64" s="29">
        <v>7739</v>
      </c>
      <c r="D64" s="29"/>
      <c r="E64" s="29"/>
      <c r="F64" s="29"/>
      <c r="G64" s="29">
        <v>232</v>
      </c>
      <c r="H64" s="29">
        <v>396</v>
      </c>
      <c r="I64" s="29"/>
      <c r="J64" s="29">
        <v>7111</v>
      </c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>
        <v>1</v>
      </c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>
        <v>17</v>
      </c>
      <c r="BJ64" s="29"/>
      <c r="BK64" s="29">
        <v>6331</v>
      </c>
      <c r="BL64" s="29">
        <v>4</v>
      </c>
      <c r="BM64" s="29">
        <v>492</v>
      </c>
      <c r="BN64" s="29"/>
      <c r="BO64" s="29"/>
      <c r="BP64" s="29"/>
      <c r="BQ64" s="29"/>
      <c r="BR64" s="29"/>
      <c r="BS64" s="29"/>
      <c r="BT64" s="29">
        <v>6845</v>
      </c>
      <c r="BU64" s="29"/>
      <c r="BV64" s="29"/>
      <c r="BW64" s="29">
        <v>6845</v>
      </c>
      <c r="BX64" s="29"/>
      <c r="BY64" s="29"/>
      <c r="BZ64" s="29"/>
      <c r="CA64" s="30">
        <v>266</v>
      </c>
    </row>
    <row r="65" spans="1:79" x14ac:dyDescent="0.2">
      <c r="A65" s="79" t="s">
        <v>1124</v>
      </c>
      <c r="B65" s="83" t="s">
        <v>1125</v>
      </c>
      <c r="C65" s="81">
        <v>47905</v>
      </c>
      <c r="D65" s="81"/>
      <c r="E65" s="81"/>
      <c r="F65" s="81"/>
      <c r="G65" s="81">
        <v>1371</v>
      </c>
      <c r="H65" s="81">
        <v>857</v>
      </c>
      <c r="I65" s="81"/>
      <c r="J65" s="81">
        <v>45677</v>
      </c>
      <c r="K65" s="81"/>
      <c r="L65" s="81"/>
      <c r="M65" s="81"/>
      <c r="N65" s="81"/>
      <c r="O65" s="81">
        <v>23</v>
      </c>
      <c r="P65" s="81">
        <v>316</v>
      </c>
      <c r="Q65" s="81">
        <v>59</v>
      </c>
      <c r="R65" s="81">
        <v>3</v>
      </c>
      <c r="S65" s="81">
        <v>3</v>
      </c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>
        <v>28</v>
      </c>
      <c r="AH65" s="81">
        <v>2</v>
      </c>
      <c r="AI65" s="81"/>
      <c r="AJ65" s="81"/>
      <c r="AK65" s="81"/>
      <c r="AL65" s="81"/>
      <c r="AM65" s="81"/>
      <c r="AN65" s="81"/>
      <c r="AO65" s="81"/>
      <c r="AP65" s="81">
        <v>4</v>
      </c>
      <c r="AQ65" s="81"/>
      <c r="AR65" s="81">
        <v>165</v>
      </c>
      <c r="AS65" s="81">
        <v>6</v>
      </c>
      <c r="AT65" s="81">
        <v>35</v>
      </c>
      <c r="AU65" s="81">
        <v>40</v>
      </c>
      <c r="AV65" s="81"/>
      <c r="AW65" s="81">
        <v>517</v>
      </c>
      <c r="AX65" s="81"/>
      <c r="AY65" s="81"/>
      <c r="AZ65" s="81"/>
      <c r="BA65" s="81"/>
      <c r="BB65" s="81"/>
      <c r="BC65" s="81"/>
      <c r="BD65" s="81"/>
      <c r="BE65" s="81"/>
      <c r="BF65" s="81"/>
      <c r="BG65" s="81">
        <v>301</v>
      </c>
      <c r="BH65" s="81">
        <v>11183</v>
      </c>
      <c r="BI65" s="81">
        <v>3</v>
      </c>
      <c r="BJ65" s="81">
        <v>7</v>
      </c>
      <c r="BK65" s="81">
        <v>29207</v>
      </c>
      <c r="BL65" s="81">
        <v>46</v>
      </c>
      <c r="BM65" s="81">
        <v>182</v>
      </c>
      <c r="BN65" s="81">
        <v>656</v>
      </c>
      <c r="BO65" s="81">
        <v>140</v>
      </c>
      <c r="BP65" s="81"/>
      <c r="BQ65" s="81">
        <v>35</v>
      </c>
      <c r="BR65" s="81"/>
      <c r="BS65" s="81"/>
      <c r="BT65" s="81">
        <v>42961</v>
      </c>
      <c r="BU65" s="81"/>
      <c r="BV65" s="81"/>
      <c r="BW65" s="81">
        <v>42961</v>
      </c>
      <c r="BX65" s="81"/>
      <c r="BY65" s="81"/>
      <c r="BZ65" s="81"/>
      <c r="CA65" s="84">
        <v>2716</v>
      </c>
    </row>
    <row r="66" spans="1:79" x14ac:dyDescent="0.2">
      <c r="A66" s="17" t="s">
        <v>1126</v>
      </c>
      <c r="B66" s="16" t="s">
        <v>1127</v>
      </c>
      <c r="C66" s="29">
        <v>36732</v>
      </c>
      <c r="D66" s="29"/>
      <c r="E66" s="29"/>
      <c r="F66" s="29"/>
      <c r="G66" s="29">
        <v>4715</v>
      </c>
      <c r="H66" s="29">
        <v>572</v>
      </c>
      <c r="I66" s="29">
        <v>-80</v>
      </c>
      <c r="J66" s="29">
        <v>31525</v>
      </c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>
        <v>29988</v>
      </c>
      <c r="BI66" s="29">
        <v>1</v>
      </c>
      <c r="BJ66" s="29"/>
      <c r="BK66" s="29">
        <v>117</v>
      </c>
      <c r="BL66" s="29">
        <v>11</v>
      </c>
      <c r="BM66" s="29"/>
      <c r="BN66" s="29"/>
      <c r="BO66" s="29">
        <v>1</v>
      </c>
      <c r="BP66" s="29"/>
      <c r="BQ66" s="29">
        <v>322</v>
      </c>
      <c r="BR66" s="29"/>
      <c r="BS66" s="29"/>
      <c r="BT66" s="29">
        <v>30440</v>
      </c>
      <c r="BU66" s="29"/>
      <c r="BV66" s="29"/>
      <c r="BW66" s="29">
        <v>30440</v>
      </c>
      <c r="BX66" s="29"/>
      <c r="BY66" s="29"/>
      <c r="BZ66" s="29"/>
      <c r="CA66" s="30">
        <v>1085</v>
      </c>
    </row>
    <row r="67" spans="1:79" x14ac:dyDescent="0.2">
      <c r="A67" s="79" t="s">
        <v>1128</v>
      </c>
      <c r="B67" s="83" t="s">
        <v>1129</v>
      </c>
      <c r="C67" s="81">
        <v>35926</v>
      </c>
      <c r="D67" s="81"/>
      <c r="E67" s="81"/>
      <c r="F67" s="81"/>
      <c r="G67" s="81">
        <v>1186</v>
      </c>
      <c r="H67" s="81">
        <v>1</v>
      </c>
      <c r="I67" s="81"/>
      <c r="J67" s="81">
        <v>34739</v>
      </c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>
        <v>135</v>
      </c>
      <c r="BH67" s="81">
        <v>654</v>
      </c>
      <c r="BI67" s="81"/>
      <c r="BJ67" s="81"/>
      <c r="BK67" s="81">
        <v>488</v>
      </c>
      <c r="BL67" s="81">
        <v>33074</v>
      </c>
      <c r="BM67" s="81">
        <v>144</v>
      </c>
      <c r="BN67" s="81"/>
      <c r="BO67" s="81">
        <v>13</v>
      </c>
      <c r="BP67" s="81"/>
      <c r="BQ67" s="81">
        <v>5</v>
      </c>
      <c r="BR67" s="81"/>
      <c r="BS67" s="81"/>
      <c r="BT67" s="81">
        <v>34513</v>
      </c>
      <c r="BU67" s="81"/>
      <c r="BV67" s="81"/>
      <c r="BW67" s="81">
        <v>34513</v>
      </c>
      <c r="BX67" s="81"/>
      <c r="BY67" s="81"/>
      <c r="BZ67" s="81"/>
      <c r="CA67" s="84">
        <v>226</v>
      </c>
    </row>
    <row r="68" spans="1:79" ht="24" x14ac:dyDescent="0.2">
      <c r="A68" s="17" t="s">
        <v>1130</v>
      </c>
      <c r="B68" s="16" t="s">
        <v>1131</v>
      </c>
      <c r="C68" s="29">
        <v>38705</v>
      </c>
      <c r="D68" s="29"/>
      <c r="E68" s="29"/>
      <c r="F68" s="29"/>
      <c r="G68" s="29"/>
      <c r="H68" s="29">
        <v>758</v>
      </c>
      <c r="I68" s="29"/>
      <c r="J68" s="29">
        <v>37947</v>
      </c>
      <c r="K68" s="29">
        <v>2210</v>
      </c>
      <c r="L68" s="29"/>
      <c r="M68" s="29">
        <v>203</v>
      </c>
      <c r="N68" s="29">
        <v>203</v>
      </c>
      <c r="O68" s="29">
        <v>46</v>
      </c>
      <c r="P68" s="29">
        <v>12077</v>
      </c>
      <c r="Q68" s="29">
        <v>6</v>
      </c>
      <c r="R68" s="29">
        <v>7</v>
      </c>
      <c r="S68" s="29">
        <v>318</v>
      </c>
      <c r="T68" s="29"/>
      <c r="U68" s="29"/>
      <c r="V68" s="29"/>
      <c r="W68" s="29"/>
      <c r="X68" s="29"/>
      <c r="Y68" s="29">
        <v>1</v>
      </c>
      <c r="Z68" s="29"/>
      <c r="AA68" s="29"/>
      <c r="AB68" s="29"/>
      <c r="AC68" s="29"/>
      <c r="AD68" s="29"/>
      <c r="AE68" s="29"/>
      <c r="AF68" s="29"/>
      <c r="AG68" s="29"/>
      <c r="AH68" s="29">
        <v>5</v>
      </c>
      <c r="AI68" s="29"/>
      <c r="AJ68" s="29"/>
      <c r="AK68" s="29"/>
      <c r="AL68" s="29"/>
      <c r="AM68" s="29"/>
      <c r="AN68" s="29"/>
      <c r="AO68" s="29"/>
      <c r="AP68" s="29"/>
      <c r="AQ68" s="29"/>
      <c r="AR68" s="29">
        <v>21860</v>
      </c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>
        <v>520</v>
      </c>
      <c r="BL68" s="29"/>
      <c r="BM68" s="29">
        <v>20</v>
      </c>
      <c r="BN68" s="29"/>
      <c r="BO68" s="29"/>
      <c r="BP68" s="29"/>
      <c r="BQ68" s="29"/>
      <c r="BR68" s="29"/>
      <c r="BS68" s="29"/>
      <c r="BT68" s="29">
        <v>37476</v>
      </c>
      <c r="BU68" s="29"/>
      <c r="BV68" s="29"/>
      <c r="BW68" s="29">
        <v>37476</v>
      </c>
      <c r="BX68" s="29"/>
      <c r="BY68" s="29"/>
      <c r="BZ68" s="29"/>
      <c r="CA68" s="30">
        <v>471</v>
      </c>
    </row>
    <row r="69" spans="1:79" x14ac:dyDescent="0.2">
      <c r="A69" s="79" t="s">
        <v>1132</v>
      </c>
      <c r="B69" s="83" t="s">
        <v>1133</v>
      </c>
      <c r="C69" s="81">
        <v>24357</v>
      </c>
      <c r="D69" s="81"/>
      <c r="E69" s="81"/>
      <c r="F69" s="81"/>
      <c r="G69" s="81">
        <v>653</v>
      </c>
      <c r="H69" s="81"/>
      <c r="I69" s="81"/>
      <c r="J69" s="81">
        <v>23704</v>
      </c>
      <c r="K69" s="81"/>
      <c r="L69" s="81"/>
      <c r="M69" s="81"/>
      <c r="N69" s="81"/>
      <c r="O69" s="81"/>
      <c r="P69" s="81">
        <v>6</v>
      </c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>
        <v>138</v>
      </c>
      <c r="AD69" s="81">
        <v>61</v>
      </c>
      <c r="AE69" s="81"/>
      <c r="AF69" s="81">
        <v>1</v>
      </c>
      <c r="AG69" s="81"/>
      <c r="AH69" s="81"/>
      <c r="AI69" s="81"/>
      <c r="AJ69" s="81"/>
      <c r="AK69" s="81"/>
      <c r="AL69" s="81">
        <v>309</v>
      </c>
      <c r="AM69" s="81">
        <v>76</v>
      </c>
      <c r="AN69" s="81">
        <v>6064</v>
      </c>
      <c r="AO69" s="81"/>
      <c r="AP69" s="81">
        <v>31</v>
      </c>
      <c r="AQ69" s="81">
        <v>95</v>
      </c>
      <c r="AR69" s="81"/>
      <c r="AS69" s="81"/>
      <c r="AT69" s="81"/>
      <c r="AU69" s="81"/>
      <c r="AV69" s="81"/>
      <c r="AW69" s="81"/>
      <c r="AX69" s="81"/>
      <c r="AY69" s="81"/>
      <c r="AZ69" s="81">
        <v>3928</v>
      </c>
      <c r="BA69" s="81">
        <v>10933</v>
      </c>
      <c r="BB69" s="81">
        <v>1</v>
      </c>
      <c r="BC69" s="81"/>
      <c r="BD69" s="81"/>
      <c r="BE69" s="81"/>
      <c r="BF69" s="81"/>
      <c r="BG69" s="81"/>
      <c r="BH69" s="81">
        <v>1040</v>
      </c>
      <c r="BI69" s="81"/>
      <c r="BJ69" s="81"/>
      <c r="BK69" s="81">
        <v>65</v>
      </c>
      <c r="BL69" s="81">
        <v>2</v>
      </c>
      <c r="BM69" s="81"/>
      <c r="BN69" s="81"/>
      <c r="BO69" s="81"/>
      <c r="BP69" s="81"/>
      <c r="BQ69" s="81">
        <v>728</v>
      </c>
      <c r="BR69" s="81"/>
      <c r="BS69" s="81"/>
      <c r="BT69" s="81">
        <v>23478</v>
      </c>
      <c r="BU69" s="81"/>
      <c r="BV69" s="81"/>
      <c r="BW69" s="81">
        <v>23478</v>
      </c>
      <c r="BX69" s="81"/>
      <c r="BY69" s="81"/>
      <c r="BZ69" s="81"/>
      <c r="CA69" s="84">
        <v>226</v>
      </c>
    </row>
    <row r="70" spans="1:79" x14ac:dyDescent="0.2">
      <c r="A70" s="17" t="s">
        <v>1134</v>
      </c>
      <c r="B70" s="16" t="s">
        <v>1135</v>
      </c>
      <c r="C70" s="29">
        <v>4247</v>
      </c>
      <c r="D70" s="29"/>
      <c r="E70" s="29"/>
      <c r="F70" s="29"/>
      <c r="G70" s="29">
        <v>12</v>
      </c>
      <c r="H70" s="29">
        <v>145</v>
      </c>
      <c r="I70" s="29"/>
      <c r="J70" s="29">
        <v>4090</v>
      </c>
      <c r="K70" s="29"/>
      <c r="L70" s="29"/>
      <c r="M70" s="29"/>
      <c r="N70" s="29"/>
      <c r="O70" s="29">
        <v>89</v>
      </c>
      <c r="P70" s="29">
        <v>7</v>
      </c>
      <c r="Q70" s="29"/>
      <c r="R70" s="29">
        <v>1</v>
      </c>
      <c r="S70" s="29"/>
      <c r="T70" s="29">
        <v>555</v>
      </c>
      <c r="U70" s="29">
        <v>88</v>
      </c>
      <c r="V70" s="29">
        <v>118</v>
      </c>
      <c r="W70" s="29">
        <v>103</v>
      </c>
      <c r="X70" s="29">
        <v>44</v>
      </c>
      <c r="Y70" s="29"/>
      <c r="Z70" s="29"/>
      <c r="AA70" s="29">
        <v>89</v>
      </c>
      <c r="AB70" s="29">
        <v>50</v>
      </c>
      <c r="AC70" s="29">
        <v>760</v>
      </c>
      <c r="AD70" s="29">
        <v>173</v>
      </c>
      <c r="AE70" s="29">
        <v>39</v>
      </c>
      <c r="AF70" s="29">
        <v>371</v>
      </c>
      <c r="AG70" s="29">
        <v>81</v>
      </c>
      <c r="AH70" s="29">
        <v>7</v>
      </c>
      <c r="AI70" s="29">
        <v>441</v>
      </c>
      <c r="AJ70" s="29">
        <v>198</v>
      </c>
      <c r="AK70" s="29">
        <v>24</v>
      </c>
      <c r="AL70" s="29">
        <v>337</v>
      </c>
      <c r="AM70" s="29">
        <v>128</v>
      </c>
      <c r="AN70" s="29">
        <v>193</v>
      </c>
      <c r="AO70" s="29">
        <v>169</v>
      </c>
      <c r="AP70" s="29">
        <v>5</v>
      </c>
      <c r="AQ70" s="29">
        <v>13</v>
      </c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>
        <v>2</v>
      </c>
      <c r="BI70" s="29">
        <v>1</v>
      </c>
      <c r="BJ70" s="29"/>
      <c r="BK70" s="29"/>
      <c r="BL70" s="29"/>
      <c r="BM70" s="29">
        <v>3</v>
      </c>
      <c r="BN70" s="29"/>
      <c r="BO70" s="29"/>
      <c r="BP70" s="29"/>
      <c r="BQ70" s="29"/>
      <c r="BR70" s="29"/>
      <c r="BS70" s="29"/>
      <c r="BT70" s="29">
        <v>4089</v>
      </c>
      <c r="BU70" s="29"/>
      <c r="BV70" s="29"/>
      <c r="BW70" s="29">
        <v>4089</v>
      </c>
      <c r="BX70" s="29"/>
      <c r="BY70" s="29"/>
      <c r="BZ70" s="29"/>
      <c r="CA70" s="30">
        <v>1</v>
      </c>
    </row>
    <row r="71" spans="1:79" ht="24" x14ac:dyDescent="0.2">
      <c r="A71" s="79" t="s">
        <v>1136</v>
      </c>
      <c r="B71" s="83" t="s">
        <v>1137</v>
      </c>
      <c r="C71" s="81">
        <v>1660</v>
      </c>
      <c r="D71" s="81"/>
      <c r="E71" s="81"/>
      <c r="F71" s="81"/>
      <c r="G71" s="81"/>
      <c r="H71" s="81"/>
      <c r="I71" s="81"/>
      <c r="J71" s="81">
        <v>1660</v>
      </c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>
        <v>50</v>
      </c>
      <c r="AD71" s="81"/>
      <c r="AE71" s="81"/>
      <c r="AF71" s="81">
        <v>13</v>
      </c>
      <c r="AG71" s="81">
        <v>757</v>
      </c>
      <c r="AH71" s="81"/>
      <c r="AI71" s="81"/>
      <c r="AJ71" s="81">
        <v>16</v>
      </c>
      <c r="AK71" s="81"/>
      <c r="AL71" s="81">
        <v>9</v>
      </c>
      <c r="AM71" s="81"/>
      <c r="AN71" s="81">
        <v>1</v>
      </c>
      <c r="AO71" s="81"/>
      <c r="AP71" s="81"/>
      <c r="AQ71" s="81">
        <v>1</v>
      </c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>
        <v>609</v>
      </c>
      <c r="BI71" s="81">
        <v>1</v>
      </c>
      <c r="BJ71" s="81"/>
      <c r="BK71" s="81"/>
      <c r="BL71" s="81"/>
      <c r="BM71" s="81">
        <v>196</v>
      </c>
      <c r="BN71" s="81"/>
      <c r="BO71" s="81">
        <v>4</v>
      </c>
      <c r="BP71" s="81"/>
      <c r="BQ71" s="81">
        <v>1</v>
      </c>
      <c r="BR71" s="81"/>
      <c r="BS71" s="81"/>
      <c r="BT71" s="81">
        <v>1658</v>
      </c>
      <c r="BU71" s="81"/>
      <c r="BV71" s="81"/>
      <c r="BW71" s="81">
        <v>1658</v>
      </c>
      <c r="BX71" s="81"/>
      <c r="BY71" s="81"/>
      <c r="BZ71" s="81"/>
      <c r="CA71" s="84">
        <v>2</v>
      </c>
    </row>
    <row r="72" spans="1:79" ht="24" x14ac:dyDescent="0.2">
      <c r="A72" s="17" t="s">
        <v>1138</v>
      </c>
      <c r="B72" s="16" t="s">
        <v>1139</v>
      </c>
      <c r="C72" s="29">
        <v>71899</v>
      </c>
      <c r="D72" s="29"/>
      <c r="E72" s="29"/>
      <c r="F72" s="29"/>
      <c r="G72" s="29"/>
      <c r="H72" s="29"/>
      <c r="I72" s="29"/>
      <c r="J72" s="29">
        <v>71899</v>
      </c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>
        <v>71897</v>
      </c>
      <c r="BN72" s="29"/>
      <c r="BO72" s="29"/>
      <c r="BP72" s="29"/>
      <c r="BQ72" s="29"/>
      <c r="BR72" s="29"/>
      <c r="BS72" s="29"/>
      <c r="BT72" s="29">
        <v>71897</v>
      </c>
      <c r="BU72" s="29"/>
      <c r="BV72" s="29">
        <v>71897</v>
      </c>
      <c r="BW72" s="29"/>
      <c r="BX72" s="29"/>
      <c r="BY72" s="29"/>
      <c r="BZ72" s="29"/>
      <c r="CA72" s="30">
        <v>2</v>
      </c>
    </row>
    <row r="73" spans="1:79" x14ac:dyDescent="0.2">
      <c r="A73" s="79" t="s">
        <v>1140</v>
      </c>
      <c r="B73" s="83" t="s">
        <v>1141</v>
      </c>
      <c r="C73" s="81">
        <v>44403</v>
      </c>
      <c r="D73" s="81"/>
      <c r="E73" s="81"/>
      <c r="F73" s="81"/>
      <c r="G73" s="81">
        <v>74</v>
      </c>
      <c r="H73" s="81"/>
      <c r="I73" s="81"/>
      <c r="J73" s="81">
        <v>44329</v>
      </c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>
        <v>7</v>
      </c>
      <c r="BJ73" s="81"/>
      <c r="BK73" s="81"/>
      <c r="BL73" s="81"/>
      <c r="BM73" s="81"/>
      <c r="BN73" s="81">
        <v>21385</v>
      </c>
      <c r="BO73" s="81">
        <v>22823</v>
      </c>
      <c r="BP73" s="81"/>
      <c r="BQ73" s="81"/>
      <c r="BR73" s="81"/>
      <c r="BS73" s="81"/>
      <c r="BT73" s="81">
        <v>44215</v>
      </c>
      <c r="BU73" s="81"/>
      <c r="BV73" s="81">
        <v>22816</v>
      </c>
      <c r="BW73" s="81">
        <v>21399</v>
      </c>
      <c r="BX73" s="81"/>
      <c r="BY73" s="81"/>
      <c r="BZ73" s="81"/>
      <c r="CA73" s="84">
        <v>114</v>
      </c>
    </row>
    <row r="74" spans="1:79" x14ac:dyDescent="0.2">
      <c r="A74" s="17" t="s">
        <v>1142</v>
      </c>
      <c r="B74" s="16" t="s">
        <v>1143</v>
      </c>
      <c r="C74" s="29">
        <v>54528</v>
      </c>
      <c r="D74" s="29"/>
      <c r="E74" s="29"/>
      <c r="F74" s="29"/>
      <c r="G74" s="29"/>
      <c r="H74" s="29"/>
      <c r="I74" s="29"/>
      <c r="J74" s="29">
        <v>54528</v>
      </c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>
        <v>25</v>
      </c>
      <c r="BN74" s="29"/>
      <c r="BO74" s="29">
        <v>62</v>
      </c>
      <c r="BP74" s="29">
        <v>54417</v>
      </c>
      <c r="BQ74" s="29"/>
      <c r="BR74" s="29"/>
      <c r="BS74" s="29"/>
      <c r="BT74" s="29">
        <v>54504</v>
      </c>
      <c r="BU74" s="29"/>
      <c r="BV74" s="29">
        <v>1728</v>
      </c>
      <c r="BW74" s="29">
        <v>52776</v>
      </c>
      <c r="BX74" s="29"/>
      <c r="BY74" s="29"/>
      <c r="BZ74" s="29"/>
      <c r="CA74" s="30">
        <v>24</v>
      </c>
    </row>
    <row r="75" spans="1:79" ht="24" x14ac:dyDescent="0.2">
      <c r="A75" s="79" t="s">
        <v>1144</v>
      </c>
      <c r="B75" s="83" t="s">
        <v>1145</v>
      </c>
      <c r="C75" s="81">
        <v>7482</v>
      </c>
      <c r="D75" s="81"/>
      <c r="E75" s="81"/>
      <c r="F75" s="81"/>
      <c r="G75" s="81"/>
      <c r="H75" s="81"/>
      <c r="I75" s="81"/>
      <c r="J75" s="81">
        <v>7482</v>
      </c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>
        <v>7456</v>
      </c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>
        <v>22</v>
      </c>
      <c r="BN75" s="81"/>
      <c r="BO75" s="81"/>
      <c r="BP75" s="81"/>
      <c r="BQ75" s="81"/>
      <c r="BR75" s="81"/>
      <c r="BS75" s="81"/>
      <c r="BT75" s="81">
        <v>7478</v>
      </c>
      <c r="BU75" s="81"/>
      <c r="BV75" s="81">
        <v>1190</v>
      </c>
      <c r="BW75" s="81">
        <v>6288</v>
      </c>
      <c r="BX75" s="81"/>
      <c r="BY75" s="81"/>
      <c r="BZ75" s="81"/>
      <c r="CA75" s="84">
        <v>4</v>
      </c>
    </row>
    <row r="76" spans="1:79" x14ac:dyDescent="0.2">
      <c r="A76" s="17" t="s">
        <v>1146</v>
      </c>
      <c r="B76" s="16" t="s">
        <v>1147</v>
      </c>
      <c r="C76" s="29">
        <v>1938</v>
      </c>
      <c r="D76" s="29"/>
      <c r="E76" s="29"/>
      <c r="F76" s="29"/>
      <c r="G76" s="29"/>
      <c r="H76" s="29"/>
      <c r="I76" s="29"/>
      <c r="J76" s="29">
        <v>1938</v>
      </c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>
        <v>2</v>
      </c>
      <c r="BJ76" s="29"/>
      <c r="BK76" s="29"/>
      <c r="BL76" s="29"/>
      <c r="BM76" s="29"/>
      <c r="BN76" s="29"/>
      <c r="BO76" s="29">
        <v>3</v>
      </c>
      <c r="BP76" s="29">
        <v>1</v>
      </c>
      <c r="BQ76" s="29">
        <v>1908</v>
      </c>
      <c r="BR76" s="29"/>
      <c r="BS76" s="29"/>
      <c r="BT76" s="29">
        <v>1914</v>
      </c>
      <c r="BU76" s="29"/>
      <c r="BV76" s="29">
        <v>1811</v>
      </c>
      <c r="BW76" s="29">
        <v>103</v>
      </c>
      <c r="BX76" s="29"/>
      <c r="BY76" s="29"/>
      <c r="BZ76" s="29"/>
      <c r="CA76" s="30">
        <v>24</v>
      </c>
    </row>
    <row r="77" spans="1:79" x14ac:dyDescent="0.2">
      <c r="A77" s="79" t="s">
        <v>1148</v>
      </c>
      <c r="B77" s="83" t="s">
        <v>1149</v>
      </c>
      <c r="C77" s="81">
        <v>16654</v>
      </c>
      <c r="D77" s="81"/>
      <c r="E77" s="81"/>
      <c r="F77" s="81"/>
      <c r="G77" s="81">
        <v>1018</v>
      </c>
      <c r="H77" s="81">
        <v>272</v>
      </c>
      <c r="I77" s="81"/>
      <c r="J77" s="81">
        <v>15364</v>
      </c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>
        <v>3451</v>
      </c>
      <c r="BH77" s="81">
        <v>864</v>
      </c>
      <c r="BI77" s="81">
        <v>1</v>
      </c>
      <c r="BJ77" s="81"/>
      <c r="BK77" s="81"/>
      <c r="BL77" s="81"/>
      <c r="BM77" s="81">
        <v>9</v>
      </c>
      <c r="BN77" s="81"/>
      <c r="BO77" s="81"/>
      <c r="BP77" s="81"/>
      <c r="BQ77" s="81">
        <v>10994</v>
      </c>
      <c r="BR77" s="81"/>
      <c r="BS77" s="81"/>
      <c r="BT77" s="81">
        <v>15319</v>
      </c>
      <c r="BU77" s="81"/>
      <c r="BV77" s="81">
        <v>929</v>
      </c>
      <c r="BW77" s="81">
        <v>14390</v>
      </c>
      <c r="BX77" s="81"/>
      <c r="BY77" s="81"/>
      <c r="BZ77" s="81"/>
      <c r="CA77" s="84">
        <v>45</v>
      </c>
    </row>
    <row r="78" spans="1:79" x14ac:dyDescent="0.2">
      <c r="A78" s="17" t="s">
        <v>1150</v>
      </c>
      <c r="B78" s="16" t="s">
        <v>1151</v>
      </c>
      <c r="C78" s="29">
        <v>8126</v>
      </c>
      <c r="D78" s="29"/>
      <c r="E78" s="29"/>
      <c r="F78" s="29"/>
      <c r="G78" s="29">
        <v>236</v>
      </c>
      <c r="H78" s="29"/>
      <c r="I78" s="29"/>
      <c r="J78" s="29">
        <v>7890</v>
      </c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>
        <v>81</v>
      </c>
      <c r="BH78" s="29">
        <v>51</v>
      </c>
      <c r="BI78" s="29">
        <v>1</v>
      </c>
      <c r="BJ78" s="29"/>
      <c r="BK78" s="29"/>
      <c r="BL78" s="29"/>
      <c r="BM78" s="29"/>
      <c r="BN78" s="29"/>
      <c r="BO78" s="29"/>
      <c r="BP78" s="29"/>
      <c r="BQ78" s="29">
        <v>7756</v>
      </c>
      <c r="BR78" s="29"/>
      <c r="BS78" s="29"/>
      <c r="BT78" s="29">
        <v>7889</v>
      </c>
      <c r="BU78" s="29"/>
      <c r="BV78" s="29"/>
      <c r="BW78" s="29">
        <v>7889</v>
      </c>
      <c r="BX78" s="29"/>
      <c r="BY78" s="29"/>
      <c r="BZ78" s="29"/>
      <c r="CA78" s="30">
        <v>1</v>
      </c>
    </row>
    <row r="79" spans="1:79" x14ac:dyDescent="0.2">
      <c r="A79" s="79" t="s">
        <v>1152</v>
      </c>
      <c r="B79" s="83" t="s">
        <v>10</v>
      </c>
      <c r="C79" s="81">
        <v>4699</v>
      </c>
      <c r="D79" s="81"/>
      <c r="E79" s="81"/>
      <c r="F79" s="81"/>
      <c r="G79" s="81"/>
      <c r="H79" s="81"/>
      <c r="I79" s="81"/>
      <c r="J79" s="81">
        <v>4699</v>
      </c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>
        <v>4698</v>
      </c>
      <c r="BS79" s="81"/>
      <c r="BT79" s="81">
        <v>4698</v>
      </c>
      <c r="BU79" s="81"/>
      <c r="BV79" s="81"/>
      <c r="BW79" s="81">
        <v>4698</v>
      </c>
      <c r="BX79" s="81"/>
      <c r="BY79" s="81"/>
      <c r="BZ79" s="81"/>
      <c r="CA79" s="84">
        <v>1</v>
      </c>
    </row>
    <row r="80" spans="1:79" ht="12" customHeight="1" x14ac:dyDescent="0.2">
      <c r="A80" s="17"/>
      <c r="B80" s="16" t="s">
        <v>135</v>
      </c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>
        <v>4446</v>
      </c>
      <c r="BZ80" s="29">
        <v>-4446</v>
      </c>
      <c r="CA80" s="30"/>
    </row>
    <row r="81" spans="1:79" ht="12" customHeight="1" x14ac:dyDescent="0.2">
      <c r="A81" s="86"/>
      <c r="B81" s="87" t="s">
        <v>1153</v>
      </c>
      <c r="C81" s="81">
        <v>8213</v>
      </c>
      <c r="D81" s="81"/>
      <c r="E81" s="81"/>
      <c r="F81" s="81"/>
      <c r="G81" s="81"/>
      <c r="H81" s="81"/>
      <c r="I81" s="81"/>
      <c r="J81" s="81">
        <v>8213</v>
      </c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>
        <v>1776</v>
      </c>
      <c r="CA81" s="84">
        <v>6437</v>
      </c>
    </row>
    <row r="82" spans="1:79" s="43" customFormat="1" ht="12" customHeight="1" x14ac:dyDescent="0.2">
      <c r="A82" s="172"/>
      <c r="B82" s="173" t="s">
        <v>11</v>
      </c>
      <c r="C82" s="174">
        <v>1568821</v>
      </c>
      <c r="D82" s="174">
        <v>0</v>
      </c>
      <c r="E82" s="174">
        <v>0</v>
      </c>
      <c r="F82" s="174">
        <v>4501</v>
      </c>
      <c r="G82" s="174">
        <v>41912</v>
      </c>
      <c r="H82" s="174">
        <v>22090</v>
      </c>
      <c r="I82" s="174">
        <v>-352</v>
      </c>
      <c r="J82" s="174">
        <v>1414151</v>
      </c>
      <c r="K82" s="174">
        <v>39003</v>
      </c>
      <c r="L82" s="174">
        <v>24084</v>
      </c>
      <c r="M82" s="174">
        <v>2157</v>
      </c>
      <c r="N82" s="174">
        <v>2207</v>
      </c>
      <c r="O82" s="174">
        <v>12161</v>
      </c>
      <c r="P82" s="174">
        <v>77021</v>
      </c>
      <c r="Q82" s="174">
        <v>4883</v>
      </c>
      <c r="R82" s="174">
        <v>3410</v>
      </c>
      <c r="S82" s="174">
        <v>327</v>
      </c>
      <c r="T82" s="174">
        <v>22996</v>
      </c>
      <c r="U82" s="174">
        <v>6446</v>
      </c>
      <c r="V82" s="174">
        <v>9876</v>
      </c>
      <c r="W82" s="174">
        <v>17594</v>
      </c>
      <c r="X82" s="174">
        <v>7017</v>
      </c>
      <c r="Y82" s="174">
        <v>6456</v>
      </c>
      <c r="Z82" s="174">
        <v>2460</v>
      </c>
      <c r="AA82" s="174">
        <v>4944</v>
      </c>
      <c r="AB82" s="174">
        <v>13114</v>
      </c>
      <c r="AC82" s="174">
        <v>19041</v>
      </c>
      <c r="AD82" s="174">
        <v>4417</v>
      </c>
      <c r="AE82" s="174">
        <v>2794</v>
      </c>
      <c r="AF82" s="174">
        <v>9338</v>
      </c>
      <c r="AG82" s="174">
        <v>3615</v>
      </c>
      <c r="AH82" s="174">
        <v>46695</v>
      </c>
      <c r="AI82" s="174">
        <v>30658</v>
      </c>
      <c r="AJ82" s="174">
        <v>10833</v>
      </c>
      <c r="AK82" s="174">
        <v>24171</v>
      </c>
      <c r="AL82" s="174">
        <v>18646</v>
      </c>
      <c r="AM82" s="174">
        <v>5090</v>
      </c>
      <c r="AN82" s="174">
        <v>9015</v>
      </c>
      <c r="AO82" s="174">
        <v>9669</v>
      </c>
      <c r="AP82" s="174">
        <v>4712</v>
      </c>
      <c r="AQ82" s="174">
        <v>5026</v>
      </c>
      <c r="AR82" s="174">
        <v>32919</v>
      </c>
      <c r="AS82" s="174">
        <v>5565</v>
      </c>
      <c r="AT82" s="174">
        <v>4035</v>
      </c>
      <c r="AU82" s="174">
        <v>7528</v>
      </c>
      <c r="AV82" s="174">
        <v>1666</v>
      </c>
      <c r="AW82" s="174">
        <v>65489</v>
      </c>
      <c r="AX82" s="174">
        <v>41451</v>
      </c>
      <c r="AY82" s="174">
        <v>33183</v>
      </c>
      <c r="AZ82" s="174">
        <v>91339</v>
      </c>
      <c r="BA82" s="174">
        <v>10933</v>
      </c>
      <c r="BB82" s="174">
        <v>49774</v>
      </c>
      <c r="BC82" s="174">
        <v>658</v>
      </c>
      <c r="BD82" s="174">
        <v>9564</v>
      </c>
      <c r="BE82" s="174">
        <v>11419</v>
      </c>
      <c r="BF82" s="174">
        <v>2104</v>
      </c>
      <c r="BG82" s="174">
        <v>56880</v>
      </c>
      <c r="BH82" s="174">
        <v>46405</v>
      </c>
      <c r="BI82" s="174">
        <v>56012</v>
      </c>
      <c r="BJ82" s="174">
        <v>73291</v>
      </c>
      <c r="BK82" s="174">
        <v>40431</v>
      </c>
      <c r="BL82" s="174">
        <v>37799</v>
      </c>
      <c r="BM82" s="174">
        <v>74697</v>
      </c>
      <c r="BN82" s="174">
        <v>23540</v>
      </c>
      <c r="BO82" s="174">
        <v>23392</v>
      </c>
      <c r="BP82" s="174">
        <v>54648</v>
      </c>
      <c r="BQ82" s="174">
        <v>22288</v>
      </c>
      <c r="BR82" s="174">
        <v>4698</v>
      </c>
      <c r="BS82" s="174"/>
      <c r="BT82" s="174">
        <v>1341584</v>
      </c>
      <c r="BU82" s="174">
        <v>48776</v>
      </c>
      <c r="BV82" s="174">
        <v>100931</v>
      </c>
      <c r="BW82" s="174">
        <v>1191877</v>
      </c>
      <c r="BX82" s="174"/>
      <c r="BY82" s="174">
        <v>0</v>
      </c>
      <c r="BZ82" s="174">
        <v>131870</v>
      </c>
      <c r="CA82" s="175">
        <v>27216</v>
      </c>
    </row>
    <row r="83" spans="1:79" s="43" customFormat="1" ht="12" customHeight="1" x14ac:dyDescent="0.2">
      <c r="A83" s="82"/>
      <c r="B83" s="83" t="s">
        <v>136</v>
      </c>
      <c r="C83" s="81"/>
      <c r="D83" s="81"/>
      <c r="E83" s="81"/>
      <c r="F83" s="81"/>
      <c r="G83" s="81"/>
      <c r="H83" s="81"/>
      <c r="I83" s="81"/>
      <c r="J83" s="81"/>
      <c r="K83" s="81">
        <v>35571</v>
      </c>
      <c r="L83" s="81">
        <v>23207</v>
      </c>
      <c r="M83" s="81">
        <v>1924</v>
      </c>
      <c r="N83" s="81">
        <v>1772</v>
      </c>
      <c r="O83" s="81">
        <v>12161</v>
      </c>
      <c r="P83" s="81">
        <v>77021</v>
      </c>
      <c r="Q83" s="81">
        <v>4883</v>
      </c>
      <c r="R83" s="81">
        <v>3410</v>
      </c>
      <c r="S83" s="81">
        <v>327</v>
      </c>
      <c r="T83" s="81">
        <v>22943</v>
      </c>
      <c r="U83" s="81">
        <v>6437</v>
      </c>
      <c r="V83" s="81">
        <v>9870</v>
      </c>
      <c r="W83" s="81">
        <v>17590</v>
      </c>
      <c r="X83" s="81">
        <v>7013</v>
      </c>
      <c r="Y83" s="81">
        <v>6437</v>
      </c>
      <c r="Z83" s="81">
        <v>2458</v>
      </c>
      <c r="AA83" s="81">
        <v>4935</v>
      </c>
      <c r="AB83" s="81">
        <v>13108</v>
      </c>
      <c r="AC83" s="81">
        <v>19040</v>
      </c>
      <c r="AD83" s="81">
        <v>4417</v>
      </c>
      <c r="AE83" s="81">
        <v>2794</v>
      </c>
      <c r="AF83" s="81">
        <v>9307</v>
      </c>
      <c r="AG83" s="81">
        <v>3611</v>
      </c>
      <c r="AH83" s="81">
        <v>46467</v>
      </c>
      <c r="AI83" s="81">
        <v>30617</v>
      </c>
      <c r="AJ83" s="81">
        <v>10832</v>
      </c>
      <c r="AK83" s="81">
        <v>24153</v>
      </c>
      <c r="AL83" s="81">
        <v>18643</v>
      </c>
      <c r="AM83" s="81">
        <v>5086</v>
      </c>
      <c r="AN83" s="81">
        <v>9013</v>
      </c>
      <c r="AO83" s="81">
        <v>9657</v>
      </c>
      <c r="AP83" s="81">
        <v>4712</v>
      </c>
      <c r="AQ83" s="81">
        <v>5024</v>
      </c>
      <c r="AR83" s="81">
        <v>32915</v>
      </c>
      <c r="AS83" s="81">
        <v>5565</v>
      </c>
      <c r="AT83" s="81">
        <v>4035</v>
      </c>
      <c r="AU83" s="81">
        <v>6337</v>
      </c>
      <c r="AV83" s="81">
        <v>1666</v>
      </c>
      <c r="AW83" s="81">
        <v>61334</v>
      </c>
      <c r="AX83" s="81">
        <v>40251</v>
      </c>
      <c r="AY83" s="81">
        <v>33183</v>
      </c>
      <c r="AZ83" s="81">
        <v>91328</v>
      </c>
      <c r="BA83" s="81">
        <v>10933</v>
      </c>
      <c r="BB83" s="81">
        <v>49552</v>
      </c>
      <c r="BC83" s="81">
        <v>658</v>
      </c>
      <c r="BD83" s="81">
        <v>9564</v>
      </c>
      <c r="BE83" s="81">
        <v>11419</v>
      </c>
      <c r="BF83" s="81">
        <v>2103</v>
      </c>
      <c r="BG83" s="81">
        <v>56879</v>
      </c>
      <c r="BH83" s="81">
        <v>46242</v>
      </c>
      <c r="BI83" s="81">
        <v>55670</v>
      </c>
      <c r="BJ83" s="81">
        <v>36045</v>
      </c>
      <c r="BK83" s="81">
        <v>40390</v>
      </c>
      <c r="BL83" s="81">
        <v>37799</v>
      </c>
      <c r="BM83" s="81">
        <v>2790</v>
      </c>
      <c r="BN83" s="81">
        <v>23350</v>
      </c>
      <c r="BO83" s="81">
        <v>425</v>
      </c>
      <c r="BP83" s="81">
        <v>52900</v>
      </c>
      <c r="BQ83" s="81">
        <v>19406</v>
      </c>
      <c r="BR83" s="81">
        <v>4698</v>
      </c>
      <c r="BS83" s="81"/>
      <c r="BT83" s="81">
        <v>1191877</v>
      </c>
      <c r="BU83" s="81"/>
      <c r="BV83" s="81"/>
      <c r="BW83" s="81"/>
      <c r="BX83" s="81"/>
      <c r="BY83" s="81"/>
      <c r="BZ83" s="81"/>
      <c r="CA83" s="84"/>
    </row>
    <row r="84" spans="1:79" s="43" customFormat="1" ht="12" customHeight="1" x14ac:dyDescent="0.2">
      <c r="A84" s="176"/>
      <c r="B84" s="177" t="s">
        <v>137</v>
      </c>
      <c r="C84" s="29"/>
      <c r="D84" s="29"/>
      <c r="E84" s="29"/>
      <c r="F84" s="29"/>
      <c r="G84" s="29"/>
      <c r="H84" s="29"/>
      <c r="I84" s="29"/>
      <c r="J84" s="29"/>
      <c r="K84" s="29">
        <v>3432</v>
      </c>
      <c r="L84" s="29">
        <v>877</v>
      </c>
      <c r="M84" s="29">
        <v>233</v>
      </c>
      <c r="N84" s="29">
        <v>435</v>
      </c>
      <c r="O84" s="29"/>
      <c r="P84" s="29"/>
      <c r="Q84" s="29"/>
      <c r="R84" s="29"/>
      <c r="S84" s="29"/>
      <c r="T84" s="29">
        <v>53</v>
      </c>
      <c r="U84" s="29">
        <v>9</v>
      </c>
      <c r="V84" s="29">
        <v>6</v>
      </c>
      <c r="W84" s="29">
        <v>4</v>
      </c>
      <c r="X84" s="29">
        <v>4</v>
      </c>
      <c r="Y84" s="29">
        <v>19</v>
      </c>
      <c r="Z84" s="29">
        <v>2</v>
      </c>
      <c r="AA84" s="29">
        <v>9</v>
      </c>
      <c r="AB84" s="29">
        <v>6</v>
      </c>
      <c r="AC84" s="29">
        <v>1</v>
      </c>
      <c r="AD84" s="29"/>
      <c r="AE84" s="29"/>
      <c r="AF84" s="29">
        <v>31</v>
      </c>
      <c r="AG84" s="29">
        <v>4</v>
      </c>
      <c r="AH84" s="29">
        <v>228</v>
      </c>
      <c r="AI84" s="29">
        <v>41</v>
      </c>
      <c r="AJ84" s="29">
        <v>1</v>
      </c>
      <c r="AK84" s="29">
        <v>18</v>
      </c>
      <c r="AL84" s="29">
        <v>3</v>
      </c>
      <c r="AM84" s="29">
        <v>4</v>
      </c>
      <c r="AN84" s="29">
        <v>2</v>
      </c>
      <c r="AO84" s="29">
        <v>12</v>
      </c>
      <c r="AP84" s="29"/>
      <c r="AQ84" s="29">
        <v>2</v>
      </c>
      <c r="AR84" s="29">
        <v>4</v>
      </c>
      <c r="AS84" s="29"/>
      <c r="AT84" s="29"/>
      <c r="AU84" s="29">
        <v>1191</v>
      </c>
      <c r="AV84" s="29"/>
      <c r="AW84" s="29">
        <v>4155</v>
      </c>
      <c r="AX84" s="29">
        <v>1200</v>
      </c>
      <c r="AY84" s="29"/>
      <c r="AZ84" s="29">
        <v>11</v>
      </c>
      <c r="BA84" s="29"/>
      <c r="BB84" s="29">
        <v>222</v>
      </c>
      <c r="BC84" s="29"/>
      <c r="BD84" s="29"/>
      <c r="BE84" s="29"/>
      <c r="BF84" s="29">
        <v>1</v>
      </c>
      <c r="BG84" s="29">
        <v>1</v>
      </c>
      <c r="BH84" s="29">
        <v>163</v>
      </c>
      <c r="BI84" s="29">
        <v>342</v>
      </c>
      <c r="BJ84" s="29">
        <v>37246</v>
      </c>
      <c r="BK84" s="29">
        <v>41</v>
      </c>
      <c r="BL84" s="29"/>
      <c r="BM84" s="29">
        <v>71907</v>
      </c>
      <c r="BN84" s="29">
        <v>190</v>
      </c>
      <c r="BO84" s="29">
        <v>22967</v>
      </c>
      <c r="BP84" s="29">
        <v>1748</v>
      </c>
      <c r="BQ84" s="29">
        <v>2882</v>
      </c>
      <c r="BR84" s="29"/>
      <c r="BS84" s="29"/>
      <c r="BT84" s="29">
        <v>149707</v>
      </c>
      <c r="BU84" s="29"/>
      <c r="BV84" s="29"/>
      <c r="BW84" s="29"/>
      <c r="BX84" s="29"/>
      <c r="BY84" s="29"/>
      <c r="BZ84" s="29"/>
      <c r="CA84" s="30"/>
    </row>
    <row r="85" spans="1:79" s="43" customFormat="1" ht="12" customHeight="1" x14ac:dyDescent="0.2">
      <c r="A85" s="82"/>
      <c r="B85" s="178" t="s">
        <v>138</v>
      </c>
      <c r="C85" s="81"/>
      <c r="D85" s="81"/>
      <c r="E85" s="81"/>
      <c r="F85" s="81"/>
      <c r="G85" s="81"/>
      <c r="H85" s="81"/>
      <c r="I85" s="81"/>
      <c r="J85" s="81"/>
      <c r="K85" s="81">
        <v>3432</v>
      </c>
      <c r="L85" s="81">
        <v>877</v>
      </c>
      <c r="M85" s="81">
        <v>233</v>
      </c>
      <c r="N85" s="81">
        <v>435</v>
      </c>
      <c r="O85" s="81"/>
      <c r="P85" s="81"/>
      <c r="Q85" s="81"/>
      <c r="R85" s="81"/>
      <c r="S85" s="81"/>
      <c r="T85" s="81">
        <v>53</v>
      </c>
      <c r="U85" s="81">
        <v>9</v>
      </c>
      <c r="V85" s="81">
        <v>6</v>
      </c>
      <c r="W85" s="81">
        <v>4</v>
      </c>
      <c r="X85" s="81">
        <v>4</v>
      </c>
      <c r="Y85" s="81">
        <v>19</v>
      </c>
      <c r="Z85" s="81">
        <v>2</v>
      </c>
      <c r="AA85" s="81">
        <v>9</v>
      </c>
      <c r="AB85" s="81">
        <v>6</v>
      </c>
      <c r="AC85" s="81">
        <v>1</v>
      </c>
      <c r="AD85" s="81"/>
      <c r="AE85" s="81"/>
      <c r="AF85" s="81">
        <v>31</v>
      </c>
      <c r="AG85" s="81">
        <v>4</v>
      </c>
      <c r="AH85" s="81">
        <v>228</v>
      </c>
      <c r="AI85" s="81">
        <v>41</v>
      </c>
      <c r="AJ85" s="81">
        <v>1</v>
      </c>
      <c r="AK85" s="81">
        <v>18</v>
      </c>
      <c r="AL85" s="81">
        <v>3</v>
      </c>
      <c r="AM85" s="81">
        <v>4</v>
      </c>
      <c r="AN85" s="81">
        <v>2</v>
      </c>
      <c r="AO85" s="81">
        <v>12</v>
      </c>
      <c r="AP85" s="81"/>
      <c r="AQ85" s="81">
        <v>2</v>
      </c>
      <c r="AR85" s="81">
        <v>4</v>
      </c>
      <c r="AS85" s="81"/>
      <c r="AT85" s="81"/>
      <c r="AU85" s="81">
        <v>1</v>
      </c>
      <c r="AV85" s="81"/>
      <c r="AW85" s="81">
        <v>4155</v>
      </c>
      <c r="AX85" s="81">
        <v>1200</v>
      </c>
      <c r="AY85" s="81"/>
      <c r="AZ85" s="81">
        <v>11</v>
      </c>
      <c r="BA85" s="81"/>
      <c r="BB85" s="81">
        <v>222</v>
      </c>
      <c r="BC85" s="81"/>
      <c r="BD85" s="81"/>
      <c r="BE85" s="81"/>
      <c r="BF85" s="81">
        <v>1</v>
      </c>
      <c r="BG85" s="81">
        <v>1</v>
      </c>
      <c r="BH85" s="81">
        <v>88</v>
      </c>
      <c r="BI85" s="81">
        <v>160</v>
      </c>
      <c r="BJ85" s="81">
        <v>37246</v>
      </c>
      <c r="BK85" s="81">
        <v>41</v>
      </c>
      <c r="BL85" s="81"/>
      <c r="BM85" s="81"/>
      <c r="BN85" s="81">
        <v>190</v>
      </c>
      <c r="BO85" s="81"/>
      <c r="BP85" s="81">
        <v>20</v>
      </c>
      <c r="BQ85" s="81"/>
      <c r="BR85" s="81"/>
      <c r="BS85" s="81"/>
      <c r="BT85" s="81">
        <v>48776</v>
      </c>
      <c r="BU85" s="81"/>
      <c r="BV85" s="81"/>
      <c r="BW85" s="81"/>
      <c r="BX85" s="81"/>
      <c r="BY85" s="81"/>
      <c r="BZ85" s="81"/>
      <c r="CA85" s="84"/>
    </row>
    <row r="86" spans="1:79" s="43" customFormat="1" ht="12" customHeight="1" x14ac:dyDescent="0.2">
      <c r="A86" s="179"/>
      <c r="B86" s="180" t="s">
        <v>139</v>
      </c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>
        <v>1190</v>
      </c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>
        <v>75</v>
      </c>
      <c r="BI86" s="97">
        <v>182</v>
      </c>
      <c r="BJ86" s="97"/>
      <c r="BK86" s="97"/>
      <c r="BL86" s="97"/>
      <c r="BM86" s="97">
        <v>71907</v>
      </c>
      <c r="BN86" s="97"/>
      <c r="BO86" s="97">
        <v>22967</v>
      </c>
      <c r="BP86" s="97">
        <v>1728</v>
      </c>
      <c r="BQ86" s="97">
        <v>2882</v>
      </c>
      <c r="BR86" s="97"/>
      <c r="BS86" s="97"/>
      <c r="BT86" s="97">
        <v>100931</v>
      </c>
      <c r="BU86" s="97"/>
      <c r="BV86" s="97"/>
      <c r="BW86" s="97"/>
      <c r="BX86" s="97"/>
      <c r="BY86" s="97"/>
      <c r="BZ86" s="97"/>
      <c r="CA86" s="181"/>
    </row>
    <row r="87" spans="1:79" s="43" customFormat="1" ht="12" customHeight="1" x14ac:dyDescent="0.2">
      <c r="A87" s="182"/>
      <c r="B87" s="182"/>
      <c r="C87" s="245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83"/>
      <c r="AJ87" s="183"/>
      <c r="AK87" s="183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3"/>
      <c r="BA87" s="183"/>
      <c r="BB87" s="183"/>
      <c r="BC87" s="183"/>
      <c r="BD87" s="183"/>
      <c r="BE87" s="183"/>
      <c r="BF87" s="183"/>
      <c r="BG87" s="183"/>
      <c r="BH87" s="183"/>
      <c r="BI87" s="183"/>
      <c r="BJ87" s="183"/>
      <c r="BK87" s="183"/>
      <c r="BL87" s="183"/>
      <c r="BM87" s="183"/>
      <c r="BN87" s="183"/>
      <c r="BO87" s="183"/>
      <c r="BP87" s="183"/>
      <c r="BQ87" s="183"/>
      <c r="BR87" s="183"/>
      <c r="BS87" s="183"/>
      <c r="BT87" s="183"/>
      <c r="BU87" s="183"/>
      <c r="BV87" s="183"/>
      <c r="BW87" s="183"/>
      <c r="BX87" s="183"/>
      <c r="BY87" s="183"/>
      <c r="BZ87" s="183"/>
      <c r="CA87" s="183"/>
    </row>
    <row r="88" spans="1:79" s="34" customFormat="1" ht="12" customHeight="1" x14ac:dyDescent="0.2">
      <c r="A88" s="184"/>
      <c r="B88" s="185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7"/>
    </row>
    <row r="89" spans="1:79" s="37" customFormat="1" ht="16.5" customHeight="1" x14ac:dyDescent="0.25">
      <c r="A89" s="188" t="s">
        <v>156</v>
      </c>
      <c r="B89" s="189"/>
      <c r="C89" s="190"/>
      <c r="D89" s="190"/>
      <c r="E89" s="190"/>
      <c r="F89" s="190"/>
      <c r="G89" s="190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2"/>
    </row>
    <row r="90" spans="1:79" s="37" customFormat="1" ht="16.5" customHeight="1" x14ac:dyDescent="0.25">
      <c r="A90" s="249" t="s">
        <v>1154</v>
      </c>
      <c r="B90" s="193"/>
      <c r="C90" s="193"/>
      <c r="D90" s="193"/>
      <c r="E90" s="193"/>
      <c r="F90" s="193"/>
      <c r="G90" s="193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2"/>
    </row>
    <row r="91" spans="1:79" s="34" customFormat="1" ht="12" customHeight="1" x14ac:dyDescent="0.2">
      <c r="A91" s="194"/>
      <c r="B91" s="195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96"/>
      <c r="AT91" s="196"/>
      <c r="AU91" s="196"/>
      <c r="AV91" s="196"/>
      <c r="AW91" s="196"/>
      <c r="AX91" s="196"/>
      <c r="AY91" s="196"/>
      <c r="AZ91" s="196"/>
      <c r="BA91" s="196"/>
      <c r="BB91" s="196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7"/>
    </row>
    <row r="92" spans="1:79" x14ac:dyDescent="0.2"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  <c r="AA92" s="246"/>
      <c r="AB92" s="246"/>
      <c r="AC92" s="246"/>
      <c r="AD92" s="246"/>
      <c r="AE92" s="246"/>
      <c r="AF92" s="246"/>
      <c r="AG92" s="246"/>
      <c r="AH92" s="246"/>
      <c r="AI92" s="246"/>
      <c r="AJ92" s="246"/>
      <c r="AK92" s="246"/>
      <c r="AL92" s="246"/>
      <c r="AM92" s="246"/>
      <c r="AN92" s="246"/>
      <c r="AO92" s="246"/>
      <c r="AP92" s="246"/>
      <c r="AQ92" s="246"/>
      <c r="AR92" s="246"/>
      <c r="AS92" s="246"/>
      <c r="AT92" s="246"/>
      <c r="AU92" s="246"/>
      <c r="AV92" s="246"/>
      <c r="AW92" s="246"/>
      <c r="AX92" s="246"/>
      <c r="AY92" s="246"/>
      <c r="AZ92" s="246"/>
      <c r="BA92" s="246"/>
      <c r="BB92" s="246"/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6"/>
      <c r="BN92" s="246"/>
      <c r="BO92" s="246"/>
      <c r="BP92" s="246"/>
      <c r="BQ92" s="246"/>
      <c r="BR92" s="246"/>
      <c r="BS92" s="246"/>
      <c r="BT92" s="246"/>
      <c r="BU92" s="246"/>
      <c r="BV92" s="246"/>
      <c r="BW92" s="246"/>
      <c r="BX92" s="246"/>
      <c r="BY92" s="246"/>
      <c r="BZ92" s="246"/>
      <c r="CA92" s="246"/>
    </row>
  </sheetData>
  <mergeCells count="21">
    <mergeCell ref="BY11:BY12"/>
    <mergeCell ref="BZ11:BZ12"/>
    <mergeCell ref="CA11:CA12"/>
    <mergeCell ref="H10:H12"/>
    <mergeCell ref="I10:I12"/>
    <mergeCell ref="J10:J12"/>
    <mergeCell ref="K10:BR10"/>
    <mergeCell ref="BT10:BW10"/>
    <mergeCell ref="BY10:CA10"/>
    <mergeCell ref="BT11:BT12"/>
    <mergeCell ref="BU11:BU12"/>
    <mergeCell ref="BV11:BV12"/>
    <mergeCell ref="BW11:BW12"/>
    <mergeCell ref="A1:G3"/>
    <mergeCell ref="A10:A12"/>
    <mergeCell ref="B10:B12"/>
    <mergeCell ref="C10:C12"/>
    <mergeCell ref="D10:D12"/>
    <mergeCell ref="E10:E12"/>
    <mergeCell ref="F10:F12"/>
    <mergeCell ref="G10:G12"/>
  </mergeCells>
  <hyperlinks>
    <hyperlink ref="CA8" location="Índice!A1" display="Índice"/>
  </hyperlinks>
  <pageMargins left="0.7" right="0.7" top="0.75" bottom="0.75" header="0.3" footer="0.3"/>
  <pageSetup orientation="portrait" r:id="rId1"/>
  <ignoredErrors>
    <ignoredError sqref="A14:A18 A20:A79" numberStoredAsText="1"/>
    <ignoredError sqref="A19" twoDigitTextYear="1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115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4.28515625" style="33" customWidth="1"/>
    <col min="2" max="2" width="77.7109375" style="33" customWidth="1"/>
    <col min="3" max="65" width="12.7109375" style="33" customWidth="1"/>
    <col min="66" max="66" width="0.85546875" style="33" customWidth="1"/>
    <col min="67" max="67" width="12.7109375" style="33" customWidth="1"/>
    <col min="68" max="68" width="0.85546875" style="33" customWidth="1"/>
    <col min="69" max="69" width="12.7109375" style="33" customWidth="1"/>
    <col min="70" max="72" width="12.7109375" style="33" hidden="1" customWidth="1" outlineLevel="1"/>
    <col min="73" max="75" width="12.7109375" style="66" hidden="1" customWidth="1" outlineLevel="1"/>
    <col min="76" max="76" width="0.85546875" style="66" customWidth="1" collapsed="1"/>
    <col min="77" max="77" width="11.42578125" style="66" customWidth="1"/>
    <col min="78" max="78" width="0.85546875" style="66" customWidth="1"/>
    <col min="79" max="79" width="11.42578125" style="66" customWidth="1"/>
    <col min="80" max="81" width="11.42578125" style="66" hidden="1" customWidth="1" outlineLevel="1"/>
    <col min="82" max="82" width="12.28515625" style="66" hidden="1" customWidth="1" outlineLevel="1"/>
    <col min="83" max="83" width="11.42578125" style="66" hidden="1" customWidth="1" outlineLevel="1"/>
    <col min="84" max="85" width="11.42578125" style="32" hidden="1" customWidth="1" outlineLevel="1"/>
    <col min="86" max="86" width="0.85546875" style="32" customWidth="1" collapsed="1"/>
    <col min="87" max="87" width="11.42578125" style="32" customWidth="1"/>
    <col min="88" max="89" width="11.42578125" style="32" hidden="1" customWidth="1" outlineLevel="1"/>
    <col min="90" max="90" width="12.28515625" style="32" hidden="1" customWidth="1" outlineLevel="1"/>
    <col min="91" max="93" width="11.42578125" style="32" hidden="1" customWidth="1" outlineLevel="1"/>
    <col min="94" max="94" width="0.85546875" style="32" customWidth="1" collapsed="1"/>
    <col min="95" max="96" width="11.42578125" style="32" hidden="1" customWidth="1" outlineLevel="1"/>
    <col min="97" max="97" width="11.42578125" style="32" customWidth="1" collapsed="1"/>
    <col min="98" max="99" width="11.42578125" style="32" hidden="1" customWidth="1" outlineLevel="1"/>
    <col min="100" max="100" width="12.28515625" style="32" hidden="1" customWidth="1" outlineLevel="1"/>
    <col min="101" max="103" width="11.42578125" style="32" hidden="1" customWidth="1" outlineLevel="1"/>
    <col min="104" max="104" width="0.85546875" style="32" customWidth="1" collapsed="1"/>
    <col min="105" max="106" width="11.42578125" style="32" customWidth="1"/>
    <col min="107" max="108" width="11.42578125" style="32" hidden="1" customWidth="1" outlineLevel="1"/>
    <col min="109" max="109" width="12.28515625" style="32" hidden="1" customWidth="1" outlineLevel="1"/>
    <col min="110" max="112" width="11.42578125" style="32" hidden="1" customWidth="1" outlineLevel="1"/>
    <col min="113" max="113" width="0.85546875" style="32" customWidth="1" collapsed="1"/>
    <col min="114" max="114" width="11.42578125" style="32" customWidth="1"/>
    <col min="115" max="116" width="11.42578125" style="32" hidden="1" customWidth="1" outlineLevel="1"/>
    <col min="117" max="117" width="12.28515625" style="32" hidden="1" customWidth="1" outlineLevel="1"/>
    <col min="118" max="120" width="11.42578125" style="32" hidden="1" customWidth="1" outlineLevel="1"/>
    <col min="121" max="121" width="0.85546875" style="32" customWidth="1" collapsed="1"/>
    <col min="122" max="122" width="11.42578125" style="32" customWidth="1"/>
    <col min="123" max="124" width="11.42578125" style="32" hidden="1" customWidth="1" outlineLevel="1"/>
    <col min="125" max="125" width="12.28515625" style="32" hidden="1" customWidth="1" outlineLevel="1"/>
    <col min="126" max="128" width="11.42578125" style="32" hidden="1" customWidth="1" outlineLevel="1"/>
    <col min="129" max="129" width="0.85546875" style="32" customWidth="1" collapsed="1"/>
    <col min="130" max="132" width="11.42578125" style="32" customWidth="1"/>
    <col min="133" max="134" width="11.42578125" style="32" hidden="1" customWidth="1" outlineLevel="1"/>
    <col min="135" max="135" width="12.28515625" style="32" hidden="1" customWidth="1" outlineLevel="1"/>
    <col min="136" max="138" width="11.42578125" style="32" hidden="1" customWidth="1" outlineLevel="1"/>
    <col min="139" max="139" width="11.42578125" style="32" collapsed="1"/>
    <col min="140" max="16384" width="11.42578125" style="32"/>
  </cols>
  <sheetData>
    <row r="1" spans="1:138" s="3" customFormat="1" ht="12" customHeight="1" x14ac:dyDescent="0.25">
      <c r="A1" s="274"/>
      <c r="B1" s="275"/>
      <c r="C1" s="275"/>
      <c r="D1" s="275"/>
      <c r="E1" s="275"/>
      <c r="F1" s="275"/>
      <c r="G1" s="276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78"/>
      <c r="CD1" s="78"/>
      <c r="CE1" s="78"/>
    </row>
    <row r="2" spans="1:138" s="3" customFormat="1" ht="12" customHeight="1" x14ac:dyDescent="0.25">
      <c r="A2" s="277"/>
      <c r="B2" s="278"/>
      <c r="C2" s="278"/>
      <c r="D2" s="278"/>
      <c r="E2" s="278"/>
      <c r="F2" s="278"/>
      <c r="G2" s="279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78"/>
      <c r="CD2" s="78"/>
      <c r="CE2" s="78"/>
    </row>
    <row r="3" spans="1:138" s="3" customFormat="1" ht="30" customHeight="1" x14ac:dyDescent="0.25">
      <c r="A3" s="277"/>
      <c r="B3" s="278"/>
      <c r="C3" s="278"/>
      <c r="D3" s="278"/>
      <c r="E3" s="278"/>
      <c r="F3" s="278"/>
      <c r="G3" s="279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78"/>
      <c r="CD3" s="78"/>
      <c r="CE3" s="78"/>
    </row>
    <row r="4" spans="1:138" s="3" customFormat="1" ht="20.25" customHeight="1" x14ac:dyDescent="0.25">
      <c r="A4" s="21" t="s">
        <v>31</v>
      </c>
      <c r="B4" s="9"/>
      <c r="C4" s="9"/>
      <c r="D4" s="9"/>
      <c r="E4" s="9"/>
      <c r="F4" s="9"/>
      <c r="G4" s="2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78"/>
      <c r="CD4" s="78"/>
      <c r="CE4" s="78"/>
    </row>
    <row r="5" spans="1:138" s="46" customFormat="1" ht="12" customHeight="1" x14ac:dyDescent="0.25">
      <c r="A5" s="23" t="s">
        <v>1</v>
      </c>
      <c r="B5" s="5"/>
      <c r="C5" s="5"/>
      <c r="D5" s="5"/>
      <c r="E5" s="5"/>
      <c r="F5" s="5"/>
      <c r="G5" s="6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60"/>
      <c r="CD5" s="60"/>
      <c r="CE5" s="60"/>
    </row>
    <row r="6" spans="1:138" s="46" customFormat="1" ht="12" customHeight="1" x14ac:dyDescent="0.25">
      <c r="A6" s="23" t="s">
        <v>16</v>
      </c>
      <c r="B6" s="5"/>
      <c r="C6" s="5"/>
      <c r="D6" s="5"/>
      <c r="E6" s="5"/>
      <c r="F6" s="5"/>
      <c r="G6" s="6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60"/>
      <c r="BT6" s="60"/>
      <c r="BU6" s="48"/>
      <c r="BV6" s="48"/>
      <c r="BW6" s="48"/>
      <c r="BX6" s="48"/>
      <c r="BY6" s="48"/>
      <c r="BZ6" s="48"/>
      <c r="CA6" s="48"/>
      <c r="CB6" s="60"/>
      <c r="CC6" s="60"/>
      <c r="CD6" s="60"/>
      <c r="CE6" s="60"/>
    </row>
    <row r="7" spans="1:138" s="46" customFormat="1" ht="12" customHeight="1" x14ac:dyDescent="0.25">
      <c r="A7" s="23" t="s">
        <v>2</v>
      </c>
      <c r="B7" s="5"/>
      <c r="C7" s="5"/>
      <c r="D7" s="5"/>
      <c r="E7" s="5"/>
      <c r="F7" s="5"/>
      <c r="G7" s="6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60"/>
      <c r="BU7" s="48"/>
      <c r="BV7" s="48"/>
      <c r="BW7" s="48"/>
      <c r="BX7" s="48"/>
      <c r="BY7" s="48"/>
      <c r="BZ7" s="48"/>
      <c r="CA7" s="48"/>
      <c r="CB7" s="60"/>
      <c r="CC7" s="60"/>
      <c r="CD7" s="60"/>
      <c r="CE7" s="60"/>
    </row>
    <row r="8" spans="1:138" s="46" customFormat="1" ht="15" x14ac:dyDescent="0.25">
      <c r="A8" s="24" t="s">
        <v>6</v>
      </c>
      <c r="B8" s="7"/>
      <c r="C8" s="7"/>
      <c r="D8" s="7"/>
      <c r="E8" s="7"/>
      <c r="F8" s="7"/>
      <c r="G8" s="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60"/>
      <c r="BU8" s="48"/>
      <c r="BV8" s="48"/>
      <c r="BW8" s="48"/>
      <c r="BX8" s="48"/>
      <c r="BY8" s="48"/>
      <c r="BZ8" s="48"/>
      <c r="CA8" s="48"/>
      <c r="CB8" s="60"/>
      <c r="CC8" s="60"/>
      <c r="CD8" s="52"/>
      <c r="CE8" s="60"/>
      <c r="EB8" s="52" t="s">
        <v>18</v>
      </c>
      <c r="EH8" s="52"/>
    </row>
    <row r="9" spans="1:138" s="46" customFormat="1" ht="12" customHeight="1" x14ac:dyDescent="0.4">
      <c r="A9" s="60"/>
      <c r="B9" s="77"/>
      <c r="C9" s="60" t="s">
        <v>202</v>
      </c>
      <c r="D9" s="60"/>
      <c r="E9" s="48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104"/>
      <c r="BO9" s="104"/>
      <c r="BP9" s="76"/>
      <c r="BQ9" s="48"/>
      <c r="BR9" s="48"/>
      <c r="BS9" s="48"/>
      <c r="BT9" s="60"/>
      <c r="BU9" s="48"/>
      <c r="BV9" s="48"/>
      <c r="BW9" s="48"/>
      <c r="BX9" s="48"/>
      <c r="BY9" s="48"/>
      <c r="BZ9" s="48"/>
      <c r="CA9" s="48"/>
      <c r="CB9" s="60"/>
      <c r="CC9" s="60"/>
      <c r="CD9" s="60"/>
      <c r="CE9" s="60"/>
    </row>
    <row r="10" spans="1:138" ht="27" customHeight="1" x14ac:dyDescent="0.2">
      <c r="A10" s="280" t="s">
        <v>998</v>
      </c>
      <c r="B10" s="283" t="s">
        <v>3</v>
      </c>
      <c r="C10" s="286" t="s">
        <v>32</v>
      </c>
      <c r="D10" s="286" t="s">
        <v>140</v>
      </c>
      <c r="E10" s="286" t="s">
        <v>12</v>
      </c>
      <c r="F10" s="294" t="s">
        <v>141</v>
      </c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31"/>
      <c r="BO10" s="283" t="s">
        <v>11</v>
      </c>
      <c r="BP10" s="31"/>
      <c r="BQ10" s="297" t="s">
        <v>161</v>
      </c>
      <c r="BR10" s="297"/>
      <c r="BS10" s="297"/>
      <c r="BT10" s="297"/>
      <c r="BU10" s="297"/>
      <c r="BV10" s="297"/>
      <c r="BW10" s="297"/>
      <c r="BX10" s="240"/>
      <c r="BY10" s="297" t="s">
        <v>146</v>
      </c>
      <c r="BZ10" s="297"/>
      <c r="CA10" s="297"/>
      <c r="CB10" s="297"/>
      <c r="CC10" s="297"/>
      <c r="CD10" s="297"/>
      <c r="CE10" s="297"/>
      <c r="CF10" s="297"/>
      <c r="CG10" s="297"/>
      <c r="CH10" s="297"/>
      <c r="CI10" s="297"/>
      <c r="CJ10" s="297"/>
      <c r="CK10" s="297"/>
      <c r="CL10" s="297"/>
      <c r="CM10" s="297"/>
      <c r="CN10" s="297"/>
      <c r="CO10" s="297"/>
      <c r="CP10" s="297"/>
      <c r="CQ10" s="297"/>
      <c r="CR10" s="297"/>
      <c r="CS10" s="297"/>
      <c r="CT10" s="297"/>
      <c r="CU10" s="297"/>
      <c r="CV10" s="297"/>
      <c r="CW10" s="297"/>
      <c r="CX10" s="297"/>
      <c r="CY10" s="297"/>
      <c r="CZ10" s="240"/>
      <c r="DA10" s="297" t="s">
        <v>148</v>
      </c>
      <c r="DB10" s="297"/>
      <c r="DC10" s="297"/>
      <c r="DD10" s="297"/>
      <c r="DE10" s="297"/>
      <c r="DF10" s="297"/>
      <c r="DG10" s="297"/>
      <c r="DH10" s="297"/>
      <c r="DI10" s="297"/>
      <c r="DJ10" s="297"/>
      <c r="DK10" s="297"/>
      <c r="DL10" s="297"/>
      <c r="DM10" s="297"/>
      <c r="DN10" s="297"/>
      <c r="DO10" s="297"/>
      <c r="DP10" s="297"/>
      <c r="DQ10" s="297"/>
      <c r="DR10" s="297"/>
      <c r="DS10" s="297"/>
      <c r="DT10" s="297"/>
      <c r="DU10" s="297"/>
      <c r="DV10" s="297"/>
      <c r="DW10" s="297"/>
      <c r="DX10" s="297"/>
      <c r="DY10" s="240"/>
      <c r="DZ10" s="297" t="s">
        <v>4</v>
      </c>
      <c r="EA10" s="297"/>
      <c r="EB10" s="297"/>
      <c r="EC10" s="297"/>
      <c r="ED10" s="297"/>
      <c r="EE10" s="297"/>
      <c r="EF10" s="297"/>
      <c r="EG10" s="297"/>
      <c r="EH10" s="298"/>
    </row>
    <row r="11" spans="1:138" ht="45" customHeight="1" x14ac:dyDescent="0.2">
      <c r="A11" s="281"/>
      <c r="B11" s="284"/>
      <c r="C11" s="287"/>
      <c r="D11" s="287"/>
      <c r="E11" s="287"/>
      <c r="F11" s="291" t="s">
        <v>1155</v>
      </c>
      <c r="G11" s="291" t="s">
        <v>1156</v>
      </c>
      <c r="H11" s="291" t="s">
        <v>1157</v>
      </c>
      <c r="I11" s="291" t="s">
        <v>1158</v>
      </c>
      <c r="J11" s="291" t="s">
        <v>201</v>
      </c>
      <c r="K11" s="291" t="s">
        <v>1159</v>
      </c>
      <c r="L11" s="291" t="s">
        <v>200</v>
      </c>
      <c r="M11" s="291" t="s">
        <v>199</v>
      </c>
      <c r="N11" s="291" t="s">
        <v>198</v>
      </c>
      <c r="O11" s="291" t="s">
        <v>1160</v>
      </c>
      <c r="P11" s="291" t="s">
        <v>197</v>
      </c>
      <c r="Q11" s="291" t="s">
        <v>196</v>
      </c>
      <c r="R11" s="291" t="s">
        <v>1161</v>
      </c>
      <c r="S11" s="291" t="s">
        <v>195</v>
      </c>
      <c r="T11" s="291" t="s">
        <v>1162</v>
      </c>
      <c r="U11" s="291" t="s">
        <v>194</v>
      </c>
      <c r="V11" s="291" t="s">
        <v>193</v>
      </c>
      <c r="W11" s="291" t="s">
        <v>192</v>
      </c>
      <c r="X11" s="291" t="s">
        <v>1163</v>
      </c>
      <c r="Y11" s="291" t="s">
        <v>191</v>
      </c>
      <c r="Z11" s="291" t="s">
        <v>190</v>
      </c>
      <c r="AA11" s="291" t="s">
        <v>189</v>
      </c>
      <c r="AB11" s="291" t="s">
        <v>188</v>
      </c>
      <c r="AC11" s="291" t="s">
        <v>1164</v>
      </c>
      <c r="AD11" s="291" t="s">
        <v>1165</v>
      </c>
      <c r="AE11" s="291" t="s">
        <v>187</v>
      </c>
      <c r="AF11" s="291" t="s">
        <v>186</v>
      </c>
      <c r="AG11" s="291" t="s">
        <v>1166</v>
      </c>
      <c r="AH11" s="291" t="s">
        <v>185</v>
      </c>
      <c r="AI11" s="291" t="s">
        <v>1167</v>
      </c>
      <c r="AJ11" s="291" t="s">
        <v>184</v>
      </c>
      <c r="AK11" s="291" t="s">
        <v>183</v>
      </c>
      <c r="AL11" s="291" t="s">
        <v>182</v>
      </c>
      <c r="AM11" s="291" t="s">
        <v>1168</v>
      </c>
      <c r="AN11" s="291" t="s">
        <v>181</v>
      </c>
      <c r="AO11" s="291" t="s">
        <v>180</v>
      </c>
      <c r="AP11" s="291" t="s">
        <v>1169</v>
      </c>
      <c r="AQ11" s="291" t="s">
        <v>179</v>
      </c>
      <c r="AR11" s="291" t="s">
        <v>178</v>
      </c>
      <c r="AS11" s="291" t="s">
        <v>177</v>
      </c>
      <c r="AT11" s="291" t="s">
        <v>176</v>
      </c>
      <c r="AU11" s="291" t="s">
        <v>175</v>
      </c>
      <c r="AV11" s="291" t="s">
        <v>174</v>
      </c>
      <c r="AW11" s="291" t="s">
        <v>1170</v>
      </c>
      <c r="AX11" s="291" t="s">
        <v>173</v>
      </c>
      <c r="AY11" s="291" t="s">
        <v>172</v>
      </c>
      <c r="AZ11" s="291" t="s">
        <v>171</v>
      </c>
      <c r="BA11" s="291" t="s">
        <v>170</v>
      </c>
      <c r="BB11" s="291" t="s">
        <v>1171</v>
      </c>
      <c r="BC11" s="291" t="s">
        <v>1172</v>
      </c>
      <c r="BD11" s="291" t="s">
        <v>1173</v>
      </c>
      <c r="BE11" s="291" t="s">
        <v>169</v>
      </c>
      <c r="BF11" s="291" t="s">
        <v>1174</v>
      </c>
      <c r="BG11" s="291" t="s">
        <v>1175</v>
      </c>
      <c r="BH11" s="291" t="s">
        <v>1176</v>
      </c>
      <c r="BI11" s="291" t="s">
        <v>168</v>
      </c>
      <c r="BJ11" s="291" t="s">
        <v>167</v>
      </c>
      <c r="BK11" s="291" t="s">
        <v>1177</v>
      </c>
      <c r="BL11" s="291" t="s">
        <v>1178</v>
      </c>
      <c r="BM11" s="291" t="s">
        <v>166</v>
      </c>
      <c r="BN11" s="102"/>
      <c r="BO11" s="284"/>
      <c r="BP11" s="101"/>
      <c r="BQ11" s="287" t="s">
        <v>162</v>
      </c>
      <c r="BR11" s="287" t="s">
        <v>163</v>
      </c>
      <c r="BS11" s="287" t="s">
        <v>164</v>
      </c>
      <c r="BT11" s="287" t="s">
        <v>12</v>
      </c>
      <c r="BU11" s="287" t="s">
        <v>13</v>
      </c>
      <c r="BV11" s="287" t="s">
        <v>14</v>
      </c>
      <c r="BW11" s="287" t="s">
        <v>15</v>
      </c>
      <c r="BX11" s="241"/>
      <c r="BY11" s="287" t="s">
        <v>147</v>
      </c>
      <c r="BZ11" s="241"/>
      <c r="CA11" s="288" t="s">
        <v>142</v>
      </c>
      <c r="CB11" s="288"/>
      <c r="CC11" s="288"/>
      <c r="CD11" s="288"/>
      <c r="CE11" s="288"/>
      <c r="CF11" s="288"/>
      <c r="CG11" s="288"/>
      <c r="CH11" s="163"/>
      <c r="CI11" s="288" t="s">
        <v>996</v>
      </c>
      <c r="CJ11" s="288"/>
      <c r="CK11" s="288"/>
      <c r="CL11" s="288"/>
      <c r="CM11" s="288"/>
      <c r="CN11" s="288"/>
      <c r="CO11" s="288"/>
      <c r="CP11" s="163"/>
      <c r="CQ11" s="288" t="s">
        <v>143</v>
      </c>
      <c r="CR11" s="288"/>
      <c r="CS11" s="288"/>
      <c r="CT11" s="288"/>
      <c r="CU11" s="288"/>
      <c r="CV11" s="288"/>
      <c r="CW11" s="288"/>
      <c r="CX11" s="288"/>
      <c r="CY11" s="288"/>
      <c r="CZ11" s="241"/>
      <c r="DA11" s="287" t="s">
        <v>149</v>
      </c>
      <c r="DB11" s="288" t="s">
        <v>30</v>
      </c>
      <c r="DC11" s="288"/>
      <c r="DD11" s="288"/>
      <c r="DE11" s="288"/>
      <c r="DF11" s="288"/>
      <c r="DG11" s="288"/>
      <c r="DH11" s="288"/>
      <c r="DI11" s="241"/>
      <c r="DJ11" s="288" t="s">
        <v>150</v>
      </c>
      <c r="DK11" s="288"/>
      <c r="DL11" s="288"/>
      <c r="DM11" s="288"/>
      <c r="DN11" s="288"/>
      <c r="DO11" s="288"/>
      <c r="DP11" s="288"/>
      <c r="DQ11" s="241"/>
      <c r="DR11" s="288" t="s">
        <v>165</v>
      </c>
      <c r="DS11" s="288"/>
      <c r="DT11" s="288"/>
      <c r="DU11" s="288"/>
      <c r="DV11" s="288"/>
      <c r="DW11" s="288"/>
      <c r="DX11" s="288"/>
      <c r="DY11" s="241"/>
      <c r="DZ11" s="287" t="s">
        <v>133</v>
      </c>
      <c r="EA11" s="287" t="s">
        <v>134</v>
      </c>
      <c r="EB11" s="297" t="s">
        <v>11</v>
      </c>
      <c r="EC11" s="297"/>
      <c r="ED11" s="297"/>
      <c r="EE11" s="297"/>
      <c r="EF11" s="297"/>
      <c r="EG11" s="297"/>
      <c r="EH11" s="298"/>
    </row>
    <row r="12" spans="1:138" ht="12" customHeight="1" x14ac:dyDescent="0.2">
      <c r="A12" s="281"/>
      <c r="B12" s="284"/>
      <c r="C12" s="287"/>
      <c r="D12" s="287"/>
      <c r="E12" s="287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102"/>
      <c r="BO12" s="284"/>
      <c r="BP12" s="101"/>
      <c r="BQ12" s="287"/>
      <c r="BR12" s="287"/>
      <c r="BS12" s="287"/>
      <c r="BT12" s="287"/>
      <c r="BU12" s="287"/>
      <c r="BV12" s="287"/>
      <c r="BW12" s="287"/>
      <c r="BX12" s="241"/>
      <c r="BY12" s="287"/>
      <c r="BZ12" s="241"/>
      <c r="CA12" s="286" t="s">
        <v>162</v>
      </c>
      <c r="CB12" s="286" t="s">
        <v>163</v>
      </c>
      <c r="CC12" s="286" t="s">
        <v>164</v>
      </c>
      <c r="CD12" s="286" t="s">
        <v>12</v>
      </c>
      <c r="CE12" s="286" t="s">
        <v>13</v>
      </c>
      <c r="CF12" s="286" t="s">
        <v>14</v>
      </c>
      <c r="CG12" s="286" t="s">
        <v>15</v>
      </c>
      <c r="CH12" s="163"/>
      <c r="CI12" s="286" t="s">
        <v>162</v>
      </c>
      <c r="CJ12" s="286" t="s">
        <v>163</v>
      </c>
      <c r="CK12" s="286" t="s">
        <v>164</v>
      </c>
      <c r="CL12" s="286" t="s">
        <v>12</v>
      </c>
      <c r="CM12" s="286" t="s">
        <v>13</v>
      </c>
      <c r="CN12" s="286" t="s">
        <v>14</v>
      </c>
      <c r="CO12" s="286" t="s">
        <v>15</v>
      </c>
      <c r="CP12" s="163"/>
      <c r="CQ12" s="287" t="s">
        <v>144</v>
      </c>
      <c r="CR12" s="287" t="s">
        <v>145</v>
      </c>
      <c r="CS12" s="288" t="s">
        <v>11</v>
      </c>
      <c r="CT12" s="288"/>
      <c r="CU12" s="288"/>
      <c r="CV12" s="288"/>
      <c r="CW12" s="288"/>
      <c r="CX12" s="288"/>
      <c r="CY12" s="288"/>
      <c r="CZ12" s="241"/>
      <c r="DA12" s="287"/>
      <c r="DB12" s="286" t="s">
        <v>162</v>
      </c>
      <c r="DC12" s="286" t="s">
        <v>163</v>
      </c>
      <c r="DD12" s="286" t="s">
        <v>164</v>
      </c>
      <c r="DE12" s="286" t="s">
        <v>12</v>
      </c>
      <c r="DF12" s="286" t="s">
        <v>13</v>
      </c>
      <c r="DG12" s="286" t="s">
        <v>14</v>
      </c>
      <c r="DH12" s="286" t="s">
        <v>15</v>
      </c>
      <c r="DI12" s="241"/>
      <c r="DJ12" s="286" t="s">
        <v>162</v>
      </c>
      <c r="DK12" s="286" t="s">
        <v>163</v>
      </c>
      <c r="DL12" s="286" t="s">
        <v>164</v>
      </c>
      <c r="DM12" s="286" t="s">
        <v>12</v>
      </c>
      <c r="DN12" s="286" t="s">
        <v>13</v>
      </c>
      <c r="DO12" s="286" t="s">
        <v>14</v>
      </c>
      <c r="DP12" s="286" t="s">
        <v>15</v>
      </c>
      <c r="DQ12" s="241"/>
      <c r="DR12" s="286" t="s">
        <v>162</v>
      </c>
      <c r="DS12" s="286" t="s">
        <v>163</v>
      </c>
      <c r="DT12" s="286" t="s">
        <v>164</v>
      </c>
      <c r="DU12" s="286" t="s">
        <v>12</v>
      </c>
      <c r="DV12" s="286" t="s">
        <v>13</v>
      </c>
      <c r="DW12" s="286" t="s">
        <v>14</v>
      </c>
      <c r="DX12" s="286" t="s">
        <v>15</v>
      </c>
      <c r="DY12" s="241"/>
      <c r="DZ12" s="287"/>
      <c r="EA12" s="287"/>
      <c r="EB12" s="287" t="s">
        <v>162</v>
      </c>
      <c r="EC12" s="287" t="s">
        <v>163</v>
      </c>
      <c r="ED12" s="287" t="s">
        <v>164</v>
      </c>
      <c r="EE12" s="287" t="s">
        <v>12</v>
      </c>
      <c r="EF12" s="287" t="s">
        <v>13</v>
      </c>
      <c r="EG12" s="287" t="s">
        <v>14</v>
      </c>
      <c r="EH12" s="300" t="s">
        <v>15</v>
      </c>
    </row>
    <row r="13" spans="1:138" ht="45" customHeight="1" x14ac:dyDescent="0.2">
      <c r="A13" s="282"/>
      <c r="B13" s="285"/>
      <c r="C13" s="288"/>
      <c r="D13" s="288"/>
      <c r="E13" s="288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103"/>
      <c r="BO13" s="285"/>
      <c r="BP13" s="19"/>
      <c r="BQ13" s="288"/>
      <c r="BR13" s="288"/>
      <c r="BS13" s="288"/>
      <c r="BT13" s="288"/>
      <c r="BU13" s="288"/>
      <c r="BV13" s="288"/>
      <c r="BW13" s="288"/>
      <c r="BX13" s="242"/>
      <c r="BY13" s="288"/>
      <c r="BZ13" s="242"/>
      <c r="CA13" s="288"/>
      <c r="CB13" s="288"/>
      <c r="CC13" s="288"/>
      <c r="CD13" s="288"/>
      <c r="CE13" s="288"/>
      <c r="CF13" s="288"/>
      <c r="CG13" s="288"/>
      <c r="CH13" s="165"/>
      <c r="CI13" s="288"/>
      <c r="CJ13" s="288"/>
      <c r="CK13" s="288"/>
      <c r="CL13" s="288"/>
      <c r="CM13" s="288"/>
      <c r="CN13" s="288"/>
      <c r="CO13" s="288"/>
      <c r="CP13" s="165"/>
      <c r="CQ13" s="288"/>
      <c r="CR13" s="288"/>
      <c r="CS13" s="242" t="s">
        <v>162</v>
      </c>
      <c r="CT13" s="242" t="s">
        <v>163</v>
      </c>
      <c r="CU13" s="242" t="s">
        <v>164</v>
      </c>
      <c r="CV13" s="242" t="s">
        <v>12</v>
      </c>
      <c r="CW13" s="242" t="s">
        <v>13</v>
      </c>
      <c r="CX13" s="242" t="s">
        <v>14</v>
      </c>
      <c r="CY13" s="243" t="s">
        <v>15</v>
      </c>
      <c r="CZ13" s="242"/>
      <c r="DA13" s="288"/>
      <c r="DB13" s="288"/>
      <c r="DC13" s="288"/>
      <c r="DD13" s="288"/>
      <c r="DE13" s="288"/>
      <c r="DF13" s="288"/>
      <c r="DG13" s="288"/>
      <c r="DH13" s="288"/>
      <c r="DI13" s="242"/>
      <c r="DJ13" s="288"/>
      <c r="DK13" s="288"/>
      <c r="DL13" s="288"/>
      <c r="DM13" s="288"/>
      <c r="DN13" s="288"/>
      <c r="DO13" s="288"/>
      <c r="DP13" s="288"/>
      <c r="DQ13" s="242"/>
      <c r="DR13" s="288"/>
      <c r="DS13" s="288"/>
      <c r="DT13" s="288"/>
      <c r="DU13" s="288"/>
      <c r="DV13" s="288"/>
      <c r="DW13" s="288"/>
      <c r="DX13" s="288"/>
      <c r="DY13" s="242"/>
      <c r="DZ13" s="288"/>
      <c r="EA13" s="288"/>
      <c r="EB13" s="288"/>
      <c r="EC13" s="288"/>
      <c r="ED13" s="288"/>
      <c r="EE13" s="288"/>
      <c r="EF13" s="288"/>
      <c r="EG13" s="288"/>
      <c r="EH13" s="301"/>
    </row>
    <row r="14" spans="1:138" ht="12" customHeight="1" x14ac:dyDescent="0.2">
      <c r="A14" s="167"/>
      <c r="B14" s="168"/>
      <c r="C14" s="198"/>
      <c r="D14" s="198"/>
      <c r="E14" s="198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98"/>
      <c r="BR14" s="198"/>
      <c r="BS14" s="198"/>
      <c r="BT14" s="198"/>
      <c r="BU14" s="169"/>
      <c r="BV14" s="198"/>
      <c r="BW14" s="198"/>
      <c r="BX14" s="198"/>
      <c r="BY14" s="199"/>
      <c r="BZ14" s="199"/>
      <c r="CA14" s="199"/>
      <c r="CB14" s="169"/>
      <c r="CC14" s="198"/>
      <c r="CD14" s="198"/>
      <c r="CE14" s="200"/>
      <c r="CF14" s="201"/>
      <c r="CG14" s="201"/>
      <c r="CH14" s="201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1"/>
      <c r="CU14" s="201"/>
      <c r="CV14" s="201"/>
      <c r="CW14" s="201"/>
      <c r="CX14" s="201"/>
      <c r="CY14" s="201"/>
      <c r="CZ14" s="201"/>
      <c r="DA14" s="201"/>
      <c r="DB14" s="201"/>
      <c r="DC14" s="201"/>
      <c r="DD14" s="201"/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171"/>
    </row>
    <row r="15" spans="1:138" ht="12" customHeight="1" x14ac:dyDescent="0.2">
      <c r="A15" s="17" t="s">
        <v>1025</v>
      </c>
      <c r="B15" s="16" t="s">
        <v>1026</v>
      </c>
      <c r="C15" s="29">
        <v>49481</v>
      </c>
      <c r="D15" s="29"/>
      <c r="E15" s="29"/>
      <c r="F15" s="29">
        <v>1424</v>
      </c>
      <c r="G15" s="29">
        <v>1617</v>
      </c>
      <c r="H15" s="29">
        <v>18</v>
      </c>
      <c r="I15" s="29"/>
      <c r="J15" s="29"/>
      <c r="K15" s="29"/>
      <c r="L15" s="29"/>
      <c r="M15" s="29"/>
      <c r="N15" s="29"/>
      <c r="O15" s="29">
        <v>25</v>
      </c>
      <c r="P15" s="29">
        <v>1523</v>
      </c>
      <c r="Q15" s="29">
        <v>23</v>
      </c>
      <c r="R15" s="29">
        <v>5291</v>
      </c>
      <c r="S15" s="29">
        <v>5389</v>
      </c>
      <c r="T15" s="29">
        <v>2309</v>
      </c>
      <c r="U15" s="29">
        <v>419</v>
      </c>
      <c r="V15" s="29">
        <v>509</v>
      </c>
      <c r="W15" s="29">
        <v>350</v>
      </c>
      <c r="X15" s="29">
        <v>319</v>
      </c>
      <c r="Y15" s="29"/>
      <c r="Z15" s="29"/>
      <c r="AA15" s="29">
        <v>14</v>
      </c>
      <c r="AB15" s="29"/>
      <c r="AC15" s="29"/>
      <c r="AD15" s="29">
        <v>327</v>
      </c>
      <c r="AE15" s="29">
        <v>137</v>
      </c>
      <c r="AF15" s="29"/>
      <c r="AG15" s="29">
        <v>1</v>
      </c>
      <c r="AH15" s="29"/>
      <c r="AI15" s="29"/>
      <c r="AJ15" s="29"/>
      <c r="AK15" s="29"/>
      <c r="AL15" s="29">
        <v>34</v>
      </c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>
        <v>3055</v>
      </c>
      <c r="BC15" s="29"/>
      <c r="BD15" s="29">
        <v>2</v>
      </c>
      <c r="BE15" s="29"/>
      <c r="BF15" s="29"/>
      <c r="BG15" s="29"/>
      <c r="BH15" s="29"/>
      <c r="BI15" s="29">
        <v>48</v>
      </c>
      <c r="BJ15" s="29"/>
      <c r="BK15" s="29"/>
      <c r="BL15" s="29">
        <v>17</v>
      </c>
      <c r="BM15" s="29"/>
      <c r="BN15" s="29"/>
      <c r="BO15" s="29">
        <v>22851</v>
      </c>
      <c r="BP15" s="29"/>
      <c r="BQ15" s="29">
        <v>22851</v>
      </c>
      <c r="BR15" s="29">
        <v>20726</v>
      </c>
      <c r="BS15" s="29">
        <v>70</v>
      </c>
      <c r="BT15" s="29">
        <v>-271</v>
      </c>
      <c r="BU15" s="29">
        <v>1768</v>
      </c>
      <c r="BV15" s="29">
        <v>439</v>
      </c>
      <c r="BW15" s="29">
        <v>119</v>
      </c>
      <c r="BX15" s="29"/>
      <c r="BY15" s="29">
        <v>18832</v>
      </c>
      <c r="BZ15" s="29"/>
      <c r="CA15" s="29">
        <v>18832</v>
      </c>
      <c r="CB15" s="29">
        <v>12362</v>
      </c>
      <c r="CC15" s="29">
        <v>13</v>
      </c>
      <c r="CD15" s="29"/>
      <c r="CE15" s="29">
        <v>6456</v>
      </c>
      <c r="CF15" s="29"/>
      <c r="CG15" s="29">
        <v>1</v>
      </c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>
        <v>3057</v>
      </c>
      <c r="DB15" s="29">
        <v>2890</v>
      </c>
      <c r="DC15" s="29">
        <v>2890</v>
      </c>
      <c r="DD15" s="29"/>
      <c r="DE15" s="29"/>
      <c r="DF15" s="29"/>
      <c r="DG15" s="29"/>
      <c r="DH15" s="29"/>
      <c r="DI15" s="29"/>
      <c r="DJ15" s="29">
        <v>167</v>
      </c>
      <c r="DK15" s="29">
        <v>168</v>
      </c>
      <c r="DL15" s="29">
        <v>0</v>
      </c>
      <c r="DM15" s="29">
        <v>-1</v>
      </c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>
        <v>4741</v>
      </c>
      <c r="EA15" s="29"/>
      <c r="EB15" s="29">
        <v>4741</v>
      </c>
      <c r="EC15" s="29">
        <v>4741</v>
      </c>
      <c r="ED15" s="29"/>
      <c r="EE15" s="29"/>
      <c r="EF15" s="29"/>
      <c r="EG15" s="29"/>
      <c r="EH15" s="30"/>
    </row>
    <row r="16" spans="1:138" ht="12" customHeight="1" x14ac:dyDescent="0.2">
      <c r="A16" s="79" t="s">
        <v>1027</v>
      </c>
      <c r="B16" s="83" t="s">
        <v>1028</v>
      </c>
      <c r="C16" s="81">
        <v>24029</v>
      </c>
      <c r="D16" s="81"/>
      <c r="E16" s="81"/>
      <c r="F16" s="81">
        <v>83</v>
      </c>
      <c r="G16" s="81">
        <v>1409</v>
      </c>
      <c r="H16" s="81"/>
      <c r="I16" s="81"/>
      <c r="J16" s="81"/>
      <c r="K16" s="81"/>
      <c r="L16" s="81"/>
      <c r="M16" s="81"/>
      <c r="N16" s="81"/>
      <c r="O16" s="81">
        <v>12720</v>
      </c>
      <c r="P16" s="81"/>
      <c r="Q16" s="81">
        <v>4254</v>
      </c>
      <c r="R16" s="81">
        <v>132</v>
      </c>
      <c r="S16" s="81"/>
      <c r="T16" s="81"/>
      <c r="U16" s="81"/>
      <c r="V16" s="81">
        <v>7</v>
      </c>
      <c r="W16" s="81"/>
      <c r="X16" s="81"/>
      <c r="Y16" s="81">
        <v>390</v>
      </c>
      <c r="Z16" s="81"/>
      <c r="AA16" s="81"/>
      <c r="AB16" s="81"/>
      <c r="AC16" s="81"/>
      <c r="AD16" s="81">
        <v>6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>
        <v>569</v>
      </c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>
        <v>19570</v>
      </c>
      <c r="BP16" s="81"/>
      <c r="BQ16" s="81">
        <v>19570</v>
      </c>
      <c r="BR16" s="81">
        <v>18489</v>
      </c>
      <c r="BS16" s="81">
        <v>26</v>
      </c>
      <c r="BT16" s="81"/>
      <c r="BU16" s="81">
        <v>1055</v>
      </c>
      <c r="BV16" s="81"/>
      <c r="BW16" s="81"/>
      <c r="BX16" s="81"/>
      <c r="BY16" s="81">
        <v>4244</v>
      </c>
      <c r="BZ16" s="81"/>
      <c r="CA16" s="81">
        <v>4241</v>
      </c>
      <c r="CB16" s="81">
        <v>3437</v>
      </c>
      <c r="CC16" s="81">
        <v>9</v>
      </c>
      <c r="CD16" s="81"/>
      <c r="CE16" s="81">
        <v>795</v>
      </c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>
        <v>0</v>
      </c>
      <c r="CQ16" s="81"/>
      <c r="CR16" s="81">
        <v>3</v>
      </c>
      <c r="CS16" s="81">
        <v>3</v>
      </c>
      <c r="CT16" s="81">
        <v>2</v>
      </c>
      <c r="CU16" s="81"/>
      <c r="CV16" s="81"/>
      <c r="CW16" s="81">
        <v>1</v>
      </c>
      <c r="CX16" s="81"/>
      <c r="CY16" s="81"/>
      <c r="CZ16" s="81"/>
      <c r="DA16" s="81">
        <v>10</v>
      </c>
      <c r="DB16" s="81">
        <v>133</v>
      </c>
      <c r="DC16" s="81">
        <v>131</v>
      </c>
      <c r="DD16" s="81"/>
      <c r="DE16" s="81"/>
      <c r="DF16" s="81">
        <v>2</v>
      </c>
      <c r="DG16" s="81"/>
      <c r="DH16" s="81"/>
      <c r="DI16" s="81"/>
      <c r="DJ16" s="81">
        <v>-123</v>
      </c>
      <c r="DK16" s="81">
        <v>-123</v>
      </c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>
        <v>205</v>
      </c>
      <c r="EA16" s="81"/>
      <c r="EB16" s="81">
        <v>205</v>
      </c>
      <c r="EC16" s="81">
        <v>205</v>
      </c>
      <c r="ED16" s="81"/>
      <c r="EE16" s="81"/>
      <c r="EF16" s="81"/>
      <c r="EG16" s="81"/>
      <c r="EH16" s="84"/>
    </row>
    <row r="17" spans="1:138" ht="12" customHeight="1" x14ac:dyDescent="0.2">
      <c r="A17" s="17" t="s">
        <v>1029</v>
      </c>
      <c r="B17" s="16" t="s">
        <v>1030</v>
      </c>
      <c r="C17" s="29">
        <v>1757</v>
      </c>
      <c r="D17" s="29"/>
      <c r="E17" s="29"/>
      <c r="F17" s="29">
        <v>20</v>
      </c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>
        <v>11</v>
      </c>
      <c r="U17" s="29">
        <v>1</v>
      </c>
      <c r="V17" s="29"/>
      <c r="W17" s="29"/>
      <c r="X17" s="29"/>
      <c r="Y17" s="29"/>
      <c r="Z17" s="29">
        <v>664</v>
      </c>
      <c r="AA17" s="29">
        <v>104</v>
      </c>
      <c r="AB17" s="29"/>
      <c r="AC17" s="29"/>
      <c r="AD17" s="29">
        <v>3</v>
      </c>
      <c r="AE17" s="29">
        <v>35</v>
      </c>
      <c r="AF17" s="29">
        <v>1</v>
      </c>
      <c r="AG17" s="29"/>
      <c r="AH17" s="29"/>
      <c r="AI17" s="29"/>
      <c r="AJ17" s="29"/>
      <c r="AK17" s="29">
        <v>6</v>
      </c>
      <c r="AL17" s="29">
        <v>1</v>
      </c>
      <c r="AM17" s="29"/>
      <c r="AN17" s="29"/>
      <c r="AO17" s="29"/>
      <c r="AP17" s="29"/>
      <c r="AQ17" s="29"/>
      <c r="AR17" s="29">
        <v>150</v>
      </c>
      <c r="AS17" s="29">
        <v>225</v>
      </c>
      <c r="AT17" s="29">
        <v>253</v>
      </c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>
        <v>1474</v>
      </c>
      <c r="BP17" s="29"/>
      <c r="BQ17" s="29">
        <v>1474</v>
      </c>
      <c r="BR17" s="29">
        <v>957</v>
      </c>
      <c r="BS17" s="29"/>
      <c r="BT17" s="29"/>
      <c r="BU17" s="29">
        <v>514</v>
      </c>
      <c r="BV17" s="29">
        <v>3</v>
      </c>
      <c r="BW17" s="29"/>
      <c r="BX17" s="29"/>
      <c r="BY17" s="29">
        <v>215</v>
      </c>
      <c r="BZ17" s="29"/>
      <c r="CA17" s="29">
        <v>215</v>
      </c>
      <c r="CB17" s="29">
        <v>215</v>
      </c>
      <c r="CC17" s="29"/>
      <c r="CD17" s="29"/>
      <c r="CE17" s="202"/>
      <c r="CF17" s="203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>
        <v>68</v>
      </c>
      <c r="EA17" s="29"/>
      <c r="EB17" s="29">
        <v>68</v>
      </c>
      <c r="EC17" s="29">
        <v>68</v>
      </c>
      <c r="ED17" s="29"/>
      <c r="EE17" s="29"/>
      <c r="EF17" s="29"/>
      <c r="EG17" s="29"/>
      <c r="EH17" s="30"/>
    </row>
    <row r="18" spans="1:138" ht="12" customHeight="1" x14ac:dyDescent="0.2">
      <c r="A18" s="79" t="s">
        <v>1031</v>
      </c>
      <c r="B18" s="83" t="s">
        <v>1032</v>
      </c>
      <c r="C18" s="81">
        <v>2775</v>
      </c>
      <c r="D18" s="81"/>
      <c r="E18" s="81"/>
      <c r="F18" s="81"/>
      <c r="G18" s="81"/>
      <c r="H18" s="81"/>
      <c r="I18" s="81">
        <v>30</v>
      </c>
      <c r="J18" s="81"/>
      <c r="K18" s="81"/>
      <c r="L18" s="81"/>
      <c r="M18" s="81"/>
      <c r="N18" s="81"/>
      <c r="O18" s="81">
        <v>487</v>
      </c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>
        <v>244</v>
      </c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>
        <v>761</v>
      </c>
      <c r="BP18" s="81"/>
      <c r="BQ18" s="81">
        <v>761</v>
      </c>
      <c r="BR18" s="81">
        <v>596</v>
      </c>
      <c r="BS18" s="81"/>
      <c r="BT18" s="81"/>
      <c r="BU18" s="81">
        <v>165</v>
      </c>
      <c r="BV18" s="81"/>
      <c r="BW18" s="81"/>
      <c r="BX18" s="81"/>
      <c r="BY18" s="81">
        <v>1983</v>
      </c>
      <c r="BZ18" s="81"/>
      <c r="CA18" s="81">
        <v>1983</v>
      </c>
      <c r="CB18" s="81">
        <v>1367</v>
      </c>
      <c r="CC18" s="81"/>
      <c r="CD18" s="81"/>
      <c r="CE18" s="204">
        <v>616</v>
      </c>
      <c r="CF18" s="205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>
        <v>31</v>
      </c>
      <c r="EA18" s="81"/>
      <c r="EB18" s="81">
        <v>31</v>
      </c>
      <c r="EC18" s="81">
        <v>31</v>
      </c>
      <c r="ED18" s="81"/>
      <c r="EE18" s="81"/>
      <c r="EF18" s="81"/>
      <c r="EG18" s="81"/>
      <c r="EH18" s="84"/>
    </row>
    <row r="19" spans="1:138" ht="12" customHeight="1" x14ac:dyDescent="0.2">
      <c r="A19" s="17" t="s">
        <v>1033</v>
      </c>
      <c r="B19" s="16" t="s">
        <v>7</v>
      </c>
      <c r="C19" s="29">
        <v>12093</v>
      </c>
      <c r="D19" s="29"/>
      <c r="E19" s="29"/>
      <c r="F19" s="29"/>
      <c r="G19" s="29"/>
      <c r="H19" s="29"/>
      <c r="I19" s="29"/>
      <c r="J19" s="29"/>
      <c r="K19" s="29"/>
      <c r="L19" s="29">
        <v>2</v>
      </c>
      <c r="M19" s="29"/>
      <c r="N19" s="29"/>
      <c r="O19" s="29">
        <v>8</v>
      </c>
      <c r="P19" s="29">
        <v>5</v>
      </c>
      <c r="Q19" s="29"/>
      <c r="R19" s="29"/>
      <c r="S19" s="29">
        <v>1</v>
      </c>
      <c r="T19" s="29">
        <v>43</v>
      </c>
      <c r="U19" s="29"/>
      <c r="V19" s="29"/>
      <c r="W19" s="29"/>
      <c r="X19" s="29"/>
      <c r="Y19" s="29"/>
      <c r="Z19" s="29"/>
      <c r="AA19" s="29">
        <v>15</v>
      </c>
      <c r="AB19" s="29"/>
      <c r="AC19" s="29">
        <v>293</v>
      </c>
      <c r="AD19" s="29">
        <v>20</v>
      </c>
      <c r="AE19" s="29"/>
      <c r="AF19" s="29">
        <v>9</v>
      </c>
      <c r="AG19" s="29">
        <v>26</v>
      </c>
      <c r="AH19" s="29"/>
      <c r="AI19" s="29"/>
      <c r="AJ19" s="29"/>
      <c r="AK19" s="29"/>
      <c r="AL19" s="29"/>
      <c r="AM19" s="29">
        <v>282</v>
      </c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>
        <v>704</v>
      </c>
      <c r="BP19" s="29"/>
      <c r="BQ19" s="29">
        <v>704</v>
      </c>
      <c r="BR19" s="29">
        <v>633</v>
      </c>
      <c r="BS19" s="29"/>
      <c r="BT19" s="29"/>
      <c r="BU19" s="29">
        <v>51</v>
      </c>
      <c r="BV19" s="29">
        <v>20</v>
      </c>
      <c r="BW19" s="29"/>
      <c r="BX19" s="29"/>
      <c r="BY19" s="29"/>
      <c r="BZ19" s="29"/>
      <c r="CA19" s="29"/>
      <c r="CB19" s="29"/>
      <c r="CC19" s="29"/>
      <c r="CD19" s="29"/>
      <c r="CE19" s="202"/>
      <c r="CF19" s="203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>
        <v>-20</v>
      </c>
      <c r="DB19" s="29"/>
      <c r="DC19" s="29"/>
      <c r="DD19" s="29"/>
      <c r="DE19" s="29"/>
      <c r="DF19" s="29"/>
      <c r="DG19" s="29"/>
      <c r="DH19" s="29"/>
      <c r="DI19" s="29"/>
      <c r="DJ19" s="29">
        <v>-20</v>
      </c>
      <c r="DK19" s="29">
        <v>-20</v>
      </c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>
        <v>11409</v>
      </c>
      <c r="EA19" s="29"/>
      <c r="EB19" s="29">
        <v>11409</v>
      </c>
      <c r="EC19" s="29">
        <v>11409</v>
      </c>
      <c r="ED19" s="29"/>
      <c r="EE19" s="29"/>
      <c r="EF19" s="29"/>
      <c r="EG19" s="29"/>
      <c r="EH19" s="30"/>
    </row>
    <row r="20" spans="1:138" ht="12" customHeight="1" x14ac:dyDescent="0.2">
      <c r="A20" s="79" t="s">
        <v>1034</v>
      </c>
      <c r="B20" s="83" t="s">
        <v>1035</v>
      </c>
      <c r="C20" s="81">
        <v>66650</v>
      </c>
      <c r="D20" s="81"/>
      <c r="E20" s="81"/>
      <c r="F20" s="81"/>
      <c r="G20" s="81"/>
      <c r="H20" s="81"/>
      <c r="I20" s="81"/>
      <c r="J20" s="81"/>
      <c r="K20" s="81">
        <v>2</v>
      </c>
      <c r="L20" s="81">
        <v>2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>
        <v>9</v>
      </c>
      <c r="AB20" s="81"/>
      <c r="AC20" s="81">
        <v>11240</v>
      </c>
      <c r="AD20" s="81"/>
      <c r="AE20" s="81"/>
      <c r="AF20" s="81"/>
      <c r="AG20" s="81"/>
      <c r="AH20" s="81"/>
      <c r="AI20" s="81"/>
      <c r="AJ20" s="81"/>
      <c r="AK20" s="81"/>
      <c r="AL20" s="81"/>
      <c r="AM20" s="81">
        <v>1550</v>
      </c>
      <c r="AN20" s="81">
        <v>2267</v>
      </c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>
        <v>15070</v>
      </c>
      <c r="BP20" s="81"/>
      <c r="BQ20" s="81">
        <v>15070</v>
      </c>
      <c r="BR20" s="81">
        <v>12602</v>
      </c>
      <c r="BS20" s="81">
        <v>811</v>
      </c>
      <c r="BT20" s="81"/>
      <c r="BU20" s="81"/>
      <c r="BV20" s="81">
        <v>1657</v>
      </c>
      <c r="BW20" s="81"/>
      <c r="BX20" s="81"/>
      <c r="BY20" s="81"/>
      <c r="BZ20" s="81"/>
      <c r="CA20" s="81"/>
      <c r="CB20" s="81"/>
      <c r="CC20" s="81"/>
      <c r="CD20" s="81"/>
      <c r="CE20" s="204"/>
      <c r="CF20" s="205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>
        <v>-35</v>
      </c>
      <c r="DB20" s="81"/>
      <c r="DC20" s="81"/>
      <c r="DD20" s="81"/>
      <c r="DE20" s="81"/>
      <c r="DF20" s="81"/>
      <c r="DG20" s="81"/>
      <c r="DH20" s="81"/>
      <c r="DI20" s="81"/>
      <c r="DJ20" s="81">
        <v>-35</v>
      </c>
      <c r="DK20" s="81">
        <v>-33</v>
      </c>
      <c r="DL20" s="81">
        <v>-2</v>
      </c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>
        <v>51615</v>
      </c>
      <c r="EA20" s="81"/>
      <c r="EB20" s="81">
        <v>51615</v>
      </c>
      <c r="EC20" s="81">
        <v>51615</v>
      </c>
      <c r="ED20" s="81"/>
      <c r="EE20" s="81"/>
      <c r="EF20" s="81"/>
      <c r="EG20" s="81"/>
      <c r="EH20" s="84"/>
    </row>
    <row r="21" spans="1:138" ht="12" customHeight="1" x14ac:dyDescent="0.2">
      <c r="A21" s="17" t="s">
        <v>1036</v>
      </c>
      <c r="B21" s="16" t="s">
        <v>1037</v>
      </c>
      <c r="C21" s="29">
        <v>5188</v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>
        <v>17</v>
      </c>
      <c r="AE21" s="29"/>
      <c r="AF21" s="29"/>
      <c r="AG21" s="29">
        <v>4992</v>
      </c>
      <c r="AH21" s="29">
        <v>2</v>
      </c>
      <c r="AI21" s="29"/>
      <c r="AJ21" s="29">
        <v>1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>
        <v>5012</v>
      </c>
      <c r="BP21" s="29"/>
      <c r="BQ21" s="29">
        <v>5012</v>
      </c>
      <c r="BR21" s="29">
        <v>4552</v>
      </c>
      <c r="BS21" s="29">
        <v>21</v>
      </c>
      <c r="BT21" s="29"/>
      <c r="BU21" s="29">
        <v>433</v>
      </c>
      <c r="BV21" s="29">
        <v>6</v>
      </c>
      <c r="BW21" s="29"/>
      <c r="BX21" s="29"/>
      <c r="BY21" s="29"/>
      <c r="BZ21" s="29"/>
      <c r="CA21" s="29"/>
      <c r="CB21" s="29"/>
      <c r="CC21" s="29"/>
      <c r="CD21" s="29"/>
      <c r="CE21" s="202"/>
      <c r="CF21" s="203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>
        <v>-7</v>
      </c>
      <c r="DB21" s="29"/>
      <c r="DC21" s="29"/>
      <c r="DD21" s="29"/>
      <c r="DE21" s="29"/>
      <c r="DF21" s="29"/>
      <c r="DG21" s="29"/>
      <c r="DH21" s="29"/>
      <c r="DI21" s="29"/>
      <c r="DJ21" s="29">
        <v>-7</v>
      </c>
      <c r="DK21" s="29">
        <v>-7</v>
      </c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>
        <v>183</v>
      </c>
      <c r="EA21" s="29"/>
      <c r="EB21" s="29">
        <v>183</v>
      </c>
      <c r="EC21" s="29">
        <v>183</v>
      </c>
      <c r="ED21" s="29"/>
      <c r="EE21" s="29"/>
      <c r="EF21" s="29"/>
      <c r="EG21" s="29"/>
      <c r="EH21" s="30"/>
    </row>
    <row r="22" spans="1:138" ht="12" customHeight="1" x14ac:dyDescent="0.2">
      <c r="A22" s="79" t="s">
        <v>1038</v>
      </c>
      <c r="B22" s="83" t="s">
        <v>1039</v>
      </c>
      <c r="C22" s="81">
        <v>6197</v>
      </c>
      <c r="D22" s="81"/>
      <c r="E22" s="81"/>
      <c r="F22" s="81"/>
      <c r="G22" s="81"/>
      <c r="H22" s="81">
        <v>12</v>
      </c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>
        <v>72</v>
      </c>
      <c r="AD22" s="81">
        <v>60</v>
      </c>
      <c r="AE22" s="81">
        <v>4</v>
      </c>
      <c r="AF22" s="81">
        <v>1127</v>
      </c>
      <c r="AG22" s="81">
        <v>17</v>
      </c>
      <c r="AH22" s="81"/>
      <c r="AI22" s="81">
        <v>1</v>
      </c>
      <c r="AJ22" s="81"/>
      <c r="AK22" s="81"/>
      <c r="AL22" s="81"/>
      <c r="AM22" s="81"/>
      <c r="AN22" s="81"/>
      <c r="AO22" s="81"/>
      <c r="AP22" s="81"/>
      <c r="AQ22" s="81"/>
      <c r="AR22" s="81">
        <v>620</v>
      </c>
      <c r="AS22" s="81">
        <v>3101</v>
      </c>
      <c r="AT22" s="81">
        <v>1100</v>
      </c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>
        <v>1</v>
      </c>
      <c r="BI22" s="81"/>
      <c r="BJ22" s="81"/>
      <c r="BK22" s="81"/>
      <c r="BL22" s="81"/>
      <c r="BM22" s="81"/>
      <c r="BN22" s="81"/>
      <c r="BO22" s="81">
        <v>6115</v>
      </c>
      <c r="BP22" s="81"/>
      <c r="BQ22" s="81">
        <v>6115</v>
      </c>
      <c r="BR22" s="81">
        <v>3909</v>
      </c>
      <c r="BS22" s="81"/>
      <c r="BT22" s="81"/>
      <c r="BU22" s="81">
        <v>860</v>
      </c>
      <c r="BV22" s="81">
        <v>1346</v>
      </c>
      <c r="BW22" s="81"/>
      <c r="BX22" s="81"/>
      <c r="BY22" s="81">
        <v>4</v>
      </c>
      <c r="BZ22" s="81"/>
      <c r="CA22" s="81"/>
      <c r="CB22" s="81"/>
      <c r="CC22" s="81"/>
      <c r="CD22" s="81"/>
      <c r="CE22" s="204"/>
      <c r="CF22" s="205"/>
      <c r="CG22" s="81"/>
      <c r="CH22" s="81"/>
      <c r="CI22" s="81"/>
      <c r="CJ22" s="81"/>
      <c r="CK22" s="81"/>
      <c r="CL22" s="81"/>
      <c r="CM22" s="81"/>
      <c r="CN22" s="81"/>
      <c r="CO22" s="81"/>
      <c r="CP22" s="81">
        <v>0</v>
      </c>
      <c r="CQ22" s="81"/>
      <c r="CR22" s="81">
        <v>4</v>
      </c>
      <c r="CS22" s="81">
        <v>4</v>
      </c>
      <c r="CT22" s="81">
        <v>4</v>
      </c>
      <c r="CU22" s="81"/>
      <c r="CV22" s="81"/>
      <c r="CW22" s="81"/>
      <c r="CX22" s="81"/>
      <c r="CY22" s="81"/>
      <c r="CZ22" s="81"/>
      <c r="DA22" s="81">
        <v>53</v>
      </c>
      <c r="DB22" s="81"/>
      <c r="DC22" s="81"/>
      <c r="DD22" s="81"/>
      <c r="DE22" s="81"/>
      <c r="DF22" s="81"/>
      <c r="DG22" s="81"/>
      <c r="DH22" s="81"/>
      <c r="DI22" s="81"/>
      <c r="DJ22" s="81">
        <v>53</v>
      </c>
      <c r="DK22" s="81">
        <v>53</v>
      </c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>
        <v>25</v>
      </c>
      <c r="EA22" s="81"/>
      <c r="EB22" s="81">
        <v>25</v>
      </c>
      <c r="EC22" s="81">
        <v>25</v>
      </c>
      <c r="ED22" s="81"/>
      <c r="EE22" s="81"/>
      <c r="EF22" s="81"/>
      <c r="EG22" s="81"/>
      <c r="EH22" s="84"/>
    </row>
    <row r="23" spans="1:138" ht="12" customHeight="1" x14ac:dyDescent="0.2">
      <c r="A23" s="17" t="s">
        <v>1040</v>
      </c>
      <c r="B23" s="16" t="s">
        <v>1041</v>
      </c>
      <c r="C23" s="29">
        <v>911</v>
      </c>
      <c r="D23" s="29"/>
      <c r="E23" s="29"/>
      <c r="F23" s="29">
        <v>17</v>
      </c>
      <c r="G23" s="29">
        <v>138</v>
      </c>
      <c r="H23" s="29"/>
      <c r="I23" s="29"/>
      <c r="J23" s="29"/>
      <c r="K23" s="29"/>
      <c r="L23" s="29"/>
      <c r="M23" s="29"/>
      <c r="N23" s="29"/>
      <c r="O23" s="29">
        <v>4</v>
      </c>
      <c r="P23" s="29">
        <v>9</v>
      </c>
      <c r="Q23" s="29">
        <v>2</v>
      </c>
      <c r="R23" s="29">
        <v>10</v>
      </c>
      <c r="S23" s="29"/>
      <c r="T23" s="29">
        <v>1</v>
      </c>
      <c r="U23" s="29"/>
      <c r="V23" s="29">
        <v>16</v>
      </c>
      <c r="W23" s="29">
        <v>7</v>
      </c>
      <c r="X23" s="29">
        <v>2</v>
      </c>
      <c r="Y23" s="29">
        <v>1</v>
      </c>
      <c r="Z23" s="29"/>
      <c r="AA23" s="29"/>
      <c r="AB23" s="29"/>
      <c r="AC23" s="29"/>
      <c r="AD23" s="29">
        <v>236</v>
      </c>
      <c r="AE23" s="29"/>
      <c r="AF23" s="29"/>
      <c r="AG23" s="29">
        <v>4</v>
      </c>
      <c r="AH23" s="29">
        <v>1</v>
      </c>
      <c r="AI23" s="29"/>
      <c r="AJ23" s="29">
        <v>1</v>
      </c>
      <c r="AK23" s="29"/>
      <c r="AL23" s="29">
        <v>15</v>
      </c>
      <c r="AM23" s="29"/>
      <c r="AN23" s="29"/>
      <c r="AO23" s="29"/>
      <c r="AP23" s="29"/>
      <c r="AQ23" s="29"/>
      <c r="AR23" s="29">
        <v>3</v>
      </c>
      <c r="AS23" s="29"/>
      <c r="AT23" s="29"/>
      <c r="AU23" s="29"/>
      <c r="AV23" s="29"/>
      <c r="AW23" s="29"/>
      <c r="AX23" s="29"/>
      <c r="AY23" s="29"/>
      <c r="AZ23" s="29"/>
      <c r="BA23" s="29"/>
      <c r="BB23" s="29">
        <v>44</v>
      </c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>
        <v>511</v>
      </c>
      <c r="BP23" s="29"/>
      <c r="BQ23" s="29">
        <v>511</v>
      </c>
      <c r="BR23" s="29">
        <v>468</v>
      </c>
      <c r="BS23" s="29"/>
      <c r="BT23" s="29"/>
      <c r="BU23" s="29"/>
      <c r="BV23" s="29">
        <v>40</v>
      </c>
      <c r="BW23" s="29">
        <v>3</v>
      </c>
      <c r="BX23" s="29"/>
      <c r="BY23" s="29">
        <v>99</v>
      </c>
      <c r="BZ23" s="29"/>
      <c r="CA23" s="29">
        <v>96</v>
      </c>
      <c r="CB23" s="29">
        <v>96</v>
      </c>
      <c r="CC23" s="29"/>
      <c r="CD23" s="29"/>
      <c r="CE23" s="202"/>
      <c r="CF23" s="203"/>
      <c r="CG23" s="29"/>
      <c r="CH23" s="29"/>
      <c r="CI23" s="29"/>
      <c r="CJ23" s="29"/>
      <c r="CK23" s="29"/>
      <c r="CL23" s="29"/>
      <c r="CM23" s="29"/>
      <c r="CN23" s="29"/>
      <c r="CO23" s="29"/>
      <c r="CP23" s="29">
        <v>0</v>
      </c>
      <c r="CQ23" s="29"/>
      <c r="CR23" s="29">
        <v>3</v>
      </c>
      <c r="CS23" s="29">
        <v>3</v>
      </c>
      <c r="CT23" s="29">
        <v>3</v>
      </c>
      <c r="CU23" s="29"/>
      <c r="CV23" s="29"/>
      <c r="CW23" s="29"/>
      <c r="CX23" s="29"/>
      <c r="CY23" s="29"/>
      <c r="CZ23" s="29"/>
      <c r="DA23" s="29">
        <v>-4</v>
      </c>
      <c r="DB23" s="29"/>
      <c r="DC23" s="29"/>
      <c r="DD23" s="29"/>
      <c r="DE23" s="29"/>
      <c r="DF23" s="29"/>
      <c r="DG23" s="29"/>
      <c r="DH23" s="29"/>
      <c r="DI23" s="29"/>
      <c r="DJ23" s="29">
        <v>-4</v>
      </c>
      <c r="DK23" s="29">
        <v>-4</v>
      </c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>
        <v>305</v>
      </c>
      <c r="EA23" s="29"/>
      <c r="EB23" s="29">
        <v>305</v>
      </c>
      <c r="EC23" s="29">
        <v>305</v>
      </c>
      <c r="ED23" s="29"/>
      <c r="EE23" s="29"/>
      <c r="EF23" s="29"/>
      <c r="EG23" s="29"/>
      <c r="EH23" s="30"/>
    </row>
    <row r="24" spans="1:138" ht="12" customHeight="1" x14ac:dyDescent="0.2">
      <c r="A24" s="79" t="s">
        <v>1042</v>
      </c>
      <c r="B24" s="83" t="s">
        <v>1043</v>
      </c>
      <c r="C24" s="81">
        <v>11404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>
        <v>3</v>
      </c>
      <c r="Q24" s="81"/>
      <c r="R24" s="81"/>
      <c r="S24" s="81"/>
      <c r="T24" s="81">
        <v>119</v>
      </c>
      <c r="U24" s="81"/>
      <c r="V24" s="81"/>
      <c r="W24" s="81"/>
      <c r="X24" s="81">
        <v>24</v>
      </c>
      <c r="Y24" s="81"/>
      <c r="Z24" s="81">
        <v>3</v>
      </c>
      <c r="AA24" s="81">
        <v>92</v>
      </c>
      <c r="AB24" s="81"/>
      <c r="AC24" s="81">
        <v>121</v>
      </c>
      <c r="AD24" s="81">
        <v>88</v>
      </c>
      <c r="AE24" s="81">
        <v>14</v>
      </c>
      <c r="AF24" s="81">
        <v>71</v>
      </c>
      <c r="AG24" s="81"/>
      <c r="AH24" s="81"/>
      <c r="AI24" s="81"/>
      <c r="AJ24" s="81"/>
      <c r="AK24" s="81"/>
      <c r="AL24" s="81">
        <v>3</v>
      </c>
      <c r="AM24" s="81">
        <v>10679</v>
      </c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>
        <v>11217</v>
      </c>
      <c r="BP24" s="81"/>
      <c r="BQ24" s="81">
        <v>11217</v>
      </c>
      <c r="BR24" s="81">
        <v>11142</v>
      </c>
      <c r="BS24" s="81">
        <v>75</v>
      </c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204"/>
      <c r="CF24" s="205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>
        <v>187</v>
      </c>
      <c r="EB24" s="81">
        <v>187</v>
      </c>
      <c r="EC24" s="81">
        <v>187</v>
      </c>
      <c r="ED24" s="81"/>
      <c r="EE24" s="81"/>
      <c r="EF24" s="81"/>
      <c r="EG24" s="81"/>
      <c r="EH24" s="84"/>
    </row>
    <row r="25" spans="1:138" ht="12" customHeight="1" x14ac:dyDescent="0.2">
      <c r="A25" s="17" t="s">
        <v>1044</v>
      </c>
      <c r="B25" s="16" t="s">
        <v>1045</v>
      </c>
      <c r="C25" s="29">
        <v>121</v>
      </c>
      <c r="D25" s="29"/>
      <c r="E25" s="29"/>
      <c r="F25" s="29">
        <v>121</v>
      </c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>
        <v>12</v>
      </c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>
        <v>133</v>
      </c>
      <c r="BP25" s="29"/>
      <c r="BQ25" s="29">
        <v>133</v>
      </c>
      <c r="BR25" s="29">
        <v>133</v>
      </c>
      <c r="BS25" s="29"/>
      <c r="BT25" s="29"/>
      <c r="BU25" s="29"/>
      <c r="BV25" s="29"/>
      <c r="BW25" s="29"/>
      <c r="BX25" s="29"/>
      <c r="BY25" s="29">
        <v>1</v>
      </c>
      <c r="BZ25" s="29"/>
      <c r="CA25" s="29"/>
      <c r="CB25" s="29"/>
      <c r="CC25" s="29"/>
      <c r="CD25" s="29"/>
      <c r="CE25" s="202"/>
      <c r="CF25" s="203"/>
      <c r="CG25" s="29"/>
      <c r="CH25" s="29"/>
      <c r="CI25" s="29"/>
      <c r="CJ25" s="29"/>
      <c r="CK25" s="29"/>
      <c r="CL25" s="29"/>
      <c r="CM25" s="29"/>
      <c r="CN25" s="29"/>
      <c r="CO25" s="29"/>
      <c r="CP25" s="29">
        <v>0</v>
      </c>
      <c r="CQ25" s="29"/>
      <c r="CR25" s="29">
        <v>1</v>
      </c>
      <c r="CS25" s="29">
        <v>1</v>
      </c>
      <c r="CT25" s="29">
        <v>1</v>
      </c>
      <c r="CU25" s="29"/>
      <c r="CV25" s="29"/>
      <c r="CW25" s="29"/>
      <c r="CX25" s="29"/>
      <c r="CY25" s="29"/>
      <c r="CZ25" s="29"/>
      <c r="DA25" s="29">
        <v>-13</v>
      </c>
      <c r="DB25" s="29"/>
      <c r="DC25" s="29"/>
      <c r="DD25" s="29"/>
      <c r="DE25" s="29"/>
      <c r="DF25" s="29"/>
      <c r="DG25" s="29"/>
      <c r="DH25" s="29"/>
      <c r="DI25" s="29"/>
      <c r="DJ25" s="29">
        <v>-13</v>
      </c>
      <c r="DK25" s="29">
        <v>-13</v>
      </c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</row>
    <row r="26" spans="1:138" ht="12" customHeight="1" x14ac:dyDescent="0.2">
      <c r="A26" s="79" t="s">
        <v>1046</v>
      </c>
      <c r="B26" s="83" t="s">
        <v>1047</v>
      </c>
      <c r="C26" s="81">
        <v>42586</v>
      </c>
      <c r="D26" s="81"/>
      <c r="E26" s="81"/>
      <c r="F26" s="81">
        <v>15</v>
      </c>
      <c r="G26" s="81">
        <v>485</v>
      </c>
      <c r="H26" s="81"/>
      <c r="I26" s="81"/>
      <c r="J26" s="81"/>
      <c r="K26" s="81"/>
      <c r="L26" s="81"/>
      <c r="M26" s="81"/>
      <c r="N26" s="81"/>
      <c r="O26" s="81">
        <v>1048</v>
      </c>
      <c r="P26" s="81">
        <v>2468</v>
      </c>
      <c r="Q26" s="81">
        <v>71</v>
      </c>
      <c r="R26" s="81">
        <v>1656</v>
      </c>
      <c r="S26" s="81"/>
      <c r="T26" s="81"/>
      <c r="U26" s="81">
        <v>53</v>
      </c>
      <c r="V26" s="81">
        <v>327</v>
      </c>
      <c r="W26" s="81">
        <v>50</v>
      </c>
      <c r="X26" s="81"/>
      <c r="Y26" s="81"/>
      <c r="Z26" s="81"/>
      <c r="AA26" s="81"/>
      <c r="AB26" s="81"/>
      <c r="AC26" s="81"/>
      <c r="AD26" s="81">
        <v>909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>
        <v>4906</v>
      </c>
      <c r="BC26" s="81"/>
      <c r="BD26" s="81"/>
      <c r="BE26" s="81"/>
      <c r="BF26" s="81"/>
      <c r="BG26" s="81"/>
      <c r="BH26" s="81"/>
      <c r="BI26" s="81">
        <v>99</v>
      </c>
      <c r="BJ26" s="81"/>
      <c r="BK26" s="81"/>
      <c r="BL26" s="81"/>
      <c r="BM26" s="81"/>
      <c r="BN26" s="81"/>
      <c r="BO26" s="81">
        <v>12087</v>
      </c>
      <c r="BP26" s="81"/>
      <c r="BQ26" s="81">
        <v>12087</v>
      </c>
      <c r="BR26" s="81">
        <v>10346</v>
      </c>
      <c r="BS26" s="81">
        <v>79</v>
      </c>
      <c r="BT26" s="81"/>
      <c r="BU26" s="81">
        <v>1340</v>
      </c>
      <c r="BV26" s="81">
        <v>76</v>
      </c>
      <c r="BW26" s="81">
        <v>246</v>
      </c>
      <c r="BX26" s="81"/>
      <c r="BY26" s="81">
        <v>29023</v>
      </c>
      <c r="BZ26" s="81"/>
      <c r="CA26" s="81">
        <v>28929</v>
      </c>
      <c r="CB26" s="81">
        <v>21848</v>
      </c>
      <c r="CC26" s="81"/>
      <c r="CD26" s="81"/>
      <c r="CE26" s="204">
        <v>6461</v>
      </c>
      <c r="CF26" s="205"/>
      <c r="CG26" s="81">
        <v>620</v>
      </c>
      <c r="CH26" s="81"/>
      <c r="CI26" s="81"/>
      <c r="CJ26" s="81"/>
      <c r="CK26" s="81"/>
      <c r="CL26" s="81"/>
      <c r="CM26" s="81"/>
      <c r="CN26" s="81"/>
      <c r="CO26" s="81"/>
      <c r="CP26" s="81">
        <v>0</v>
      </c>
      <c r="CQ26" s="81"/>
      <c r="CR26" s="81">
        <v>94</v>
      </c>
      <c r="CS26" s="81">
        <v>94</v>
      </c>
      <c r="CT26" s="81">
        <v>70</v>
      </c>
      <c r="CU26" s="81"/>
      <c r="CV26" s="81"/>
      <c r="CW26" s="81">
        <v>22</v>
      </c>
      <c r="CX26" s="81"/>
      <c r="CY26" s="81">
        <v>2</v>
      </c>
      <c r="CZ26" s="81"/>
      <c r="DA26" s="81">
        <v>231</v>
      </c>
      <c r="DB26" s="81"/>
      <c r="DC26" s="81"/>
      <c r="DD26" s="81"/>
      <c r="DE26" s="81"/>
      <c r="DF26" s="81"/>
      <c r="DG26" s="81"/>
      <c r="DH26" s="81"/>
      <c r="DI26" s="81"/>
      <c r="DJ26" s="81">
        <v>231</v>
      </c>
      <c r="DK26" s="81">
        <v>230</v>
      </c>
      <c r="DL26" s="81">
        <v>1</v>
      </c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>
        <v>1245</v>
      </c>
      <c r="EA26" s="81"/>
      <c r="EB26" s="81">
        <v>1245</v>
      </c>
      <c r="EC26" s="81">
        <v>1245</v>
      </c>
      <c r="ED26" s="81"/>
      <c r="EE26" s="81"/>
      <c r="EF26" s="81"/>
      <c r="EG26" s="81"/>
      <c r="EH26" s="84"/>
    </row>
    <row r="27" spans="1:138" ht="12" customHeight="1" x14ac:dyDescent="0.2">
      <c r="A27" s="17" t="s">
        <v>1048</v>
      </c>
      <c r="B27" s="16" t="s">
        <v>1049</v>
      </c>
      <c r="C27" s="29">
        <v>12538</v>
      </c>
      <c r="D27" s="29"/>
      <c r="E27" s="29"/>
      <c r="F27" s="29"/>
      <c r="G27" s="29">
        <v>9</v>
      </c>
      <c r="H27" s="29"/>
      <c r="I27" s="29"/>
      <c r="J27" s="29"/>
      <c r="K27" s="29"/>
      <c r="L27" s="29"/>
      <c r="M27" s="29"/>
      <c r="N27" s="29"/>
      <c r="O27" s="29">
        <v>3</v>
      </c>
      <c r="P27" s="29">
        <v>9</v>
      </c>
      <c r="Q27" s="29">
        <v>567</v>
      </c>
      <c r="R27" s="29">
        <v>710</v>
      </c>
      <c r="S27" s="29">
        <v>4</v>
      </c>
      <c r="T27" s="29"/>
      <c r="U27" s="29">
        <v>85</v>
      </c>
      <c r="V27" s="29">
        <v>317</v>
      </c>
      <c r="W27" s="29">
        <v>128</v>
      </c>
      <c r="X27" s="29"/>
      <c r="Y27" s="29"/>
      <c r="Z27" s="29"/>
      <c r="AA27" s="29"/>
      <c r="AB27" s="29"/>
      <c r="AC27" s="29"/>
      <c r="AD27" s="29">
        <v>3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>
        <v>944</v>
      </c>
      <c r="BC27" s="29"/>
      <c r="BD27" s="29"/>
      <c r="BE27" s="29"/>
      <c r="BF27" s="29"/>
      <c r="BG27" s="29"/>
      <c r="BH27" s="29"/>
      <c r="BI27" s="29">
        <v>53</v>
      </c>
      <c r="BJ27" s="29"/>
      <c r="BK27" s="29"/>
      <c r="BL27" s="29"/>
      <c r="BM27" s="29"/>
      <c r="BN27" s="29"/>
      <c r="BO27" s="29">
        <v>2832</v>
      </c>
      <c r="BP27" s="29"/>
      <c r="BQ27" s="29">
        <v>2832</v>
      </c>
      <c r="BR27" s="29">
        <v>2385</v>
      </c>
      <c r="BS27" s="29"/>
      <c r="BT27" s="29"/>
      <c r="BU27" s="29">
        <v>270</v>
      </c>
      <c r="BV27" s="29">
        <v>3</v>
      </c>
      <c r="BW27" s="29">
        <v>174</v>
      </c>
      <c r="BX27" s="29"/>
      <c r="BY27" s="29">
        <v>9593</v>
      </c>
      <c r="BZ27" s="29"/>
      <c r="CA27" s="29">
        <v>9592</v>
      </c>
      <c r="CB27" s="29">
        <v>7412</v>
      </c>
      <c r="CC27" s="29"/>
      <c r="CD27" s="29"/>
      <c r="CE27" s="202">
        <v>1507</v>
      </c>
      <c r="CF27" s="203"/>
      <c r="CG27" s="29">
        <v>673</v>
      </c>
      <c r="CH27" s="29"/>
      <c r="CI27" s="29"/>
      <c r="CJ27" s="29"/>
      <c r="CK27" s="29"/>
      <c r="CL27" s="29"/>
      <c r="CM27" s="29"/>
      <c r="CN27" s="29"/>
      <c r="CO27" s="29"/>
      <c r="CP27" s="29">
        <v>0</v>
      </c>
      <c r="CQ27" s="29"/>
      <c r="CR27" s="29">
        <v>1</v>
      </c>
      <c r="CS27" s="29">
        <v>1</v>
      </c>
      <c r="CT27" s="29">
        <v>1</v>
      </c>
      <c r="CU27" s="29"/>
      <c r="CV27" s="29"/>
      <c r="CW27" s="29"/>
      <c r="CX27" s="29"/>
      <c r="CY27" s="29"/>
      <c r="CZ27" s="29"/>
      <c r="DA27" s="29">
        <v>80</v>
      </c>
      <c r="DB27" s="29"/>
      <c r="DC27" s="29"/>
      <c r="DD27" s="29"/>
      <c r="DE27" s="29"/>
      <c r="DF27" s="29"/>
      <c r="DG27" s="29"/>
      <c r="DH27" s="29"/>
      <c r="DI27" s="29"/>
      <c r="DJ27" s="29">
        <v>80</v>
      </c>
      <c r="DK27" s="29">
        <v>80</v>
      </c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>
        <v>33</v>
      </c>
      <c r="EA27" s="29"/>
      <c r="EB27" s="29">
        <v>33</v>
      </c>
      <c r="EC27" s="29">
        <v>33</v>
      </c>
      <c r="ED27" s="29"/>
      <c r="EE27" s="29"/>
      <c r="EF27" s="29"/>
      <c r="EG27" s="29"/>
      <c r="EH27" s="30"/>
    </row>
    <row r="28" spans="1:138" ht="24" x14ac:dyDescent="0.2">
      <c r="A28" s="79" t="s">
        <v>1050</v>
      </c>
      <c r="B28" s="83" t="s">
        <v>1051</v>
      </c>
      <c r="C28" s="81">
        <v>51133</v>
      </c>
      <c r="D28" s="81"/>
      <c r="E28" s="81"/>
      <c r="F28" s="81">
        <v>261</v>
      </c>
      <c r="G28" s="81">
        <v>5810</v>
      </c>
      <c r="H28" s="81"/>
      <c r="I28" s="81">
        <v>388</v>
      </c>
      <c r="J28" s="81"/>
      <c r="K28" s="81"/>
      <c r="L28" s="81"/>
      <c r="M28" s="81"/>
      <c r="N28" s="81"/>
      <c r="O28" s="81">
        <v>154</v>
      </c>
      <c r="P28" s="81">
        <v>13</v>
      </c>
      <c r="Q28" s="81">
        <v>225</v>
      </c>
      <c r="R28" s="81">
        <v>2912</v>
      </c>
      <c r="S28" s="81">
        <v>565</v>
      </c>
      <c r="T28" s="81">
        <v>109</v>
      </c>
      <c r="U28" s="81">
        <v>382</v>
      </c>
      <c r="V28" s="81">
        <v>678</v>
      </c>
      <c r="W28" s="81">
        <v>1482</v>
      </c>
      <c r="X28" s="81"/>
      <c r="Y28" s="81">
        <v>1</v>
      </c>
      <c r="Z28" s="81"/>
      <c r="AA28" s="81">
        <v>52</v>
      </c>
      <c r="AB28" s="81"/>
      <c r="AC28" s="81"/>
      <c r="AD28" s="81">
        <v>184</v>
      </c>
      <c r="AE28" s="81"/>
      <c r="AF28" s="81"/>
      <c r="AG28" s="81"/>
      <c r="AH28" s="81"/>
      <c r="AI28" s="81"/>
      <c r="AJ28" s="81"/>
      <c r="AK28" s="81"/>
      <c r="AL28" s="81">
        <v>14</v>
      </c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>
        <v>3439</v>
      </c>
      <c r="BC28" s="81"/>
      <c r="BD28" s="81"/>
      <c r="BE28" s="81"/>
      <c r="BF28" s="81"/>
      <c r="BG28" s="81"/>
      <c r="BH28" s="81">
        <v>43</v>
      </c>
      <c r="BI28" s="81">
        <v>14</v>
      </c>
      <c r="BJ28" s="81"/>
      <c r="BK28" s="81"/>
      <c r="BL28" s="81"/>
      <c r="BM28" s="81"/>
      <c r="BN28" s="81"/>
      <c r="BO28" s="81">
        <v>16726</v>
      </c>
      <c r="BP28" s="81"/>
      <c r="BQ28" s="81">
        <v>16726</v>
      </c>
      <c r="BR28" s="81">
        <v>14771</v>
      </c>
      <c r="BS28" s="81">
        <v>23</v>
      </c>
      <c r="BT28" s="81"/>
      <c r="BU28" s="81">
        <v>1126</v>
      </c>
      <c r="BV28" s="81">
        <v>272</v>
      </c>
      <c r="BW28" s="81">
        <v>534</v>
      </c>
      <c r="BX28" s="81"/>
      <c r="BY28" s="81">
        <v>26080</v>
      </c>
      <c r="BZ28" s="81"/>
      <c r="CA28" s="81">
        <v>25694</v>
      </c>
      <c r="CB28" s="81">
        <v>19305</v>
      </c>
      <c r="CC28" s="81">
        <v>46</v>
      </c>
      <c r="CD28" s="81"/>
      <c r="CE28" s="204">
        <v>5006</v>
      </c>
      <c r="CF28" s="205"/>
      <c r="CG28" s="81">
        <v>1337</v>
      </c>
      <c r="CH28" s="81"/>
      <c r="CI28" s="81"/>
      <c r="CJ28" s="81"/>
      <c r="CK28" s="81"/>
      <c r="CL28" s="81"/>
      <c r="CM28" s="81"/>
      <c r="CN28" s="81"/>
      <c r="CO28" s="81"/>
      <c r="CP28" s="81">
        <v>0</v>
      </c>
      <c r="CQ28" s="81"/>
      <c r="CR28" s="81">
        <v>386</v>
      </c>
      <c r="CS28" s="81">
        <v>386</v>
      </c>
      <c r="CT28" s="81">
        <v>293</v>
      </c>
      <c r="CU28" s="81"/>
      <c r="CV28" s="81"/>
      <c r="CW28" s="81">
        <v>76</v>
      </c>
      <c r="CX28" s="81"/>
      <c r="CY28" s="81">
        <v>17</v>
      </c>
      <c r="CZ28" s="81"/>
      <c r="DA28" s="81">
        <v>242</v>
      </c>
      <c r="DB28" s="81"/>
      <c r="DC28" s="81"/>
      <c r="DD28" s="81"/>
      <c r="DE28" s="81"/>
      <c r="DF28" s="81"/>
      <c r="DG28" s="81"/>
      <c r="DH28" s="81"/>
      <c r="DI28" s="81"/>
      <c r="DJ28" s="81">
        <v>242</v>
      </c>
      <c r="DK28" s="81">
        <v>241</v>
      </c>
      <c r="DL28" s="81">
        <v>1</v>
      </c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>
        <v>8085</v>
      </c>
      <c r="EA28" s="81"/>
      <c r="EB28" s="81">
        <v>8085</v>
      </c>
      <c r="EC28" s="81">
        <v>8309</v>
      </c>
      <c r="ED28" s="81">
        <v>167</v>
      </c>
      <c r="EE28" s="81"/>
      <c r="EF28" s="81">
        <v>-391</v>
      </c>
      <c r="EG28" s="81"/>
      <c r="EH28" s="84"/>
    </row>
    <row r="29" spans="1:138" ht="12" customHeight="1" x14ac:dyDescent="0.2">
      <c r="A29" s="17" t="s">
        <v>1052</v>
      </c>
      <c r="B29" s="16" t="s">
        <v>1053</v>
      </c>
      <c r="C29" s="29">
        <v>25109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>
        <v>62</v>
      </c>
      <c r="P29" s="29"/>
      <c r="Q29" s="29"/>
      <c r="R29" s="29">
        <v>3</v>
      </c>
      <c r="S29" s="29"/>
      <c r="T29" s="29">
        <v>11</v>
      </c>
      <c r="U29" s="29"/>
      <c r="V29" s="29"/>
      <c r="W29" s="29">
        <v>439</v>
      </c>
      <c r="X29" s="29"/>
      <c r="Y29" s="29"/>
      <c r="Z29" s="29"/>
      <c r="AA29" s="29"/>
      <c r="AB29" s="29"/>
      <c r="AC29" s="29">
        <v>1</v>
      </c>
      <c r="AD29" s="29">
        <v>25</v>
      </c>
      <c r="AE29" s="29">
        <v>7</v>
      </c>
      <c r="AF29" s="29">
        <v>6</v>
      </c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>
        <v>192</v>
      </c>
      <c r="AV29" s="29"/>
      <c r="AW29" s="29"/>
      <c r="AX29" s="29"/>
      <c r="AY29" s="29"/>
      <c r="AZ29" s="29"/>
      <c r="BA29" s="29"/>
      <c r="BB29" s="29">
        <v>6342</v>
      </c>
      <c r="BC29" s="29"/>
      <c r="BD29" s="29"/>
      <c r="BE29" s="29"/>
      <c r="BF29" s="29"/>
      <c r="BG29" s="29"/>
      <c r="BH29" s="29"/>
      <c r="BI29" s="29">
        <v>2</v>
      </c>
      <c r="BJ29" s="29"/>
      <c r="BK29" s="29"/>
      <c r="BL29" s="29"/>
      <c r="BM29" s="29"/>
      <c r="BN29" s="29"/>
      <c r="BO29" s="29">
        <v>7090</v>
      </c>
      <c r="BP29" s="29"/>
      <c r="BQ29" s="29">
        <v>7090</v>
      </c>
      <c r="BR29" s="29">
        <v>4097</v>
      </c>
      <c r="BS29" s="29">
        <v>981</v>
      </c>
      <c r="BT29" s="29"/>
      <c r="BU29" s="29">
        <v>1433</v>
      </c>
      <c r="BV29" s="29">
        <v>12</v>
      </c>
      <c r="BW29" s="29">
        <v>567</v>
      </c>
      <c r="BX29" s="29"/>
      <c r="BY29" s="29">
        <v>17900</v>
      </c>
      <c r="BZ29" s="29"/>
      <c r="CA29" s="29">
        <v>17900</v>
      </c>
      <c r="CB29" s="29">
        <v>9600</v>
      </c>
      <c r="CC29" s="29">
        <v>1804</v>
      </c>
      <c r="CD29" s="29"/>
      <c r="CE29" s="202">
        <v>4596</v>
      </c>
      <c r="CF29" s="203"/>
      <c r="CG29" s="29">
        <v>1900</v>
      </c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>
        <v>45</v>
      </c>
      <c r="DB29" s="29"/>
      <c r="DC29" s="29"/>
      <c r="DD29" s="29"/>
      <c r="DE29" s="29"/>
      <c r="DF29" s="29"/>
      <c r="DG29" s="29"/>
      <c r="DH29" s="29"/>
      <c r="DI29" s="29"/>
      <c r="DJ29" s="29">
        <v>45</v>
      </c>
      <c r="DK29" s="29">
        <v>36</v>
      </c>
      <c r="DL29" s="29">
        <v>9</v>
      </c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>
        <v>74</v>
      </c>
      <c r="EA29" s="29"/>
      <c r="EB29" s="29">
        <v>74</v>
      </c>
      <c r="EC29" s="29">
        <v>74</v>
      </c>
      <c r="ED29" s="29"/>
      <c r="EE29" s="29"/>
      <c r="EF29" s="29"/>
      <c r="EG29" s="29"/>
      <c r="EH29" s="30"/>
    </row>
    <row r="30" spans="1:138" ht="12" customHeight="1" x14ac:dyDescent="0.2">
      <c r="A30" s="79" t="s">
        <v>1054</v>
      </c>
      <c r="B30" s="83" t="s">
        <v>1055</v>
      </c>
      <c r="C30" s="81">
        <v>2545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>
        <v>79</v>
      </c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>
        <v>79</v>
      </c>
      <c r="BP30" s="81"/>
      <c r="BQ30" s="81">
        <v>79</v>
      </c>
      <c r="BR30" s="81">
        <v>39</v>
      </c>
      <c r="BS30" s="81">
        <v>14</v>
      </c>
      <c r="BT30" s="81"/>
      <c r="BU30" s="81">
        <v>16</v>
      </c>
      <c r="BV30" s="81"/>
      <c r="BW30" s="81">
        <v>10</v>
      </c>
      <c r="BX30" s="81"/>
      <c r="BY30" s="81">
        <v>2380</v>
      </c>
      <c r="BZ30" s="81"/>
      <c r="CA30" s="81">
        <v>2380</v>
      </c>
      <c r="CB30" s="81">
        <v>741</v>
      </c>
      <c r="CC30" s="81">
        <v>419</v>
      </c>
      <c r="CD30" s="81"/>
      <c r="CE30" s="204">
        <v>928</v>
      </c>
      <c r="CF30" s="205"/>
      <c r="CG30" s="81">
        <v>292</v>
      </c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>
        <v>-15</v>
      </c>
      <c r="DB30" s="81"/>
      <c r="DC30" s="81"/>
      <c r="DD30" s="81"/>
      <c r="DE30" s="81"/>
      <c r="DF30" s="81"/>
      <c r="DG30" s="81"/>
      <c r="DH30" s="81"/>
      <c r="DI30" s="81"/>
      <c r="DJ30" s="81">
        <v>-15</v>
      </c>
      <c r="DK30" s="81">
        <v>-12</v>
      </c>
      <c r="DL30" s="81">
        <v>-3</v>
      </c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>
        <v>101</v>
      </c>
      <c r="EA30" s="81"/>
      <c r="EB30" s="81">
        <v>101</v>
      </c>
      <c r="EC30" s="81">
        <v>101</v>
      </c>
      <c r="ED30" s="81"/>
      <c r="EE30" s="81"/>
      <c r="EF30" s="81"/>
      <c r="EG30" s="81"/>
      <c r="EH30" s="84"/>
    </row>
    <row r="31" spans="1:138" ht="12" customHeight="1" x14ac:dyDescent="0.2">
      <c r="A31" s="17" t="s">
        <v>1056</v>
      </c>
      <c r="B31" s="16" t="s">
        <v>1057</v>
      </c>
      <c r="C31" s="29">
        <v>4505</v>
      </c>
      <c r="D31" s="29"/>
      <c r="E31" s="29"/>
      <c r="F31" s="29">
        <v>5</v>
      </c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>
        <v>2821</v>
      </c>
      <c r="Y31" s="29">
        <v>33</v>
      </c>
      <c r="Z31" s="29">
        <v>1</v>
      </c>
      <c r="AA31" s="29">
        <v>81</v>
      </c>
      <c r="AB31" s="29">
        <v>4</v>
      </c>
      <c r="AC31" s="29"/>
      <c r="AD31" s="29">
        <v>14</v>
      </c>
      <c r="AE31" s="29">
        <v>39</v>
      </c>
      <c r="AF31" s="29">
        <v>1</v>
      </c>
      <c r="AG31" s="29">
        <v>3</v>
      </c>
      <c r="AH31" s="29">
        <v>4</v>
      </c>
      <c r="AI31" s="29">
        <v>1</v>
      </c>
      <c r="AJ31" s="29">
        <v>12</v>
      </c>
      <c r="AK31" s="29">
        <v>189</v>
      </c>
      <c r="AL31" s="29">
        <v>27</v>
      </c>
      <c r="AM31" s="29"/>
      <c r="AN31" s="29"/>
      <c r="AO31" s="29"/>
      <c r="AP31" s="29"/>
      <c r="AQ31" s="29"/>
      <c r="AR31" s="29">
        <v>154</v>
      </c>
      <c r="AS31" s="29">
        <v>359</v>
      </c>
      <c r="AT31" s="29">
        <v>86</v>
      </c>
      <c r="AU31" s="29"/>
      <c r="AV31" s="29"/>
      <c r="AW31" s="29"/>
      <c r="AX31" s="29"/>
      <c r="AY31" s="29"/>
      <c r="AZ31" s="29"/>
      <c r="BA31" s="29"/>
      <c r="BB31" s="29"/>
      <c r="BC31" s="29">
        <v>111</v>
      </c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>
        <v>3945</v>
      </c>
      <c r="BP31" s="29"/>
      <c r="BQ31" s="29">
        <v>3945</v>
      </c>
      <c r="BR31" s="29">
        <v>3649</v>
      </c>
      <c r="BS31" s="29"/>
      <c r="BT31" s="29"/>
      <c r="BU31" s="29">
        <v>206</v>
      </c>
      <c r="BV31" s="29">
        <v>35</v>
      </c>
      <c r="BW31" s="29">
        <v>55</v>
      </c>
      <c r="BX31" s="29"/>
      <c r="BY31" s="29">
        <v>325</v>
      </c>
      <c r="BZ31" s="29"/>
      <c r="CA31" s="29">
        <v>325</v>
      </c>
      <c r="CB31" s="29">
        <v>325</v>
      </c>
      <c r="CC31" s="29"/>
      <c r="CD31" s="29"/>
      <c r="CE31" s="202"/>
      <c r="CF31" s="203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>
        <v>63</v>
      </c>
      <c r="DB31" s="29"/>
      <c r="DC31" s="29"/>
      <c r="DD31" s="29"/>
      <c r="DE31" s="29"/>
      <c r="DF31" s="29"/>
      <c r="DG31" s="29"/>
      <c r="DH31" s="29"/>
      <c r="DI31" s="29"/>
      <c r="DJ31" s="29">
        <v>63</v>
      </c>
      <c r="DK31" s="29">
        <v>63</v>
      </c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>
        <v>172</v>
      </c>
      <c r="EA31" s="29"/>
      <c r="EB31" s="29">
        <v>172</v>
      </c>
      <c r="EC31" s="29">
        <v>172</v>
      </c>
      <c r="ED31" s="29"/>
      <c r="EE31" s="29"/>
      <c r="EF31" s="29"/>
      <c r="EG31" s="29"/>
      <c r="EH31" s="30"/>
    </row>
    <row r="32" spans="1:138" ht="12" customHeight="1" x14ac:dyDescent="0.2">
      <c r="A32" s="79" t="s">
        <v>1058</v>
      </c>
      <c r="B32" s="83" t="s">
        <v>1059</v>
      </c>
      <c r="C32" s="81">
        <v>4289</v>
      </c>
      <c r="D32" s="81"/>
      <c r="E32" s="81"/>
      <c r="F32" s="81">
        <v>173</v>
      </c>
      <c r="G32" s="81"/>
      <c r="H32" s="81"/>
      <c r="I32" s="81"/>
      <c r="J32" s="81"/>
      <c r="K32" s="81"/>
      <c r="L32" s="81"/>
      <c r="M32" s="81"/>
      <c r="N32" s="81"/>
      <c r="O32" s="81">
        <v>5</v>
      </c>
      <c r="P32" s="81"/>
      <c r="Q32" s="81"/>
      <c r="R32" s="81">
        <v>1</v>
      </c>
      <c r="S32" s="81">
        <v>20</v>
      </c>
      <c r="T32" s="81">
        <v>6</v>
      </c>
      <c r="U32" s="81"/>
      <c r="V32" s="81">
        <v>1</v>
      </c>
      <c r="W32" s="81"/>
      <c r="X32" s="81">
        <v>430</v>
      </c>
      <c r="Y32" s="81">
        <v>67</v>
      </c>
      <c r="Z32" s="81"/>
      <c r="AA32" s="81">
        <v>173</v>
      </c>
      <c r="AB32" s="81">
        <v>5</v>
      </c>
      <c r="AC32" s="81"/>
      <c r="AD32" s="81">
        <v>38</v>
      </c>
      <c r="AE32" s="81"/>
      <c r="AF32" s="81">
        <v>4</v>
      </c>
      <c r="AG32" s="81">
        <v>36</v>
      </c>
      <c r="AH32" s="81">
        <v>1</v>
      </c>
      <c r="AI32" s="81">
        <v>1</v>
      </c>
      <c r="AJ32" s="81">
        <v>26</v>
      </c>
      <c r="AK32" s="81">
        <v>83</v>
      </c>
      <c r="AL32" s="81">
        <v>12</v>
      </c>
      <c r="AM32" s="81"/>
      <c r="AN32" s="81"/>
      <c r="AO32" s="81"/>
      <c r="AP32" s="81"/>
      <c r="AQ32" s="81"/>
      <c r="AR32" s="81">
        <v>30</v>
      </c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>
        <v>2</v>
      </c>
      <c r="BI32" s="81"/>
      <c r="BJ32" s="81"/>
      <c r="BK32" s="81"/>
      <c r="BL32" s="81"/>
      <c r="BM32" s="81"/>
      <c r="BN32" s="81"/>
      <c r="BO32" s="81">
        <v>1114</v>
      </c>
      <c r="BP32" s="81"/>
      <c r="BQ32" s="81">
        <v>1114</v>
      </c>
      <c r="BR32" s="81">
        <v>869</v>
      </c>
      <c r="BS32" s="81"/>
      <c r="BT32" s="81"/>
      <c r="BU32" s="81">
        <v>198</v>
      </c>
      <c r="BV32" s="81"/>
      <c r="BW32" s="81">
        <v>47</v>
      </c>
      <c r="BX32" s="81"/>
      <c r="BY32" s="81">
        <v>2479</v>
      </c>
      <c r="BZ32" s="81"/>
      <c r="CA32" s="81">
        <v>2463</v>
      </c>
      <c r="CB32" s="81">
        <v>1410</v>
      </c>
      <c r="CC32" s="81"/>
      <c r="CD32" s="81"/>
      <c r="CE32" s="204">
        <v>797</v>
      </c>
      <c r="CF32" s="205"/>
      <c r="CG32" s="81">
        <v>256</v>
      </c>
      <c r="CH32" s="81"/>
      <c r="CI32" s="81"/>
      <c r="CJ32" s="81"/>
      <c r="CK32" s="81"/>
      <c r="CL32" s="81"/>
      <c r="CM32" s="81"/>
      <c r="CN32" s="81"/>
      <c r="CO32" s="81"/>
      <c r="CP32" s="81">
        <v>0</v>
      </c>
      <c r="CQ32" s="81"/>
      <c r="CR32" s="81">
        <v>16</v>
      </c>
      <c r="CS32" s="81">
        <v>16</v>
      </c>
      <c r="CT32" s="81">
        <v>10</v>
      </c>
      <c r="CU32" s="81"/>
      <c r="CV32" s="81"/>
      <c r="CW32" s="81">
        <v>5</v>
      </c>
      <c r="CX32" s="81"/>
      <c r="CY32" s="81">
        <v>1</v>
      </c>
      <c r="CZ32" s="81"/>
      <c r="DA32" s="81">
        <v>232</v>
      </c>
      <c r="DB32" s="81">
        <v>159</v>
      </c>
      <c r="DC32" s="81">
        <v>159</v>
      </c>
      <c r="DD32" s="81"/>
      <c r="DE32" s="81"/>
      <c r="DF32" s="81"/>
      <c r="DG32" s="81"/>
      <c r="DH32" s="81"/>
      <c r="DI32" s="81"/>
      <c r="DJ32" s="81">
        <v>73</v>
      </c>
      <c r="DK32" s="81">
        <v>73</v>
      </c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>
        <v>464</v>
      </c>
      <c r="EA32" s="81"/>
      <c r="EB32" s="81">
        <v>464</v>
      </c>
      <c r="EC32" s="81">
        <v>464</v>
      </c>
      <c r="ED32" s="81"/>
      <c r="EE32" s="81"/>
      <c r="EF32" s="81"/>
      <c r="EG32" s="81"/>
      <c r="EH32" s="84"/>
    </row>
    <row r="33" spans="1:138" ht="12" customHeight="1" x14ac:dyDescent="0.2">
      <c r="A33" s="17" t="s">
        <v>1060</v>
      </c>
      <c r="B33" s="16" t="s">
        <v>1061</v>
      </c>
      <c r="C33" s="29">
        <v>27670</v>
      </c>
      <c r="D33" s="29"/>
      <c r="E33" s="29"/>
      <c r="F33" s="29">
        <v>60</v>
      </c>
      <c r="G33" s="29">
        <v>19</v>
      </c>
      <c r="H33" s="29"/>
      <c r="I33" s="29"/>
      <c r="J33" s="29">
        <v>93</v>
      </c>
      <c r="K33" s="29">
        <v>84</v>
      </c>
      <c r="L33" s="29"/>
      <c r="M33" s="29">
        <v>6</v>
      </c>
      <c r="N33" s="29">
        <v>2</v>
      </c>
      <c r="O33" s="29">
        <v>5</v>
      </c>
      <c r="P33" s="29">
        <v>1</v>
      </c>
      <c r="Q33" s="29">
        <v>3</v>
      </c>
      <c r="R33" s="29">
        <v>6</v>
      </c>
      <c r="S33" s="29"/>
      <c r="T33" s="29">
        <v>1</v>
      </c>
      <c r="U33" s="29">
        <v>2</v>
      </c>
      <c r="V33" s="29">
        <v>2</v>
      </c>
      <c r="W33" s="29">
        <v>9</v>
      </c>
      <c r="X33" s="29">
        <v>1279</v>
      </c>
      <c r="Y33" s="29">
        <v>210</v>
      </c>
      <c r="Z33" s="29">
        <v>1</v>
      </c>
      <c r="AA33" s="29">
        <v>34</v>
      </c>
      <c r="AB33" s="29">
        <v>3</v>
      </c>
      <c r="AC33" s="29">
        <v>1</v>
      </c>
      <c r="AD33" s="29">
        <v>8</v>
      </c>
      <c r="AE33" s="29">
        <v>11</v>
      </c>
      <c r="AF33" s="29">
        <v>7</v>
      </c>
      <c r="AG33" s="29">
        <v>8</v>
      </c>
      <c r="AH33" s="29">
        <v>3</v>
      </c>
      <c r="AI33" s="29">
        <v>3</v>
      </c>
      <c r="AJ33" s="29">
        <v>5</v>
      </c>
      <c r="AK33" s="29">
        <v>5</v>
      </c>
      <c r="AL33" s="29">
        <v>2</v>
      </c>
      <c r="AM33" s="29">
        <v>18</v>
      </c>
      <c r="AN33" s="29">
        <v>5</v>
      </c>
      <c r="AO33" s="29">
        <v>14</v>
      </c>
      <c r="AP33" s="29">
        <v>27</v>
      </c>
      <c r="AQ33" s="29"/>
      <c r="AR33" s="29">
        <v>1</v>
      </c>
      <c r="AS33" s="29">
        <v>3</v>
      </c>
      <c r="AT33" s="29"/>
      <c r="AU33" s="29">
        <v>290</v>
      </c>
      <c r="AV33" s="29">
        <v>4</v>
      </c>
      <c r="AW33" s="29">
        <v>22</v>
      </c>
      <c r="AX33" s="29">
        <v>1</v>
      </c>
      <c r="AY33" s="29">
        <v>23</v>
      </c>
      <c r="AZ33" s="29">
        <v>64</v>
      </c>
      <c r="BA33" s="29">
        <v>12</v>
      </c>
      <c r="BB33" s="29">
        <v>261</v>
      </c>
      <c r="BC33" s="29">
        <v>9</v>
      </c>
      <c r="BD33" s="29">
        <v>28</v>
      </c>
      <c r="BE33" s="29">
        <v>11</v>
      </c>
      <c r="BF33" s="29">
        <v>63</v>
      </c>
      <c r="BG33" s="29">
        <v>135</v>
      </c>
      <c r="BH33" s="29">
        <v>42</v>
      </c>
      <c r="BI33" s="29">
        <v>77</v>
      </c>
      <c r="BJ33" s="29"/>
      <c r="BK33" s="29">
        <v>107</v>
      </c>
      <c r="BL33" s="29">
        <v>45</v>
      </c>
      <c r="BM33" s="29"/>
      <c r="BN33" s="29"/>
      <c r="BO33" s="29">
        <v>3135</v>
      </c>
      <c r="BP33" s="29"/>
      <c r="BQ33" s="29">
        <v>3135</v>
      </c>
      <c r="BR33" s="29">
        <v>2481</v>
      </c>
      <c r="BS33" s="29"/>
      <c r="BT33" s="29"/>
      <c r="BU33" s="29">
        <v>501</v>
      </c>
      <c r="BV33" s="29"/>
      <c r="BW33" s="29">
        <v>153</v>
      </c>
      <c r="BX33" s="29"/>
      <c r="BY33" s="29">
        <v>23157</v>
      </c>
      <c r="BZ33" s="29"/>
      <c r="CA33" s="29">
        <v>23152</v>
      </c>
      <c r="CB33" s="29">
        <v>13877</v>
      </c>
      <c r="CC33" s="29"/>
      <c r="CD33" s="29"/>
      <c r="CE33" s="202">
        <v>7902</v>
      </c>
      <c r="CF33" s="203"/>
      <c r="CG33" s="29">
        <v>1373</v>
      </c>
      <c r="CH33" s="29"/>
      <c r="CI33" s="29"/>
      <c r="CJ33" s="29"/>
      <c r="CK33" s="29"/>
      <c r="CL33" s="29"/>
      <c r="CM33" s="29"/>
      <c r="CN33" s="29"/>
      <c r="CO33" s="29"/>
      <c r="CP33" s="29">
        <v>0</v>
      </c>
      <c r="CQ33" s="29"/>
      <c r="CR33" s="29">
        <v>5</v>
      </c>
      <c r="CS33" s="29">
        <v>5</v>
      </c>
      <c r="CT33" s="29">
        <v>3</v>
      </c>
      <c r="CU33" s="29"/>
      <c r="CV33" s="29"/>
      <c r="CW33" s="29">
        <v>2</v>
      </c>
      <c r="CX33" s="29"/>
      <c r="CY33" s="29"/>
      <c r="CZ33" s="29"/>
      <c r="DA33" s="29">
        <v>143</v>
      </c>
      <c r="DB33" s="29"/>
      <c r="DC33" s="29"/>
      <c r="DD33" s="29"/>
      <c r="DE33" s="29"/>
      <c r="DF33" s="29"/>
      <c r="DG33" s="29"/>
      <c r="DH33" s="29"/>
      <c r="DI33" s="29"/>
      <c r="DJ33" s="29">
        <v>143</v>
      </c>
      <c r="DK33" s="29">
        <v>143</v>
      </c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>
        <v>1235</v>
      </c>
      <c r="EA33" s="29"/>
      <c r="EB33" s="29">
        <v>1235</v>
      </c>
      <c r="EC33" s="29">
        <v>1235</v>
      </c>
      <c r="ED33" s="29"/>
      <c r="EE33" s="29"/>
      <c r="EF33" s="29"/>
      <c r="EG33" s="29"/>
      <c r="EH33" s="30"/>
    </row>
    <row r="34" spans="1:138" ht="12" customHeight="1" x14ac:dyDescent="0.2">
      <c r="A34" s="79" t="s">
        <v>1062</v>
      </c>
      <c r="B34" s="83" t="s">
        <v>1063</v>
      </c>
      <c r="C34" s="81">
        <v>9788</v>
      </c>
      <c r="D34" s="81"/>
      <c r="E34" s="81"/>
      <c r="F34" s="81">
        <v>8</v>
      </c>
      <c r="G34" s="81">
        <v>21</v>
      </c>
      <c r="H34" s="81"/>
      <c r="I34" s="81"/>
      <c r="J34" s="81">
        <v>6</v>
      </c>
      <c r="K34" s="81">
        <v>13</v>
      </c>
      <c r="L34" s="81"/>
      <c r="M34" s="81">
        <v>1</v>
      </c>
      <c r="N34" s="81">
        <v>1</v>
      </c>
      <c r="O34" s="81">
        <v>2</v>
      </c>
      <c r="P34" s="81"/>
      <c r="Q34" s="81">
        <v>1</v>
      </c>
      <c r="R34" s="81">
        <v>1</v>
      </c>
      <c r="S34" s="81"/>
      <c r="T34" s="81"/>
      <c r="U34" s="81">
        <v>1</v>
      </c>
      <c r="V34" s="81">
        <v>1</v>
      </c>
      <c r="W34" s="81">
        <v>3</v>
      </c>
      <c r="X34" s="81">
        <v>28</v>
      </c>
      <c r="Y34" s="81">
        <v>769</v>
      </c>
      <c r="Z34" s="81">
        <v>2</v>
      </c>
      <c r="AA34" s="81">
        <v>1</v>
      </c>
      <c r="AB34" s="81">
        <v>2</v>
      </c>
      <c r="AC34" s="81"/>
      <c r="AD34" s="81">
        <v>2</v>
      </c>
      <c r="AE34" s="81">
        <v>3</v>
      </c>
      <c r="AF34" s="81">
        <v>2</v>
      </c>
      <c r="AG34" s="81">
        <v>5</v>
      </c>
      <c r="AH34" s="81">
        <v>1</v>
      </c>
      <c r="AI34" s="81">
        <v>1</v>
      </c>
      <c r="AJ34" s="81">
        <v>4</v>
      </c>
      <c r="AK34" s="81">
        <v>16</v>
      </c>
      <c r="AL34" s="81">
        <v>10</v>
      </c>
      <c r="AM34" s="81">
        <v>4</v>
      </c>
      <c r="AN34" s="81">
        <v>1</v>
      </c>
      <c r="AO34" s="81">
        <v>2</v>
      </c>
      <c r="AP34" s="81">
        <v>4</v>
      </c>
      <c r="AQ34" s="81"/>
      <c r="AR34" s="81">
        <v>1</v>
      </c>
      <c r="AS34" s="81">
        <v>2</v>
      </c>
      <c r="AT34" s="81"/>
      <c r="AU34" s="81">
        <v>137</v>
      </c>
      <c r="AV34" s="81">
        <v>71</v>
      </c>
      <c r="AW34" s="81">
        <v>4</v>
      </c>
      <c r="AX34" s="81"/>
      <c r="AY34" s="81">
        <v>2</v>
      </c>
      <c r="AZ34" s="81">
        <v>9</v>
      </c>
      <c r="BA34" s="81">
        <v>1</v>
      </c>
      <c r="BB34" s="81">
        <v>23</v>
      </c>
      <c r="BC34" s="81">
        <v>13</v>
      </c>
      <c r="BD34" s="81">
        <v>1</v>
      </c>
      <c r="BE34" s="81">
        <v>1</v>
      </c>
      <c r="BF34" s="81">
        <v>17</v>
      </c>
      <c r="BG34" s="81">
        <v>43</v>
      </c>
      <c r="BH34" s="81"/>
      <c r="BI34" s="81">
        <v>78</v>
      </c>
      <c r="BJ34" s="81">
        <v>19</v>
      </c>
      <c r="BK34" s="81">
        <v>22</v>
      </c>
      <c r="BL34" s="81">
        <v>37</v>
      </c>
      <c r="BM34" s="81"/>
      <c r="BN34" s="81"/>
      <c r="BO34" s="81">
        <v>1397</v>
      </c>
      <c r="BP34" s="81"/>
      <c r="BQ34" s="81">
        <v>1397</v>
      </c>
      <c r="BR34" s="81">
        <v>1099</v>
      </c>
      <c r="BS34" s="81"/>
      <c r="BT34" s="81"/>
      <c r="BU34" s="81">
        <v>224</v>
      </c>
      <c r="BV34" s="81">
        <v>5</v>
      </c>
      <c r="BW34" s="81">
        <v>69</v>
      </c>
      <c r="BX34" s="81"/>
      <c r="BY34" s="81">
        <v>7680</v>
      </c>
      <c r="BZ34" s="81"/>
      <c r="CA34" s="81">
        <v>7678</v>
      </c>
      <c r="CB34" s="81">
        <v>4379</v>
      </c>
      <c r="CC34" s="81"/>
      <c r="CD34" s="81"/>
      <c r="CE34" s="204">
        <v>2886</v>
      </c>
      <c r="CF34" s="205"/>
      <c r="CG34" s="81">
        <v>413</v>
      </c>
      <c r="CH34" s="81"/>
      <c r="CI34" s="81"/>
      <c r="CJ34" s="81"/>
      <c r="CK34" s="81"/>
      <c r="CL34" s="81"/>
      <c r="CM34" s="81"/>
      <c r="CN34" s="81"/>
      <c r="CO34" s="81"/>
      <c r="CP34" s="81">
        <v>0</v>
      </c>
      <c r="CQ34" s="81"/>
      <c r="CR34" s="81">
        <v>2</v>
      </c>
      <c r="CS34" s="81">
        <v>2</v>
      </c>
      <c r="CT34" s="81">
        <v>1</v>
      </c>
      <c r="CU34" s="81"/>
      <c r="CV34" s="81"/>
      <c r="CW34" s="81">
        <v>1</v>
      </c>
      <c r="CX34" s="81"/>
      <c r="CY34" s="81"/>
      <c r="CZ34" s="81"/>
      <c r="DA34" s="81">
        <v>120</v>
      </c>
      <c r="DB34" s="81"/>
      <c r="DC34" s="81"/>
      <c r="DD34" s="81"/>
      <c r="DE34" s="81"/>
      <c r="DF34" s="81"/>
      <c r="DG34" s="81"/>
      <c r="DH34" s="81"/>
      <c r="DI34" s="81"/>
      <c r="DJ34" s="81">
        <v>120</v>
      </c>
      <c r="DK34" s="81">
        <v>120</v>
      </c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>
        <v>591</v>
      </c>
      <c r="EA34" s="81"/>
      <c r="EB34" s="81">
        <v>591</v>
      </c>
      <c r="EC34" s="81">
        <v>591</v>
      </c>
      <c r="ED34" s="81"/>
      <c r="EE34" s="81"/>
      <c r="EF34" s="81"/>
      <c r="EG34" s="81"/>
      <c r="EH34" s="84"/>
    </row>
    <row r="35" spans="1:138" ht="12" customHeight="1" x14ac:dyDescent="0.2">
      <c r="A35" s="17" t="s">
        <v>1064</v>
      </c>
      <c r="B35" s="16" t="s">
        <v>1065</v>
      </c>
      <c r="C35" s="29">
        <v>4119</v>
      </c>
      <c r="D35" s="29"/>
      <c r="E35" s="29"/>
      <c r="F35" s="29">
        <v>174</v>
      </c>
      <c r="G35" s="29">
        <v>59</v>
      </c>
      <c r="H35" s="29"/>
      <c r="I35" s="29"/>
      <c r="J35" s="29"/>
      <c r="K35" s="29"/>
      <c r="L35" s="29"/>
      <c r="M35" s="29"/>
      <c r="N35" s="29"/>
      <c r="O35" s="29">
        <v>5</v>
      </c>
      <c r="P35" s="29"/>
      <c r="Q35" s="29">
        <v>2</v>
      </c>
      <c r="R35" s="29"/>
      <c r="S35" s="29">
        <v>2</v>
      </c>
      <c r="T35" s="29"/>
      <c r="U35" s="29">
        <v>1</v>
      </c>
      <c r="V35" s="29">
        <v>1</v>
      </c>
      <c r="W35" s="29"/>
      <c r="X35" s="29">
        <v>57</v>
      </c>
      <c r="Y35" s="29"/>
      <c r="Z35" s="29">
        <v>511</v>
      </c>
      <c r="AA35" s="29">
        <v>4</v>
      </c>
      <c r="AB35" s="29">
        <v>1</v>
      </c>
      <c r="AC35" s="29"/>
      <c r="AD35" s="29">
        <v>9</v>
      </c>
      <c r="AE35" s="29">
        <v>20</v>
      </c>
      <c r="AF35" s="29"/>
      <c r="AG35" s="29">
        <v>40</v>
      </c>
      <c r="AH35" s="29">
        <v>33</v>
      </c>
      <c r="AI35" s="29">
        <v>10</v>
      </c>
      <c r="AJ35" s="29">
        <v>1</v>
      </c>
      <c r="AK35" s="29">
        <v>735</v>
      </c>
      <c r="AL35" s="29">
        <v>12</v>
      </c>
      <c r="AM35" s="29"/>
      <c r="AN35" s="29"/>
      <c r="AO35" s="29"/>
      <c r="AP35" s="29"/>
      <c r="AQ35" s="29"/>
      <c r="AR35" s="29">
        <v>1112</v>
      </c>
      <c r="AS35" s="29">
        <v>562</v>
      </c>
      <c r="AT35" s="29">
        <v>423</v>
      </c>
      <c r="AU35" s="29"/>
      <c r="AV35" s="29"/>
      <c r="AW35" s="29"/>
      <c r="AX35" s="29"/>
      <c r="AY35" s="29"/>
      <c r="AZ35" s="29"/>
      <c r="BA35" s="29"/>
      <c r="BB35" s="29"/>
      <c r="BC35" s="29">
        <v>8</v>
      </c>
      <c r="BD35" s="29"/>
      <c r="BE35" s="29"/>
      <c r="BF35" s="29">
        <v>73</v>
      </c>
      <c r="BG35" s="29"/>
      <c r="BH35" s="29">
        <v>36</v>
      </c>
      <c r="BI35" s="29"/>
      <c r="BJ35" s="29"/>
      <c r="BK35" s="29"/>
      <c r="BL35" s="29"/>
      <c r="BM35" s="29"/>
      <c r="BN35" s="29"/>
      <c r="BO35" s="29">
        <v>3891</v>
      </c>
      <c r="BP35" s="29"/>
      <c r="BQ35" s="29">
        <v>3891</v>
      </c>
      <c r="BR35" s="29">
        <v>3143</v>
      </c>
      <c r="BS35" s="29"/>
      <c r="BT35" s="29"/>
      <c r="BU35" s="29">
        <v>626</v>
      </c>
      <c r="BV35" s="29">
        <v>46</v>
      </c>
      <c r="BW35" s="29">
        <v>76</v>
      </c>
      <c r="BX35" s="29"/>
      <c r="BY35" s="29">
        <v>168</v>
      </c>
      <c r="BZ35" s="29"/>
      <c r="CA35" s="29">
        <v>135</v>
      </c>
      <c r="CB35" s="29">
        <v>132</v>
      </c>
      <c r="CC35" s="29"/>
      <c r="CD35" s="29"/>
      <c r="CE35" s="202"/>
      <c r="CF35" s="203"/>
      <c r="CG35" s="29">
        <v>3</v>
      </c>
      <c r="CH35" s="29"/>
      <c r="CI35" s="29"/>
      <c r="CJ35" s="29"/>
      <c r="CK35" s="29"/>
      <c r="CL35" s="29"/>
      <c r="CM35" s="29"/>
      <c r="CN35" s="29"/>
      <c r="CO35" s="29"/>
      <c r="CP35" s="29">
        <v>0</v>
      </c>
      <c r="CQ35" s="29"/>
      <c r="CR35" s="29">
        <v>33</v>
      </c>
      <c r="CS35" s="29">
        <v>33</v>
      </c>
      <c r="CT35" s="29">
        <v>33</v>
      </c>
      <c r="CU35" s="29"/>
      <c r="CV35" s="29"/>
      <c r="CW35" s="29"/>
      <c r="CX35" s="29"/>
      <c r="CY35" s="29"/>
      <c r="CZ35" s="29"/>
      <c r="DA35" s="29">
        <v>-16</v>
      </c>
      <c r="DB35" s="29"/>
      <c r="DC35" s="29"/>
      <c r="DD35" s="29"/>
      <c r="DE35" s="29"/>
      <c r="DF35" s="29"/>
      <c r="DG35" s="29"/>
      <c r="DH35" s="29"/>
      <c r="DI35" s="29"/>
      <c r="DJ35" s="29">
        <v>-16</v>
      </c>
      <c r="DK35" s="29">
        <v>-16</v>
      </c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>
        <v>76</v>
      </c>
      <c r="EA35" s="29"/>
      <c r="EB35" s="29">
        <v>76</v>
      </c>
      <c r="EC35" s="29">
        <v>76</v>
      </c>
      <c r="ED35" s="29"/>
      <c r="EE35" s="29"/>
      <c r="EF35" s="29"/>
      <c r="EG35" s="29"/>
      <c r="EH35" s="30"/>
    </row>
    <row r="36" spans="1:138" ht="12" customHeight="1" x14ac:dyDescent="0.2">
      <c r="A36" s="79" t="s">
        <v>1066</v>
      </c>
      <c r="B36" s="83" t="s">
        <v>1067</v>
      </c>
      <c r="C36" s="81">
        <v>19602</v>
      </c>
      <c r="D36" s="81"/>
      <c r="E36" s="81"/>
      <c r="F36" s="81">
        <v>372</v>
      </c>
      <c r="G36" s="81">
        <v>138</v>
      </c>
      <c r="H36" s="81"/>
      <c r="I36" s="81">
        <v>11</v>
      </c>
      <c r="J36" s="81"/>
      <c r="K36" s="81">
        <v>10</v>
      </c>
      <c r="L36" s="81"/>
      <c r="M36" s="81"/>
      <c r="N36" s="81"/>
      <c r="O36" s="81">
        <v>53</v>
      </c>
      <c r="P36" s="81">
        <v>54</v>
      </c>
      <c r="Q36" s="81">
        <v>86</v>
      </c>
      <c r="R36" s="81">
        <v>210</v>
      </c>
      <c r="S36" s="81">
        <v>52</v>
      </c>
      <c r="T36" s="81">
        <v>88</v>
      </c>
      <c r="U36" s="81">
        <v>102</v>
      </c>
      <c r="V36" s="81">
        <v>112</v>
      </c>
      <c r="W36" s="81">
        <v>193</v>
      </c>
      <c r="X36" s="81">
        <v>170</v>
      </c>
      <c r="Y36" s="81">
        <v>53</v>
      </c>
      <c r="Z36" s="81">
        <v>75</v>
      </c>
      <c r="AA36" s="81">
        <v>2368</v>
      </c>
      <c r="AB36" s="81">
        <v>1129</v>
      </c>
      <c r="AC36" s="81">
        <v>22</v>
      </c>
      <c r="AD36" s="81">
        <v>595</v>
      </c>
      <c r="AE36" s="81">
        <v>166</v>
      </c>
      <c r="AF36" s="81">
        <v>11</v>
      </c>
      <c r="AG36" s="81">
        <v>41</v>
      </c>
      <c r="AH36" s="81">
        <v>68</v>
      </c>
      <c r="AI36" s="81">
        <v>34</v>
      </c>
      <c r="AJ36" s="81">
        <v>7</v>
      </c>
      <c r="AK36" s="81">
        <v>30</v>
      </c>
      <c r="AL36" s="81">
        <v>35</v>
      </c>
      <c r="AM36" s="81">
        <v>18</v>
      </c>
      <c r="AN36" s="81">
        <v>9</v>
      </c>
      <c r="AO36" s="81">
        <v>5</v>
      </c>
      <c r="AP36" s="81">
        <v>7</v>
      </c>
      <c r="AQ36" s="81"/>
      <c r="AR36" s="81"/>
      <c r="AS36" s="81"/>
      <c r="AT36" s="81"/>
      <c r="AU36" s="81">
        <v>511</v>
      </c>
      <c r="AV36" s="81">
        <v>54</v>
      </c>
      <c r="AW36" s="81"/>
      <c r="AX36" s="81"/>
      <c r="AY36" s="81">
        <v>6</v>
      </c>
      <c r="AZ36" s="81">
        <v>19</v>
      </c>
      <c r="BA36" s="81">
        <v>17</v>
      </c>
      <c r="BB36" s="81">
        <v>172</v>
      </c>
      <c r="BC36" s="81">
        <v>426</v>
      </c>
      <c r="BD36" s="81">
        <v>130</v>
      </c>
      <c r="BE36" s="81">
        <v>46</v>
      </c>
      <c r="BF36" s="81">
        <v>247</v>
      </c>
      <c r="BG36" s="81">
        <v>504</v>
      </c>
      <c r="BH36" s="81">
        <v>1948</v>
      </c>
      <c r="BI36" s="81">
        <v>370</v>
      </c>
      <c r="BJ36" s="81">
        <v>269</v>
      </c>
      <c r="BK36" s="81">
        <v>169</v>
      </c>
      <c r="BL36" s="81">
        <v>102</v>
      </c>
      <c r="BM36" s="81"/>
      <c r="BN36" s="81"/>
      <c r="BO36" s="81">
        <v>11314</v>
      </c>
      <c r="BP36" s="81"/>
      <c r="BQ36" s="81">
        <v>11314</v>
      </c>
      <c r="BR36" s="81">
        <v>8762</v>
      </c>
      <c r="BS36" s="81"/>
      <c r="BT36" s="81"/>
      <c r="BU36" s="81">
        <v>1857</v>
      </c>
      <c r="BV36" s="81">
        <v>74</v>
      </c>
      <c r="BW36" s="81">
        <v>621</v>
      </c>
      <c r="BX36" s="81"/>
      <c r="BY36" s="81">
        <v>6691</v>
      </c>
      <c r="BZ36" s="81"/>
      <c r="CA36" s="81">
        <v>6657</v>
      </c>
      <c r="CB36" s="81">
        <v>5141</v>
      </c>
      <c r="CC36" s="81"/>
      <c r="CD36" s="81"/>
      <c r="CE36" s="204">
        <v>1063</v>
      </c>
      <c r="CF36" s="205"/>
      <c r="CG36" s="81">
        <v>453</v>
      </c>
      <c r="CH36" s="81"/>
      <c r="CI36" s="81"/>
      <c r="CJ36" s="81"/>
      <c r="CK36" s="81"/>
      <c r="CL36" s="81"/>
      <c r="CM36" s="81"/>
      <c r="CN36" s="81"/>
      <c r="CO36" s="81"/>
      <c r="CP36" s="81">
        <v>0</v>
      </c>
      <c r="CQ36" s="81"/>
      <c r="CR36" s="81">
        <v>34</v>
      </c>
      <c r="CS36" s="81">
        <v>34</v>
      </c>
      <c r="CT36" s="81">
        <v>26</v>
      </c>
      <c r="CU36" s="81"/>
      <c r="CV36" s="81"/>
      <c r="CW36" s="81">
        <v>5</v>
      </c>
      <c r="CX36" s="81"/>
      <c r="CY36" s="81">
        <v>3</v>
      </c>
      <c r="CZ36" s="81"/>
      <c r="DA36" s="81">
        <v>188</v>
      </c>
      <c r="DB36" s="81">
        <v>1</v>
      </c>
      <c r="DC36" s="81">
        <v>1</v>
      </c>
      <c r="DD36" s="81"/>
      <c r="DE36" s="81"/>
      <c r="DF36" s="81"/>
      <c r="DG36" s="81"/>
      <c r="DH36" s="81"/>
      <c r="DI36" s="81"/>
      <c r="DJ36" s="81">
        <v>187</v>
      </c>
      <c r="DK36" s="81">
        <v>187</v>
      </c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>
        <v>1409</v>
      </c>
      <c r="EA36" s="81"/>
      <c r="EB36" s="81">
        <v>1409</v>
      </c>
      <c r="EC36" s="81">
        <v>1409</v>
      </c>
      <c r="ED36" s="81"/>
      <c r="EE36" s="81"/>
      <c r="EF36" s="81"/>
      <c r="EG36" s="81"/>
      <c r="EH36" s="84"/>
    </row>
    <row r="37" spans="1:138" ht="12" customHeight="1" x14ac:dyDescent="0.2">
      <c r="A37" s="17" t="s">
        <v>1068</v>
      </c>
      <c r="B37" s="16" t="s">
        <v>1069</v>
      </c>
      <c r="C37" s="29">
        <v>69197</v>
      </c>
      <c r="D37" s="29"/>
      <c r="E37" s="29"/>
      <c r="F37" s="29">
        <v>900</v>
      </c>
      <c r="G37" s="29">
        <v>344</v>
      </c>
      <c r="H37" s="29"/>
      <c r="I37" s="29">
        <v>46</v>
      </c>
      <c r="J37" s="29">
        <v>728</v>
      </c>
      <c r="K37" s="29">
        <v>4283</v>
      </c>
      <c r="L37" s="29">
        <v>58</v>
      </c>
      <c r="M37" s="29">
        <v>119</v>
      </c>
      <c r="N37" s="29">
        <v>4</v>
      </c>
      <c r="O37" s="29">
        <v>140</v>
      </c>
      <c r="P37" s="29">
        <v>13</v>
      </c>
      <c r="Q37" s="29">
        <v>72</v>
      </c>
      <c r="R37" s="29">
        <v>6</v>
      </c>
      <c r="S37" s="29">
        <v>5</v>
      </c>
      <c r="T37" s="29">
        <v>19</v>
      </c>
      <c r="U37" s="29"/>
      <c r="V37" s="29"/>
      <c r="W37" s="29"/>
      <c r="X37" s="29">
        <v>95</v>
      </c>
      <c r="Y37" s="29">
        <v>11</v>
      </c>
      <c r="Z37" s="29">
        <v>16</v>
      </c>
      <c r="AA37" s="29">
        <v>63</v>
      </c>
      <c r="AB37" s="29">
        <v>6</v>
      </c>
      <c r="AC37" s="29">
        <v>23351</v>
      </c>
      <c r="AD37" s="29">
        <v>393</v>
      </c>
      <c r="AE37" s="29">
        <v>44</v>
      </c>
      <c r="AF37" s="29">
        <v>2309</v>
      </c>
      <c r="AG37" s="29">
        <v>66</v>
      </c>
      <c r="AH37" s="29">
        <v>59</v>
      </c>
      <c r="AI37" s="29">
        <v>3</v>
      </c>
      <c r="AJ37" s="29">
        <v>25</v>
      </c>
      <c r="AK37" s="29">
        <v>7</v>
      </c>
      <c r="AL37" s="29">
        <v>37</v>
      </c>
      <c r="AM37" s="29">
        <v>596</v>
      </c>
      <c r="AN37" s="29">
        <v>67</v>
      </c>
      <c r="AO37" s="29">
        <v>80</v>
      </c>
      <c r="AP37" s="29">
        <v>149</v>
      </c>
      <c r="AQ37" s="29"/>
      <c r="AR37" s="29">
        <v>322</v>
      </c>
      <c r="AS37" s="29">
        <v>294</v>
      </c>
      <c r="AT37" s="29">
        <v>558</v>
      </c>
      <c r="AU37" s="29">
        <v>974</v>
      </c>
      <c r="AV37" s="29">
        <v>373</v>
      </c>
      <c r="AW37" s="29">
        <v>10210</v>
      </c>
      <c r="AX37" s="29">
        <v>93</v>
      </c>
      <c r="AY37" s="29">
        <v>2039</v>
      </c>
      <c r="AZ37" s="29">
        <v>219</v>
      </c>
      <c r="BA37" s="29">
        <v>81</v>
      </c>
      <c r="BB37" s="29">
        <v>113</v>
      </c>
      <c r="BC37" s="29">
        <v>137</v>
      </c>
      <c r="BD37" s="29">
        <v>97</v>
      </c>
      <c r="BE37" s="29">
        <v>20</v>
      </c>
      <c r="BF37" s="29">
        <v>182</v>
      </c>
      <c r="BG37" s="29">
        <v>81</v>
      </c>
      <c r="BH37" s="29">
        <v>901</v>
      </c>
      <c r="BI37" s="29">
        <v>11</v>
      </c>
      <c r="BJ37" s="29">
        <v>5</v>
      </c>
      <c r="BK37" s="29">
        <v>163</v>
      </c>
      <c r="BL37" s="29">
        <v>40</v>
      </c>
      <c r="BM37" s="29"/>
      <c r="BN37" s="29"/>
      <c r="BO37" s="29">
        <v>51027</v>
      </c>
      <c r="BP37" s="29"/>
      <c r="BQ37" s="29">
        <v>51027</v>
      </c>
      <c r="BR37" s="29">
        <v>44876</v>
      </c>
      <c r="BS37" s="29">
        <v>3752</v>
      </c>
      <c r="BT37" s="29"/>
      <c r="BU37" s="29">
        <v>2023</v>
      </c>
      <c r="BV37" s="29">
        <v>1</v>
      </c>
      <c r="BW37" s="29">
        <v>375</v>
      </c>
      <c r="BX37" s="29"/>
      <c r="BY37" s="29">
        <v>10733</v>
      </c>
      <c r="BZ37" s="29"/>
      <c r="CA37" s="29">
        <v>10733</v>
      </c>
      <c r="CB37" s="29">
        <v>9084</v>
      </c>
      <c r="CC37" s="29">
        <v>1296</v>
      </c>
      <c r="CD37" s="29"/>
      <c r="CE37" s="202">
        <v>333</v>
      </c>
      <c r="CF37" s="203"/>
      <c r="CG37" s="29">
        <v>20</v>
      </c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>
        <v>57</v>
      </c>
      <c r="DB37" s="29"/>
      <c r="DC37" s="29"/>
      <c r="DD37" s="29"/>
      <c r="DE37" s="29"/>
      <c r="DF37" s="29"/>
      <c r="DG37" s="29"/>
      <c r="DH37" s="29"/>
      <c r="DI37" s="29"/>
      <c r="DJ37" s="29">
        <v>57</v>
      </c>
      <c r="DK37" s="29">
        <v>46</v>
      </c>
      <c r="DL37" s="29">
        <v>11</v>
      </c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>
        <v>7380</v>
      </c>
      <c r="EA37" s="29"/>
      <c r="EB37" s="29">
        <v>7380</v>
      </c>
      <c r="EC37" s="29">
        <v>7380</v>
      </c>
      <c r="ED37" s="29"/>
      <c r="EE37" s="29"/>
      <c r="EF37" s="29"/>
      <c r="EG37" s="29"/>
      <c r="EH37" s="30"/>
    </row>
    <row r="38" spans="1:138" ht="12" customHeight="1" x14ac:dyDescent="0.2">
      <c r="A38" s="79" t="s">
        <v>1070</v>
      </c>
      <c r="B38" s="83" t="s">
        <v>1071</v>
      </c>
      <c r="C38" s="81">
        <v>25177</v>
      </c>
      <c r="D38" s="81"/>
      <c r="E38" s="81"/>
      <c r="F38" s="81">
        <v>3865</v>
      </c>
      <c r="G38" s="81">
        <v>114</v>
      </c>
      <c r="H38" s="81">
        <v>53</v>
      </c>
      <c r="I38" s="81">
        <v>37</v>
      </c>
      <c r="J38" s="81">
        <v>58</v>
      </c>
      <c r="K38" s="81">
        <v>6</v>
      </c>
      <c r="L38" s="81">
        <v>7</v>
      </c>
      <c r="M38" s="81">
        <v>17</v>
      </c>
      <c r="N38" s="81"/>
      <c r="O38" s="81">
        <v>45</v>
      </c>
      <c r="P38" s="81">
        <v>23</v>
      </c>
      <c r="Q38" s="81">
        <v>23</v>
      </c>
      <c r="R38" s="81">
        <v>195</v>
      </c>
      <c r="S38" s="81">
        <v>1</v>
      </c>
      <c r="T38" s="81">
        <v>21</v>
      </c>
      <c r="U38" s="81">
        <v>97</v>
      </c>
      <c r="V38" s="81">
        <v>89</v>
      </c>
      <c r="W38" s="81">
        <v>76</v>
      </c>
      <c r="X38" s="81">
        <v>429</v>
      </c>
      <c r="Y38" s="81">
        <v>182</v>
      </c>
      <c r="Z38" s="81">
        <v>61</v>
      </c>
      <c r="AA38" s="81">
        <v>299</v>
      </c>
      <c r="AB38" s="81">
        <v>15</v>
      </c>
      <c r="AC38" s="81">
        <v>1071</v>
      </c>
      <c r="AD38" s="81">
        <v>8255</v>
      </c>
      <c r="AE38" s="81">
        <v>4056</v>
      </c>
      <c r="AF38" s="81">
        <v>276</v>
      </c>
      <c r="AG38" s="81">
        <v>140</v>
      </c>
      <c r="AH38" s="81">
        <v>408</v>
      </c>
      <c r="AI38" s="81">
        <v>75</v>
      </c>
      <c r="AJ38" s="81">
        <v>28</v>
      </c>
      <c r="AK38" s="81">
        <v>9</v>
      </c>
      <c r="AL38" s="81">
        <v>110</v>
      </c>
      <c r="AM38" s="81">
        <v>6</v>
      </c>
      <c r="AN38" s="81"/>
      <c r="AO38" s="81">
        <v>57</v>
      </c>
      <c r="AP38" s="81">
        <v>44</v>
      </c>
      <c r="AQ38" s="81"/>
      <c r="AR38" s="81">
        <v>124</v>
      </c>
      <c r="AS38" s="81">
        <v>76</v>
      </c>
      <c r="AT38" s="81">
        <v>28</v>
      </c>
      <c r="AU38" s="81"/>
      <c r="AV38" s="81"/>
      <c r="AW38" s="81"/>
      <c r="AX38" s="81"/>
      <c r="AY38" s="81"/>
      <c r="AZ38" s="81"/>
      <c r="BA38" s="81"/>
      <c r="BB38" s="81"/>
      <c r="BC38" s="81">
        <v>7</v>
      </c>
      <c r="BD38" s="81"/>
      <c r="BE38" s="81"/>
      <c r="BF38" s="81"/>
      <c r="BG38" s="81"/>
      <c r="BH38" s="81">
        <v>1</v>
      </c>
      <c r="BI38" s="81"/>
      <c r="BJ38" s="81"/>
      <c r="BK38" s="81">
        <v>167</v>
      </c>
      <c r="BL38" s="81">
        <v>32</v>
      </c>
      <c r="BM38" s="81"/>
      <c r="BN38" s="81"/>
      <c r="BO38" s="81">
        <v>20683</v>
      </c>
      <c r="BP38" s="81"/>
      <c r="BQ38" s="81">
        <v>20683</v>
      </c>
      <c r="BR38" s="81">
        <v>17828</v>
      </c>
      <c r="BS38" s="81"/>
      <c r="BT38" s="81"/>
      <c r="BU38" s="81">
        <v>1998</v>
      </c>
      <c r="BV38" s="81">
        <v>449</v>
      </c>
      <c r="BW38" s="81">
        <v>408</v>
      </c>
      <c r="BX38" s="81"/>
      <c r="BY38" s="81">
        <v>339</v>
      </c>
      <c r="BZ38" s="81"/>
      <c r="CA38" s="81">
        <v>339</v>
      </c>
      <c r="CB38" s="81">
        <v>253</v>
      </c>
      <c r="CC38" s="81"/>
      <c r="CD38" s="81"/>
      <c r="CE38" s="204">
        <v>86</v>
      </c>
      <c r="CF38" s="205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>
        <v>47</v>
      </c>
      <c r="DB38" s="81"/>
      <c r="DC38" s="81"/>
      <c r="DD38" s="81"/>
      <c r="DE38" s="81"/>
      <c r="DF38" s="81"/>
      <c r="DG38" s="81"/>
      <c r="DH38" s="81"/>
      <c r="DI38" s="81"/>
      <c r="DJ38" s="81">
        <v>47</v>
      </c>
      <c r="DK38" s="81">
        <v>47</v>
      </c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>
        <v>4108</v>
      </c>
      <c r="EA38" s="81"/>
      <c r="EB38" s="81">
        <v>4108</v>
      </c>
      <c r="EC38" s="81">
        <v>4108</v>
      </c>
      <c r="ED38" s="81"/>
      <c r="EE38" s="81"/>
      <c r="EF38" s="81"/>
      <c r="EG38" s="81"/>
      <c r="EH38" s="84"/>
    </row>
    <row r="39" spans="1:138" ht="12" customHeight="1" x14ac:dyDescent="0.2">
      <c r="A39" s="17" t="s">
        <v>1072</v>
      </c>
      <c r="B39" s="16" t="s">
        <v>1073</v>
      </c>
      <c r="C39" s="29">
        <v>44285</v>
      </c>
      <c r="D39" s="29"/>
      <c r="E39" s="29"/>
      <c r="F39" s="29">
        <v>68</v>
      </c>
      <c r="G39" s="29">
        <v>562</v>
      </c>
      <c r="H39" s="29"/>
      <c r="I39" s="29"/>
      <c r="J39" s="29"/>
      <c r="K39" s="29">
        <v>318</v>
      </c>
      <c r="L39" s="29">
        <v>45</v>
      </c>
      <c r="M39" s="29">
        <v>1</v>
      </c>
      <c r="N39" s="29">
        <v>12</v>
      </c>
      <c r="O39" s="29">
        <v>80</v>
      </c>
      <c r="P39" s="29">
        <v>25</v>
      </c>
      <c r="Q39" s="29">
        <v>125</v>
      </c>
      <c r="R39" s="29">
        <v>346</v>
      </c>
      <c r="S39" s="29">
        <v>2</v>
      </c>
      <c r="T39" s="29">
        <v>10</v>
      </c>
      <c r="U39" s="29">
        <v>80</v>
      </c>
      <c r="V39" s="29">
        <v>134</v>
      </c>
      <c r="W39" s="29">
        <v>556</v>
      </c>
      <c r="X39" s="29">
        <v>351</v>
      </c>
      <c r="Y39" s="29">
        <v>56</v>
      </c>
      <c r="Z39" s="29">
        <v>38</v>
      </c>
      <c r="AA39" s="29">
        <v>214</v>
      </c>
      <c r="AB39" s="29">
        <v>189</v>
      </c>
      <c r="AC39" s="29">
        <v>1598</v>
      </c>
      <c r="AD39" s="29">
        <v>2168</v>
      </c>
      <c r="AE39" s="29">
        <v>633</v>
      </c>
      <c r="AF39" s="29">
        <v>291</v>
      </c>
      <c r="AG39" s="29">
        <v>169</v>
      </c>
      <c r="AH39" s="29">
        <v>51</v>
      </c>
      <c r="AI39" s="29">
        <v>36</v>
      </c>
      <c r="AJ39" s="29">
        <v>159</v>
      </c>
      <c r="AK39" s="29">
        <v>112</v>
      </c>
      <c r="AL39" s="29">
        <v>29</v>
      </c>
      <c r="AM39" s="29">
        <v>15</v>
      </c>
      <c r="AN39" s="29"/>
      <c r="AO39" s="29">
        <v>6</v>
      </c>
      <c r="AP39" s="29">
        <v>87</v>
      </c>
      <c r="AQ39" s="29"/>
      <c r="AR39" s="29">
        <v>750</v>
      </c>
      <c r="AS39" s="29">
        <v>295</v>
      </c>
      <c r="AT39" s="29">
        <v>86</v>
      </c>
      <c r="AU39" s="29"/>
      <c r="AV39" s="29">
        <v>320</v>
      </c>
      <c r="AW39" s="29"/>
      <c r="AX39" s="29"/>
      <c r="AY39" s="29"/>
      <c r="AZ39" s="29"/>
      <c r="BA39" s="29"/>
      <c r="BB39" s="29"/>
      <c r="BC39" s="29">
        <v>24</v>
      </c>
      <c r="BD39" s="29">
        <v>16</v>
      </c>
      <c r="BE39" s="29"/>
      <c r="BF39" s="29"/>
      <c r="BG39" s="29">
        <v>413</v>
      </c>
      <c r="BH39" s="29">
        <v>2</v>
      </c>
      <c r="BI39" s="29"/>
      <c r="BJ39" s="29"/>
      <c r="BK39" s="29">
        <v>3393</v>
      </c>
      <c r="BL39" s="29">
        <v>576</v>
      </c>
      <c r="BM39" s="29"/>
      <c r="BN39" s="29"/>
      <c r="BO39" s="29">
        <v>14441</v>
      </c>
      <c r="BP39" s="29"/>
      <c r="BQ39" s="29">
        <v>14441</v>
      </c>
      <c r="BR39" s="29">
        <v>12179</v>
      </c>
      <c r="BS39" s="29"/>
      <c r="BT39" s="29"/>
      <c r="BU39" s="29">
        <v>1842</v>
      </c>
      <c r="BV39" s="29">
        <v>92</v>
      </c>
      <c r="BW39" s="29">
        <v>328</v>
      </c>
      <c r="BX39" s="29"/>
      <c r="BY39" s="29">
        <v>26345</v>
      </c>
      <c r="BZ39" s="29"/>
      <c r="CA39" s="29">
        <v>23768</v>
      </c>
      <c r="CB39" s="29">
        <v>13117</v>
      </c>
      <c r="CC39" s="29"/>
      <c r="CD39" s="29"/>
      <c r="CE39" s="202">
        <v>8752</v>
      </c>
      <c r="CF39" s="203"/>
      <c r="CG39" s="29">
        <v>1899</v>
      </c>
      <c r="CH39" s="29"/>
      <c r="CI39" s="29"/>
      <c r="CJ39" s="29"/>
      <c r="CK39" s="29"/>
      <c r="CL39" s="29"/>
      <c r="CM39" s="29"/>
      <c r="CN39" s="29"/>
      <c r="CO39" s="29"/>
      <c r="CP39" s="29">
        <v>0</v>
      </c>
      <c r="CQ39" s="29"/>
      <c r="CR39" s="29">
        <v>2577</v>
      </c>
      <c r="CS39" s="29">
        <v>2577</v>
      </c>
      <c r="CT39" s="29">
        <v>1847</v>
      </c>
      <c r="CU39" s="29"/>
      <c r="CV39" s="29"/>
      <c r="CW39" s="29">
        <v>730</v>
      </c>
      <c r="CX39" s="29"/>
      <c r="CY39" s="29"/>
      <c r="CZ39" s="29"/>
      <c r="DA39" s="29">
        <v>413</v>
      </c>
      <c r="DB39" s="29"/>
      <c r="DC39" s="29"/>
      <c r="DD39" s="29"/>
      <c r="DE39" s="29"/>
      <c r="DF39" s="29"/>
      <c r="DG39" s="29"/>
      <c r="DH39" s="29"/>
      <c r="DI39" s="29"/>
      <c r="DJ39" s="29">
        <v>413</v>
      </c>
      <c r="DK39" s="29">
        <v>413</v>
      </c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>
        <v>3086</v>
      </c>
      <c r="EA39" s="29"/>
      <c r="EB39" s="29">
        <v>3086</v>
      </c>
      <c r="EC39" s="29">
        <v>3086</v>
      </c>
      <c r="ED39" s="29"/>
      <c r="EE39" s="29"/>
      <c r="EF39" s="29"/>
      <c r="EG39" s="29"/>
      <c r="EH39" s="30"/>
    </row>
    <row r="40" spans="1:138" ht="12" customHeight="1" x14ac:dyDescent="0.2">
      <c r="A40" s="79" t="s">
        <v>1074</v>
      </c>
      <c r="B40" s="83" t="s">
        <v>1075</v>
      </c>
      <c r="C40" s="81">
        <v>18858</v>
      </c>
      <c r="D40" s="81"/>
      <c r="E40" s="81"/>
      <c r="F40" s="81">
        <v>83</v>
      </c>
      <c r="G40" s="81"/>
      <c r="H40" s="81"/>
      <c r="I40" s="81">
        <v>89</v>
      </c>
      <c r="J40" s="81"/>
      <c r="K40" s="81">
        <v>153</v>
      </c>
      <c r="L40" s="81"/>
      <c r="M40" s="81"/>
      <c r="N40" s="81"/>
      <c r="O40" s="81">
        <v>292</v>
      </c>
      <c r="P40" s="81">
        <v>146</v>
      </c>
      <c r="Q40" s="81">
        <v>404</v>
      </c>
      <c r="R40" s="81">
        <v>396</v>
      </c>
      <c r="S40" s="81">
        <v>48</v>
      </c>
      <c r="T40" s="81">
        <v>81</v>
      </c>
      <c r="U40" s="81">
        <v>163</v>
      </c>
      <c r="V40" s="81">
        <v>261</v>
      </c>
      <c r="W40" s="81">
        <v>1099</v>
      </c>
      <c r="X40" s="81">
        <v>292</v>
      </c>
      <c r="Y40" s="81">
        <v>36</v>
      </c>
      <c r="Z40" s="81">
        <v>46</v>
      </c>
      <c r="AA40" s="81">
        <v>342</v>
      </c>
      <c r="AB40" s="81">
        <v>83</v>
      </c>
      <c r="AC40" s="81">
        <v>80</v>
      </c>
      <c r="AD40" s="81">
        <v>1183</v>
      </c>
      <c r="AE40" s="81">
        <v>817</v>
      </c>
      <c r="AF40" s="81">
        <v>22</v>
      </c>
      <c r="AG40" s="81">
        <v>88</v>
      </c>
      <c r="AH40" s="81">
        <v>119</v>
      </c>
      <c r="AI40" s="81">
        <v>93</v>
      </c>
      <c r="AJ40" s="81">
        <v>229</v>
      </c>
      <c r="AK40" s="81">
        <v>122</v>
      </c>
      <c r="AL40" s="81">
        <v>138</v>
      </c>
      <c r="AM40" s="81">
        <v>146</v>
      </c>
      <c r="AN40" s="81"/>
      <c r="AO40" s="81">
        <v>88</v>
      </c>
      <c r="AP40" s="81">
        <v>169</v>
      </c>
      <c r="AQ40" s="81"/>
      <c r="AR40" s="81">
        <v>1163</v>
      </c>
      <c r="AS40" s="81">
        <v>1682</v>
      </c>
      <c r="AT40" s="81">
        <v>763</v>
      </c>
      <c r="AU40" s="81">
        <v>802</v>
      </c>
      <c r="AV40" s="81">
        <v>112</v>
      </c>
      <c r="AW40" s="81">
        <v>1597</v>
      </c>
      <c r="AX40" s="81"/>
      <c r="AY40" s="81">
        <v>247</v>
      </c>
      <c r="AZ40" s="81">
        <v>170</v>
      </c>
      <c r="BA40" s="81"/>
      <c r="BB40" s="81">
        <v>384</v>
      </c>
      <c r="BC40" s="81">
        <v>12</v>
      </c>
      <c r="BD40" s="81"/>
      <c r="BE40" s="81"/>
      <c r="BF40" s="81"/>
      <c r="BG40" s="81"/>
      <c r="BH40" s="81">
        <v>269</v>
      </c>
      <c r="BI40" s="81"/>
      <c r="BJ40" s="81">
        <v>45</v>
      </c>
      <c r="BK40" s="81"/>
      <c r="BL40" s="81"/>
      <c r="BM40" s="81"/>
      <c r="BN40" s="81"/>
      <c r="BO40" s="81">
        <v>14554</v>
      </c>
      <c r="BP40" s="81"/>
      <c r="BQ40" s="81">
        <v>14554</v>
      </c>
      <c r="BR40" s="81">
        <v>11781</v>
      </c>
      <c r="BS40" s="81"/>
      <c r="BT40" s="81"/>
      <c r="BU40" s="81">
        <v>1948</v>
      </c>
      <c r="BV40" s="81">
        <v>134</v>
      </c>
      <c r="BW40" s="81">
        <v>691</v>
      </c>
      <c r="BX40" s="81"/>
      <c r="BY40" s="81">
        <v>2593</v>
      </c>
      <c r="BZ40" s="81"/>
      <c r="CA40" s="81">
        <v>2575</v>
      </c>
      <c r="CB40" s="81">
        <v>1608</v>
      </c>
      <c r="CC40" s="81"/>
      <c r="CD40" s="81"/>
      <c r="CE40" s="204">
        <v>786</v>
      </c>
      <c r="CF40" s="205"/>
      <c r="CG40" s="81">
        <v>181</v>
      </c>
      <c r="CH40" s="81"/>
      <c r="CI40" s="81"/>
      <c r="CJ40" s="81"/>
      <c r="CK40" s="81"/>
      <c r="CL40" s="81"/>
      <c r="CM40" s="81"/>
      <c r="CN40" s="81"/>
      <c r="CO40" s="81"/>
      <c r="CP40" s="81">
        <v>0</v>
      </c>
      <c r="CQ40" s="81"/>
      <c r="CR40" s="81">
        <v>18</v>
      </c>
      <c r="CS40" s="81">
        <v>18</v>
      </c>
      <c r="CT40" s="81">
        <v>11</v>
      </c>
      <c r="CU40" s="81"/>
      <c r="CV40" s="81"/>
      <c r="CW40" s="81">
        <v>7</v>
      </c>
      <c r="CX40" s="81"/>
      <c r="CY40" s="81"/>
      <c r="CZ40" s="81"/>
      <c r="DA40" s="81">
        <v>331</v>
      </c>
      <c r="DB40" s="81"/>
      <c r="DC40" s="81"/>
      <c r="DD40" s="81"/>
      <c r="DE40" s="81"/>
      <c r="DF40" s="81"/>
      <c r="DG40" s="81"/>
      <c r="DH40" s="81"/>
      <c r="DI40" s="81"/>
      <c r="DJ40" s="81">
        <v>331</v>
      </c>
      <c r="DK40" s="81">
        <v>331</v>
      </c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>
        <v>1380</v>
      </c>
      <c r="EA40" s="81"/>
      <c r="EB40" s="81">
        <v>1380</v>
      </c>
      <c r="EC40" s="81">
        <v>1380</v>
      </c>
      <c r="ED40" s="81"/>
      <c r="EE40" s="81"/>
      <c r="EF40" s="81"/>
      <c r="EG40" s="81"/>
      <c r="EH40" s="84"/>
    </row>
    <row r="41" spans="1:138" ht="12" customHeight="1" x14ac:dyDescent="0.2">
      <c r="A41" s="17" t="s">
        <v>1076</v>
      </c>
      <c r="B41" s="16" t="s">
        <v>1077</v>
      </c>
      <c r="C41" s="29">
        <v>29065</v>
      </c>
      <c r="D41" s="29"/>
      <c r="E41" s="29"/>
      <c r="F41" s="29">
        <v>14</v>
      </c>
      <c r="G41" s="29">
        <v>5</v>
      </c>
      <c r="H41" s="29">
        <v>2</v>
      </c>
      <c r="I41" s="29">
        <v>5</v>
      </c>
      <c r="J41" s="29"/>
      <c r="K41" s="29"/>
      <c r="L41" s="29"/>
      <c r="M41" s="29"/>
      <c r="N41" s="29"/>
      <c r="O41" s="29"/>
      <c r="P41" s="29"/>
      <c r="Q41" s="29">
        <v>18</v>
      </c>
      <c r="R41" s="29">
        <v>1</v>
      </c>
      <c r="S41" s="29">
        <v>25</v>
      </c>
      <c r="T41" s="29">
        <v>10</v>
      </c>
      <c r="U41" s="29"/>
      <c r="V41" s="29">
        <v>45</v>
      </c>
      <c r="W41" s="29">
        <v>145</v>
      </c>
      <c r="X41" s="29"/>
      <c r="Y41" s="29"/>
      <c r="Z41" s="29">
        <v>6</v>
      </c>
      <c r="AA41" s="29">
        <v>1</v>
      </c>
      <c r="AB41" s="29"/>
      <c r="AC41" s="29"/>
      <c r="AD41" s="29">
        <v>328</v>
      </c>
      <c r="AE41" s="29">
        <v>20</v>
      </c>
      <c r="AF41" s="29">
        <v>3986</v>
      </c>
      <c r="AG41" s="29">
        <v>152</v>
      </c>
      <c r="AH41" s="29">
        <v>49</v>
      </c>
      <c r="AI41" s="29">
        <v>17</v>
      </c>
      <c r="AJ41" s="29">
        <v>97</v>
      </c>
      <c r="AK41" s="29">
        <v>71</v>
      </c>
      <c r="AL41" s="29">
        <v>25</v>
      </c>
      <c r="AM41" s="29">
        <v>2</v>
      </c>
      <c r="AN41" s="29"/>
      <c r="AO41" s="29">
        <v>9</v>
      </c>
      <c r="AP41" s="29">
        <v>72</v>
      </c>
      <c r="AQ41" s="29">
        <v>16</v>
      </c>
      <c r="AR41" s="29">
        <v>7700</v>
      </c>
      <c r="AS41" s="29">
        <v>8998</v>
      </c>
      <c r="AT41" s="29">
        <v>4732</v>
      </c>
      <c r="AU41" s="29"/>
      <c r="AV41" s="29">
        <v>142</v>
      </c>
      <c r="AW41" s="29"/>
      <c r="AX41" s="29"/>
      <c r="AY41" s="29"/>
      <c r="AZ41" s="29"/>
      <c r="BA41" s="29"/>
      <c r="BB41" s="29"/>
      <c r="BC41" s="29">
        <v>8</v>
      </c>
      <c r="BD41" s="29"/>
      <c r="BE41" s="29"/>
      <c r="BF41" s="29">
        <v>197</v>
      </c>
      <c r="BG41" s="29"/>
      <c r="BH41" s="29">
        <v>3</v>
      </c>
      <c r="BI41" s="29"/>
      <c r="BJ41" s="29"/>
      <c r="BK41" s="29"/>
      <c r="BL41" s="29"/>
      <c r="BM41" s="29"/>
      <c r="BN41" s="29"/>
      <c r="BO41" s="29">
        <v>26901</v>
      </c>
      <c r="BP41" s="29"/>
      <c r="BQ41" s="29">
        <v>26901</v>
      </c>
      <c r="BR41" s="29">
        <v>23271</v>
      </c>
      <c r="BS41" s="29"/>
      <c r="BT41" s="29"/>
      <c r="BU41" s="29">
        <v>1399</v>
      </c>
      <c r="BV41" s="29">
        <v>682</v>
      </c>
      <c r="BW41" s="29">
        <v>1549</v>
      </c>
      <c r="BX41" s="29"/>
      <c r="BY41" s="29">
        <v>630</v>
      </c>
      <c r="BZ41" s="29"/>
      <c r="CA41" s="29">
        <v>625</v>
      </c>
      <c r="CB41" s="29">
        <v>404</v>
      </c>
      <c r="CC41" s="29"/>
      <c r="CD41" s="29"/>
      <c r="CE41" s="202">
        <v>200</v>
      </c>
      <c r="CF41" s="203"/>
      <c r="CG41" s="29">
        <v>21</v>
      </c>
      <c r="CH41" s="29"/>
      <c r="CI41" s="29"/>
      <c r="CJ41" s="29"/>
      <c r="CK41" s="29"/>
      <c r="CL41" s="29"/>
      <c r="CM41" s="29"/>
      <c r="CN41" s="29"/>
      <c r="CO41" s="29"/>
      <c r="CP41" s="29">
        <v>0</v>
      </c>
      <c r="CQ41" s="29"/>
      <c r="CR41" s="29">
        <v>5</v>
      </c>
      <c r="CS41" s="29">
        <v>5</v>
      </c>
      <c r="CT41" s="29">
        <v>4</v>
      </c>
      <c r="CU41" s="29"/>
      <c r="CV41" s="29"/>
      <c r="CW41" s="29">
        <v>1</v>
      </c>
      <c r="CX41" s="29"/>
      <c r="CY41" s="29"/>
      <c r="CZ41" s="29"/>
      <c r="DA41" s="29">
        <v>444</v>
      </c>
      <c r="DB41" s="29">
        <v>51</v>
      </c>
      <c r="DC41" s="29">
        <v>51</v>
      </c>
      <c r="DD41" s="29"/>
      <c r="DE41" s="29"/>
      <c r="DF41" s="29"/>
      <c r="DG41" s="29"/>
      <c r="DH41" s="29"/>
      <c r="DI41" s="29"/>
      <c r="DJ41" s="29">
        <v>393</v>
      </c>
      <c r="DK41" s="29">
        <v>393</v>
      </c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>
        <v>1090</v>
      </c>
      <c r="EA41" s="29"/>
      <c r="EB41" s="29">
        <v>1090</v>
      </c>
      <c r="EC41" s="29">
        <v>1090</v>
      </c>
      <c r="ED41" s="29"/>
      <c r="EE41" s="29"/>
      <c r="EF41" s="29"/>
      <c r="EG41" s="29"/>
      <c r="EH41" s="30"/>
    </row>
    <row r="42" spans="1:138" ht="12" customHeight="1" x14ac:dyDescent="0.2">
      <c r="A42" s="79" t="s">
        <v>1078</v>
      </c>
      <c r="B42" s="83" t="s">
        <v>1079</v>
      </c>
      <c r="C42" s="81">
        <v>16207</v>
      </c>
      <c r="D42" s="81"/>
      <c r="E42" s="81"/>
      <c r="F42" s="81"/>
      <c r="G42" s="81"/>
      <c r="H42" s="81"/>
      <c r="I42" s="81"/>
      <c r="J42" s="81"/>
      <c r="K42" s="81">
        <v>58</v>
      </c>
      <c r="L42" s="81"/>
      <c r="M42" s="81"/>
      <c r="N42" s="81"/>
      <c r="O42" s="81"/>
      <c r="P42" s="81"/>
      <c r="Q42" s="81">
        <v>1</v>
      </c>
      <c r="R42" s="81"/>
      <c r="S42" s="81"/>
      <c r="T42" s="81">
        <v>2</v>
      </c>
      <c r="U42" s="81"/>
      <c r="V42" s="81"/>
      <c r="W42" s="81">
        <v>29</v>
      </c>
      <c r="X42" s="81">
        <v>107</v>
      </c>
      <c r="Y42" s="81">
        <v>13</v>
      </c>
      <c r="Z42" s="81"/>
      <c r="AA42" s="81"/>
      <c r="AB42" s="81">
        <v>1</v>
      </c>
      <c r="AC42" s="81"/>
      <c r="AD42" s="81">
        <v>41</v>
      </c>
      <c r="AE42" s="81">
        <v>2</v>
      </c>
      <c r="AF42" s="81">
        <v>1</v>
      </c>
      <c r="AG42" s="81"/>
      <c r="AH42" s="81"/>
      <c r="AI42" s="81">
        <v>1</v>
      </c>
      <c r="AJ42" s="81">
        <v>149</v>
      </c>
      <c r="AK42" s="81">
        <v>83</v>
      </c>
      <c r="AL42" s="81">
        <v>127</v>
      </c>
      <c r="AM42" s="81">
        <v>11</v>
      </c>
      <c r="AN42" s="81">
        <v>1</v>
      </c>
      <c r="AO42" s="81">
        <v>3</v>
      </c>
      <c r="AP42" s="81">
        <v>13</v>
      </c>
      <c r="AQ42" s="81"/>
      <c r="AR42" s="81">
        <v>612</v>
      </c>
      <c r="AS42" s="81">
        <v>60</v>
      </c>
      <c r="AT42" s="81"/>
      <c r="AU42" s="81">
        <v>275</v>
      </c>
      <c r="AV42" s="81"/>
      <c r="AW42" s="81">
        <v>12</v>
      </c>
      <c r="AX42" s="81"/>
      <c r="AY42" s="81"/>
      <c r="AZ42" s="81"/>
      <c r="BA42" s="81"/>
      <c r="BB42" s="81"/>
      <c r="BC42" s="81">
        <v>8</v>
      </c>
      <c r="BD42" s="81">
        <v>80</v>
      </c>
      <c r="BE42" s="81"/>
      <c r="BF42" s="81">
        <v>49</v>
      </c>
      <c r="BG42" s="81"/>
      <c r="BH42" s="81">
        <v>68</v>
      </c>
      <c r="BI42" s="81">
        <v>106</v>
      </c>
      <c r="BJ42" s="81">
        <v>8</v>
      </c>
      <c r="BK42" s="81">
        <v>59</v>
      </c>
      <c r="BL42" s="81">
        <v>239</v>
      </c>
      <c r="BM42" s="81"/>
      <c r="BN42" s="81"/>
      <c r="BO42" s="81">
        <v>2219</v>
      </c>
      <c r="BP42" s="81"/>
      <c r="BQ42" s="81">
        <v>2219</v>
      </c>
      <c r="BR42" s="81">
        <v>1867</v>
      </c>
      <c r="BS42" s="81"/>
      <c r="BT42" s="81"/>
      <c r="BU42" s="81">
        <v>199</v>
      </c>
      <c r="BV42" s="81">
        <v>9</v>
      </c>
      <c r="BW42" s="81">
        <v>144</v>
      </c>
      <c r="BX42" s="81"/>
      <c r="BY42" s="81">
        <v>8665</v>
      </c>
      <c r="BZ42" s="81"/>
      <c r="CA42" s="81">
        <v>8590</v>
      </c>
      <c r="CB42" s="81">
        <v>6387</v>
      </c>
      <c r="CC42" s="81"/>
      <c r="CD42" s="81"/>
      <c r="CE42" s="204">
        <v>1420</v>
      </c>
      <c r="CF42" s="205"/>
      <c r="CG42" s="81">
        <v>783</v>
      </c>
      <c r="CH42" s="81"/>
      <c r="CI42" s="81"/>
      <c r="CJ42" s="81"/>
      <c r="CK42" s="81"/>
      <c r="CL42" s="81"/>
      <c r="CM42" s="81"/>
      <c r="CN42" s="81"/>
      <c r="CO42" s="81"/>
      <c r="CP42" s="81">
        <v>0</v>
      </c>
      <c r="CQ42" s="81"/>
      <c r="CR42" s="81">
        <v>75</v>
      </c>
      <c r="CS42" s="81">
        <v>75</v>
      </c>
      <c r="CT42" s="81">
        <v>56</v>
      </c>
      <c r="CU42" s="81"/>
      <c r="CV42" s="81"/>
      <c r="CW42" s="81">
        <v>13</v>
      </c>
      <c r="CX42" s="81"/>
      <c r="CY42" s="81">
        <v>6</v>
      </c>
      <c r="CZ42" s="81"/>
      <c r="DA42" s="81">
        <v>4902</v>
      </c>
      <c r="DB42" s="81">
        <v>4806</v>
      </c>
      <c r="DC42" s="81">
        <v>3751</v>
      </c>
      <c r="DD42" s="81"/>
      <c r="DE42" s="81"/>
      <c r="DF42" s="81">
        <v>693</v>
      </c>
      <c r="DG42" s="81"/>
      <c r="DH42" s="81">
        <v>362</v>
      </c>
      <c r="DI42" s="81"/>
      <c r="DJ42" s="81">
        <v>71</v>
      </c>
      <c r="DK42" s="81">
        <v>71</v>
      </c>
      <c r="DL42" s="81"/>
      <c r="DM42" s="81"/>
      <c r="DN42" s="81"/>
      <c r="DO42" s="81"/>
      <c r="DP42" s="81"/>
      <c r="DQ42" s="81"/>
      <c r="DR42" s="81">
        <v>25</v>
      </c>
      <c r="DS42" s="81">
        <v>25</v>
      </c>
      <c r="DT42" s="81"/>
      <c r="DU42" s="81"/>
      <c r="DV42" s="81"/>
      <c r="DW42" s="81"/>
      <c r="DX42" s="81"/>
      <c r="DY42" s="81"/>
      <c r="DZ42" s="81">
        <v>421</v>
      </c>
      <c r="EA42" s="81"/>
      <c r="EB42" s="81">
        <v>421</v>
      </c>
      <c r="EC42" s="81">
        <v>421</v>
      </c>
      <c r="ED42" s="81"/>
      <c r="EE42" s="81"/>
      <c r="EF42" s="81"/>
      <c r="EG42" s="81"/>
      <c r="EH42" s="84"/>
    </row>
    <row r="43" spans="1:138" ht="12" customHeight="1" x14ac:dyDescent="0.2">
      <c r="A43" s="17" t="s">
        <v>1080</v>
      </c>
      <c r="B43" s="16" t="s">
        <v>1081</v>
      </c>
      <c r="C43" s="29">
        <v>2746</v>
      </c>
      <c r="D43" s="29"/>
      <c r="E43" s="29"/>
      <c r="F43" s="29"/>
      <c r="G43" s="29">
        <v>76</v>
      </c>
      <c r="H43" s="29"/>
      <c r="I43" s="29"/>
      <c r="J43" s="29"/>
      <c r="K43" s="29"/>
      <c r="L43" s="29"/>
      <c r="M43" s="29"/>
      <c r="N43" s="29"/>
      <c r="O43" s="29">
        <v>70</v>
      </c>
      <c r="P43" s="29">
        <v>8</v>
      </c>
      <c r="Q43" s="29">
        <v>26</v>
      </c>
      <c r="R43" s="29">
        <v>90</v>
      </c>
      <c r="S43" s="29"/>
      <c r="T43" s="29">
        <v>2</v>
      </c>
      <c r="U43" s="29"/>
      <c r="V43" s="29">
        <v>1</v>
      </c>
      <c r="W43" s="29"/>
      <c r="X43" s="29">
        <v>23</v>
      </c>
      <c r="Y43" s="29"/>
      <c r="Z43" s="29"/>
      <c r="AA43" s="29">
        <v>506</v>
      </c>
      <c r="AB43" s="29">
        <v>4</v>
      </c>
      <c r="AC43" s="29"/>
      <c r="AD43" s="29">
        <v>31</v>
      </c>
      <c r="AE43" s="29">
        <v>67</v>
      </c>
      <c r="AF43" s="29">
        <v>11</v>
      </c>
      <c r="AG43" s="29">
        <v>851</v>
      </c>
      <c r="AH43" s="29">
        <v>60</v>
      </c>
      <c r="AI43" s="29">
        <v>29</v>
      </c>
      <c r="AJ43" s="29">
        <v>9</v>
      </c>
      <c r="AK43" s="29">
        <v>2</v>
      </c>
      <c r="AL43" s="29">
        <v>2</v>
      </c>
      <c r="AM43" s="29"/>
      <c r="AN43" s="29"/>
      <c r="AO43" s="29"/>
      <c r="AP43" s="29"/>
      <c r="AQ43" s="29">
        <v>152</v>
      </c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>
        <v>10</v>
      </c>
      <c r="BD43" s="29">
        <v>1</v>
      </c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>
        <v>2031</v>
      </c>
      <c r="BP43" s="29"/>
      <c r="BQ43" s="29">
        <v>2031</v>
      </c>
      <c r="BR43" s="29">
        <v>1560</v>
      </c>
      <c r="BS43" s="29"/>
      <c r="BT43" s="29"/>
      <c r="BU43" s="29">
        <v>441</v>
      </c>
      <c r="BV43" s="29"/>
      <c r="BW43" s="29">
        <v>30</v>
      </c>
      <c r="BX43" s="29"/>
      <c r="BY43" s="29"/>
      <c r="BZ43" s="29"/>
      <c r="CA43" s="29"/>
      <c r="CB43" s="29"/>
      <c r="CC43" s="29"/>
      <c r="CD43" s="29"/>
      <c r="CE43" s="202"/>
      <c r="CF43" s="203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>
        <v>-21</v>
      </c>
      <c r="DB43" s="29"/>
      <c r="DC43" s="29"/>
      <c r="DD43" s="29"/>
      <c r="DE43" s="29"/>
      <c r="DF43" s="29"/>
      <c r="DG43" s="29"/>
      <c r="DH43" s="29"/>
      <c r="DI43" s="29"/>
      <c r="DJ43" s="29">
        <v>-21</v>
      </c>
      <c r="DK43" s="29">
        <v>-21</v>
      </c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>
        <v>736</v>
      </c>
      <c r="EA43" s="29"/>
      <c r="EB43" s="29">
        <v>736</v>
      </c>
      <c r="EC43" s="29">
        <v>736</v>
      </c>
      <c r="ED43" s="29"/>
      <c r="EE43" s="29"/>
      <c r="EF43" s="29"/>
      <c r="EG43" s="29"/>
      <c r="EH43" s="30"/>
    </row>
    <row r="44" spans="1:138" ht="12" customHeight="1" x14ac:dyDescent="0.2">
      <c r="A44" s="79" t="s">
        <v>1082</v>
      </c>
      <c r="B44" s="83" t="s">
        <v>1083</v>
      </c>
      <c r="C44" s="81">
        <v>20574</v>
      </c>
      <c r="D44" s="81"/>
      <c r="E44" s="81"/>
      <c r="F44" s="81">
        <v>12</v>
      </c>
      <c r="G44" s="81"/>
      <c r="H44" s="81">
        <v>6</v>
      </c>
      <c r="I44" s="81"/>
      <c r="J44" s="81"/>
      <c r="K44" s="81"/>
      <c r="L44" s="81"/>
      <c r="M44" s="81"/>
      <c r="N44" s="81"/>
      <c r="O44" s="81"/>
      <c r="P44" s="81">
        <v>1</v>
      </c>
      <c r="Q44" s="81">
        <v>21</v>
      </c>
      <c r="R44" s="81"/>
      <c r="S44" s="81"/>
      <c r="T44" s="81"/>
      <c r="U44" s="81">
        <v>11</v>
      </c>
      <c r="V44" s="81">
        <v>82</v>
      </c>
      <c r="W44" s="81">
        <v>23</v>
      </c>
      <c r="X44" s="81">
        <v>11</v>
      </c>
      <c r="Y44" s="81">
        <v>1</v>
      </c>
      <c r="Z44" s="81">
        <v>23</v>
      </c>
      <c r="AA44" s="81"/>
      <c r="AB44" s="81">
        <v>5</v>
      </c>
      <c r="AC44" s="81"/>
      <c r="AD44" s="81">
        <v>61</v>
      </c>
      <c r="AE44" s="81">
        <v>35</v>
      </c>
      <c r="AF44" s="81"/>
      <c r="AG44" s="81">
        <v>3811</v>
      </c>
      <c r="AH44" s="81">
        <v>1134</v>
      </c>
      <c r="AI44" s="81">
        <v>826</v>
      </c>
      <c r="AJ44" s="81">
        <v>306</v>
      </c>
      <c r="AK44" s="81">
        <v>232</v>
      </c>
      <c r="AL44" s="81">
        <v>647</v>
      </c>
      <c r="AM44" s="81"/>
      <c r="AN44" s="81"/>
      <c r="AO44" s="81"/>
      <c r="AP44" s="81"/>
      <c r="AQ44" s="81"/>
      <c r="AR44" s="81">
        <v>2489</v>
      </c>
      <c r="AS44" s="81">
        <v>1861</v>
      </c>
      <c r="AT44" s="81">
        <v>2364</v>
      </c>
      <c r="AU44" s="81"/>
      <c r="AV44" s="81"/>
      <c r="AW44" s="81">
        <v>99</v>
      </c>
      <c r="AX44" s="81"/>
      <c r="AY44" s="81"/>
      <c r="AZ44" s="81"/>
      <c r="BA44" s="81"/>
      <c r="BB44" s="81"/>
      <c r="BC44" s="81">
        <v>28</v>
      </c>
      <c r="BD44" s="81">
        <v>31</v>
      </c>
      <c r="BE44" s="81"/>
      <c r="BF44" s="81"/>
      <c r="BG44" s="81"/>
      <c r="BH44" s="81">
        <v>1</v>
      </c>
      <c r="BI44" s="81"/>
      <c r="BJ44" s="81"/>
      <c r="BK44" s="81"/>
      <c r="BL44" s="81"/>
      <c r="BM44" s="81"/>
      <c r="BN44" s="81"/>
      <c r="BO44" s="81">
        <v>14121</v>
      </c>
      <c r="BP44" s="81"/>
      <c r="BQ44" s="81">
        <v>14121</v>
      </c>
      <c r="BR44" s="81">
        <v>13088</v>
      </c>
      <c r="BS44" s="81"/>
      <c r="BT44" s="81"/>
      <c r="BU44" s="81">
        <v>469</v>
      </c>
      <c r="BV44" s="81">
        <v>293</v>
      </c>
      <c r="BW44" s="81">
        <v>271</v>
      </c>
      <c r="BX44" s="81"/>
      <c r="BY44" s="81">
        <v>17</v>
      </c>
      <c r="BZ44" s="81"/>
      <c r="CA44" s="81"/>
      <c r="CB44" s="81"/>
      <c r="CC44" s="81"/>
      <c r="CD44" s="81"/>
      <c r="CE44" s="204"/>
      <c r="CF44" s="205"/>
      <c r="CG44" s="81"/>
      <c r="CH44" s="81"/>
      <c r="CI44" s="81"/>
      <c r="CJ44" s="81"/>
      <c r="CK44" s="81"/>
      <c r="CL44" s="81"/>
      <c r="CM44" s="81"/>
      <c r="CN44" s="81"/>
      <c r="CO44" s="81"/>
      <c r="CP44" s="81">
        <v>0</v>
      </c>
      <c r="CQ44" s="81"/>
      <c r="CR44" s="81">
        <v>17</v>
      </c>
      <c r="CS44" s="81">
        <v>17</v>
      </c>
      <c r="CT44" s="81">
        <v>17</v>
      </c>
      <c r="CU44" s="81"/>
      <c r="CV44" s="81"/>
      <c r="CW44" s="81"/>
      <c r="CX44" s="81"/>
      <c r="CY44" s="81"/>
      <c r="CZ44" s="81"/>
      <c r="DA44" s="81">
        <v>-264</v>
      </c>
      <c r="DB44" s="81"/>
      <c r="DC44" s="81"/>
      <c r="DD44" s="81"/>
      <c r="DE44" s="81"/>
      <c r="DF44" s="81"/>
      <c r="DG44" s="81"/>
      <c r="DH44" s="81"/>
      <c r="DI44" s="81"/>
      <c r="DJ44" s="81">
        <v>-264</v>
      </c>
      <c r="DK44" s="81">
        <v>-264</v>
      </c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>
        <v>6700</v>
      </c>
      <c r="EA44" s="81"/>
      <c r="EB44" s="81">
        <v>6700</v>
      </c>
      <c r="EC44" s="81">
        <v>6700</v>
      </c>
      <c r="ED44" s="81"/>
      <c r="EE44" s="81"/>
      <c r="EF44" s="81"/>
      <c r="EG44" s="81"/>
      <c r="EH44" s="84"/>
    </row>
    <row r="45" spans="1:138" ht="12" customHeight="1" x14ac:dyDescent="0.2">
      <c r="A45" s="17" t="s">
        <v>1084</v>
      </c>
      <c r="B45" s="16" t="s">
        <v>1085</v>
      </c>
      <c r="C45" s="29">
        <v>10712</v>
      </c>
      <c r="D45" s="29"/>
      <c r="E45" s="29"/>
      <c r="F45" s="29">
        <v>309</v>
      </c>
      <c r="G45" s="29">
        <v>139</v>
      </c>
      <c r="H45" s="29">
        <v>12</v>
      </c>
      <c r="I45" s="29">
        <v>23</v>
      </c>
      <c r="J45" s="29"/>
      <c r="K45" s="29"/>
      <c r="L45" s="29">
        <v>5</v>
      </c>
      <c r="M45" s="29"/>
      <c r="N45" s="29"/>
      <c r="O45" s="29">
        <v>73</v>
      </c>
      <c r="P45" s="29"/>
      <c r="Q45" s="29">
        <v>21</v>
      </c>
      <c r="R45" s="29">
        <v>3</v>
      </c>
      <c r="S45" s="29">
        <v>10</v>
      </c>
      <c r="T45" s="29"/>
      <c r="U45" s="29"/>
      <c r="V45" s="29">
        <v>43</v>
      </c>
      <c r="W45" s="29">
        <v>272</v>
      </c>
      <c r="X45" s="29">
        <v>38</v>
      </c>
      <c r="Y45" s="29">
        <v>5</v>
      </c>
      <c r="Z45" s="29">
        <v>39</v>
      </c>
      <c r="AA45" s="29">
        <v>1</v>
      </c>
      <c r="AB45" s="29">
        <v>7</v>
      </c>
      <c r="AC45" s="29">
        <v>25</v>
      </c>
      <c r="AD45" s="29">
        <v>82</v>
      </c>
      <c r="AE45" s="29">
        <v>11</v>
      </c>
      <c r="AF45" s="29"/>
      <c r="AG45" s="29">
        <v>186</v>
      </c>
      <c r="AH45" s="29">
        <v>108</v>
      </c>
      <c r="AI45" s="29">
        <v>178</v>
      </c>
      <c r="AJ45" s="29">
        <v>79</v>
      </c>
      <c r="AK45" s="29">
        <v>139</v>
      </c>
      <c r="AL45" s="29">
        <v>20</v>
      </c>
      <c r="AM45" s="29">
        <v>3</v>
      </c>
      <c r="AN45" s="29"/>
      <c r="AO45" s="29"/>
      <c r="AP45" s="29">
        <v>1</v>
      </c>
      <c r="AQ45" s="29"/>
      <c r="AR45" s="29">
        <v>1732</v>
      </c>
      <c r="AS45" s="29">
        <v>1998</v>
      </c>
      <c r="AT45" s="29">
        <v>1129</v>
      </c>
      <c r="AU45" s="29"/>
      <c r="AV45" s="29"/>
      <c r="AW45" s="29"/>
      <c r="AX45" s="29"/>
      <c r="AY45" s="29"/>
      <c r="AZ45" s="29"/>
      <c r="BA45" s="29"/>
      <c r="BB45" s="29"/>
      <c r="BC45" s="29">
        <v>8</v>
      </c>
      <c r="BD45" s="29"/>
      <c r="BE45" s="29"/>
      <c r="BF45" s="29">
        <v>61</v>
      </c>
      <c r="BG45" s="29"/>
      <c r="BH45" s="29">
        <v>6</v>
      </c>
      <c r="BI45" s="29"/>
      <c r="BJ45" s="29"/>
      <c r="BK45" s="29"/>
      <c r="BL45" s="29"/>
      <c r="BM45" s="29"/>
      <c r="BN45" s="29"/>
      <c r="BO45" s="29">
        <v>6766</v>
      </c>
      <c r="BP45" s="29"/>
      <c r="BQ45" s="29">
        <v>6766</v>
      </c>
      <c r="BR45" s="29">
        <v>5523</v>
      </c>
      <c r="BS45" s="29"/>
      <c r="BT45" s="29"/>
      <c r="BU45" s="29">
        <v>931</v>
      </c>
      <c r="BV45" s="29">
        <v>143</v>
      </c>
      <c r="BW45" s="29">
        <v>169</v>
      </c>
      <c r="BX45" s="29"/>
      <c r="BY45" s="29">
        <v>2581</v>
      </c>
      <c r="BZ45" s="29"/>
      <c r="CA45" s="29">
        <v>2571</v>
      </c>
      <c r="CB45" s="29">
        <v>1505</v>
      </c>
      <c r="CC45" s="29"/>
      <c r="CD45" s="29"/>
      <c r="CE45" s="202">
        <v>854</v>
      </c>
      <c r="CF45" s="203"/>
      <c r="CG45" s="29">
        <v>212</v>
      </c>
      <c r="CH45" s="29"/>
      <c r="CI45" s="29"/>
      <c r="CJ45" s="29"/>
      <c r="CK45" s="29"/>
      <c r="CL45" s="29"/>
      <c r="CM45" s="29"/>
      <c r="CN45" s="29"/>
      <c r="CO45" s="29"/>
      <c r="CP45" s="29">
        <v>0</v>
      </c>
      <c r="CQ45" s="29"/>
      <c r="CR45" s="29">
        <v>10</v>
      </c>
      <c r="CS45" s="29">
        <v>10</v>
      </c>
      <c r="CT45" s="29">
        <v>6</v>
      </c>
      <c r="CU45" s="29"/>
      <c r="CV45" s="29"/>
      <c r="CW45" s="29">
        <v>4</v>
      </c>
      <c r="CX45" s="29"/>
      <c r="CY45" s="29"/>
      <c r="CZ45" s="29"/>
      <c r="DA45" s="29">
        <v>620</v>
      </c>
      <c r="DB45" s="29">
        <v>531</v>
      </c>
      <c r="DC45" s="29">
        <v>497</v>
      </c>
      <c r="DD45" s="29"/>
      <c r="DE45" s="29"/>
      <c r="DF45" s="29">
        <v>21</v>
      </c>
      <c r="DG45" s="29">
        <v>2</v>
      </c>
      <c r="DH45" s="29">
        <v>11</v>
      </c>
      <c r="DI45" s="29"/>
      <c r="DJ45" s="29">
        <v>89</v>
      </c>
      <c r="DK45" s="29">
        <v>89</v>
      </c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>
        <v>745</v>
      </c>
      <c r="EA45" s="29"/>
      <c r="EB45" s="29">
        <v>745</v>
      </c>
      <c r="EC45" s="29">
        <v>745</v>
      </c>
      <c r="ED45" s="29"/>
      <c r="EE45" s="29"/>
      <c r="EF45" s="29"/>
      <c r="EG45" s="29"/>
      <c r="EH45" s="30"/>
    </row>
    <row r="46" spans="1:138" ht="12" customHeight="1" x14ac:dyDescent="0.2">
      <c r="A46" s="79" t="s">
        <v>1086</v>
      </c>
      <c r="B46" s="83" t="s">
        <v>1087</v>
      </c>
      <c r="C46" s="81">
        <v>10696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>
        <v>62</v>
      </c>
      <c r="AG46" s="81">
        <v>5</v>
      </c>
      <c r="AH46" s="81">
        <v>140</v>
      </c>
      <c r="AI46" s="81">
        <v>923</v>
      </c>
      <c r="AJ46" s="81">
        <v>137</v>
      </c>
      <c r="AK46" s="81">
        <v>1</v>
      </c>
      <c r="AL46" s="81">
        <v>1</v>
      </c>
      <c r="AM46" s="81">
        <v>25</v>
      </c>
      <c r="AN46" s="81"/>
      <c r="AO46" s="81">
        <v>15</v>
      </c>
      <c r="AP46" s="81">
        <v>13</v>
      </c>
      <c r="AQ46" s="81"/>
      <c r="AR46" s="81">
        <v>425</v>
      </c>
      <c r="AS46" s="81">
        <v>61</v>
      </c>
      <c r="AT46" s="81"/>
      <c r="AU46" s="81">
        <v>880</v>
      </c>
      <c r="AV46" s="81">
        <v>634</v>
      </c>
      <c r="AW46" s="81">
        <v>350</v>
      </c>
      <c r="AX46" s="81"/>
      <c r="AY46" s="81"/>
      <c r="AZ46" s="81"/>
      <c r="BA46" s="81"/>
      <c r="BB46" s="81"/>
      <c r="BC46" s="81">
        <v>2</v>
      </c>
      <c r="BD46" s="81"/>
      <c r="BE46" s="81"/>
      <c r="BF46" s="81">
        <v>27</v>
      </c>
      <c r="BG46" s="81"/>
      <c r="BH46" s="81"/>
      <c r="BI46" s="81"/>
      <c r="BJ46" s="81"/>
      <c r="BK46" s="81"/>
      <c r="BL46" s="81"/>
      <c r="BM46" s="81"/>
      <c r="BN46" s="81"/>
      <c r="BO46" s="81">
        <v>3701</v>
      </c>
      <c r="BP46" s="81"/>
      <c r="BQ46" s="81">
        <v>3701</v>
      </c>
      <c r="BR46" s="81">
        <v>3033</v>
      </c>
      <c r="BS46" s="81"/>
      <c r="BT46" s="81"/>
      <c r="BU46" s="81">
        <v>487</v>
      </c>
      <c r="BV46" s="81">
        <v>31</v>
      </c>
      <c r="BW46" s="81">
        <v>150</v>
      </c>
      <c r="BX46" s="81"/>
      <c r="BY46" s="81">
        <v>48</v>
      </c>
      <c r="BZ46" s="81"/>
      <c r="CA46" s="81">
        <v>48</v>
      </c>
      <c r="CB46" s="81">
        <v>36</v>
      </c>
      <c r="CC46" s="81"/>
      <c r="CD46" s="81"/>
      <c r="CE46" s="204">
        <v>12</v>
      </c>
      <c r="CF46" s="205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>
        <v>6435</v>
      </c>
      <c r="DB46" s="81">
        <v>6309</v>
      </c>
      <c r="DC46" s="81">
        <v>5308</v>
      </c>
      <c r="DD46" s="81"/>
      <c r="DE46" s="81"/>
      <c r="DF46" s="81">
        <v>787</v>
      </c>
      <c r="DG46" s="81">
        <v>28</v>
      </c>
      <c r="DH46" s="81">
        <v>186</v>
      </c>
      <c r="DI46" s="81"/>
      <c r="DJ46" s="81">
        <v>126</v>
      </c>
      <c r="DK46" s="81">
        <v>126</v>
      </c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>
        <v>512</v>
      </c>
      <c r="EA46" s="81"/>
      <c r="EB46" s="81">
        <v>512</v>
      </c>
      <c r="EC46" s="81">
        <v>512</v>
      </c>
      <c r="ED46" s="81"/>
      <c r="EE46" s="81"/>
      <c r="EF46" s="81"/>
      <c r="EG46" s="81"/>
      <c r="EH46" s="84"/>
    </row>
    <row r="47" spans="1:138" ht="12" customHeight="1" x14ac:dyDescent="0.2">
      <c r="A47" s="17" t="s">
        <v>1088</v>
      </c>
      <c r="B47" s="16" t="s">
        <v>1089</v>
      </c>
      <c r="C47" s="29">
        <v>12249</v>
      </c>
      <c r="D47" s="29"/>
      <c r="E47" s="29"/>
      <c r="F47" s="29"/>
      <c r="G47" s="29"/>
      <c r="H47" s="29"/>
      <c r="I47" s="29">
        <v>36</v>
      </c>
      <c r="J47" s="29"/>
      <c r="K47" s="29">
        <v>179</v>
      </c>
      <c r="L47" s="29">
        <v>5</v>
      </c>
      <c r="M47" s="29">
        <v>66</v>
      </c>
      <c r="N47" s="29">
        <v>7</v>
      </c>
      <c r="O47" s="29"/>
      <c r="P47" s="29">
        <v>15</v>
      </c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>
        <v>64</v>
      </c>
      <c r="AB47" s="29"/>
      <c r="AC47" s="29"/>
      <c r="AD47" s="29"/>
      <c r="AE47" s="29"/>
      <c r="AF47" s="29">
        <v>200</v>
      </c>
      <c r="AG47" s="29">
        <v>37</v>
      </c>
      <c r="AH47" s="29">
        <v>21</v>
      </c>
      <c r="AI47" s="29">
        <v>33</v>
      </c>
      <c r="AJ47" s="29">
        <v>28</v>
      </c>
      <c r="AK47" s="29"/>
      <c r="AL47" s="29">
        <v>1</v>
      </c>
      <c r="AM47" s="29"/>
      <c r="AN47" s="29"/>
      <c r="AO47" s="29"/>
      <c r="AP47" s="29"/>
      <c r="AQ47" s="29"/>
      <c r="AR47" s="29">
        <v>141</v>
      </c>
      <c r="AS47" s="29">
        <v>30</v>
      </c>
      <c r="AT47" s="29"/>
      <c r="AU47" s="29">
        <v>379</v>
      </c>
      <c r="AV47" s="29">
        <v>196</v>
      </c>
      <c r="AW47" s="29">
        <v>144</v>
      </c>
      <c r="AX47" s="29"/>
      <c r="AY47" s="29">
        <v>63</v>
      </c>
      <c r="AZ47" s="29"/>
      <c r="BA47" s="29"/>
      <c r="BB47" s="29"/>
      <c r="BC47" s="29"/>
      <c r="BD47" s="29"/>
      <c r="BE47" s="29"/>
      <c r="BF47" s="29"/>
      <c r="BG47" s="29"/>
      <c r="BH47" s="29">
        <v>190</v>
      </c>
      <c r="BI47" s="29"/>
      <c r="BJ47" s="29"/>
      <c r="BK47" s="29"/>
      <c r="BL47" s="29"/>
      <c r="BM47" s="29"/>
      <c r="BN47" s="29"/>
      <c r="BO47" s="29">
        <v>1835</v>
      </c>
      <c r="BP47" s="29"/>
      <c r="BQ47" s="29">
        <v>1835</v>
      </c>
      <c r="BR47" s="29">
        <v>1482</v>
      </c>
      <c r="BS47" s="29"/>
      <c r="BT47" s="29"/>
      <c r="BU47" s="29">
        <v>252</v>
      </c>
      <c r="BV47" s="29">
        <v>10</v>
      </c>
      <c r="BW47" s="29">
        <v>91</v>
      </c>
      <c r="BX47" s="29"/>
      <c r="BY47" s="29">
        <v>2785</v>
      </c>
      <c r="BZ47" s="29"/>
      <c r="CA47" s="29">
        <v>2785</v>
      </c>
      <c r="CB47" s="29">
        <v>1768</v>
      </c>
      <c r="CC47" s="29"/>
      <c r="CD47" s="29"/>
      <c r="CE47" s="202">
        <v>699</v>
      </c>
      <c r="CF47" s="203"/>
      <c r="CG47" s="29">
        <v>318</v>
      </c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>
        <v>6998</v>
      </c>
      <c r="DB47" s="29">
        <v>6748</v>
      </c>
      <c r="DC47" s="29">
        <v>5162</v>
      </c>
      <c r="DD47" s="29"/>
      <c r="DE47" s="29"/>
      <c r="DF47" s="29">
        <v>1155</v>
      </c>
      <c r="DG47" s="29">
        <v>38</v>
      </c>
      <c r="DH47" s="29">
        <v>393</v>
      </c>
      <c r="DI47" s="29"/>
      <c r="DJ47" s="29">
        <v>250</v>
      </c>
      <c r="DK47" s="29">
        <v>250</v>
      </c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>
        <v>631</v>
      </c>
      <c r="EA47" s="29"/>
      <c r="EB47" s="29">
        <v>631</v>
      </c>
      <c r="EC47" s="29">
        <v>631</v>
      </c>
      <c r="ED47" s="29"/>
      <c r="EE47" s="29"/>
      <c r="EF47" s="29"/>
      <c r="EG47" s="29"/>
      <c r="EH47" s="30"/>
    </row>
    <row r="48" spans="1:138" ht="12" customHeight="1" x14ac:dyDescent="0.2">
      <c r="A48" s="79" t="s">
        <v>1090</v>
      </c>
      <c r="B48" s="83" t="s">
        <v>1091</v>
      </c>
      <c r="C48" s="81">
        <v>6260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>
        <v>1</v>
      </c>
      <c r="AC48" s="81"/>
      <c r="AD48" s="81"/>
      <c r="AE48" s="81"/>
      <c r="AF48" s="81"/>
      <c r="AG48" s="81"/>
      <c r="AH48" s="81">
        <v>67</v>
      </c>
      <c r="AI48" s="81">
        <v>1</v>
      </c>
      <c r="AJ48" s="81"/>
      <c r="AK48" s="81"/>
      <c r="AL48" s="81">
        <v>1</v>
      </c>
      <c r="AM48" s="81"/>
      <c r="AN48" s="81"/>
      <c r="AO48" s="81"/>
      <c r="AP48" s="81"/>
      <c r="AQ48" s="81"/>
      <c r="AR48" s="81"/>
      <c r="AS48" s="81"/>
      <c r="AT48" s="81"/>
      <c r="AU48" s="81">
        <v>23</v>
      </c>
      <c r="AV48" s="81"/>
      <c r="AW48" s="81"/>
      <c r="AX48" s="81"/>
      <c r="AY48" s="81"/>
      <c r="AZ48" s="81"/>
      <c r="BA48" s="81"/>
      <c r="BB48" s="81"/>
      <c r="BC48" s="81">
        <v>8</v>
      </c>
      <c r="BD48" s="81">
        <v>34</v>
      </c>
      <c r="BE48" s="81"/>
      <c r="BF48" s="81"/>
      <c r="BG48" s="81"/>
      <c r="BH48" s="81">
        <v>6</v>
      </c>
      <c r="BI48" s="81"/>
      <c r="BJ48" s="81"/>
      <c r="BK48" s="81"/>
      <c r="BL48" s="81"/>
      <c r="BM48" s="81"/>
      <c r="BN48" s="81"/>
      <c r="BO48" s="81">
        <v>141</v>
      </c>
      <c r="BP48" s="81"/>
      <c r="BQ48" s="81">
        <v>141</v>
      </c>
      <c r="BR48" s="81">
        <v>105</v>
      </c>
      <c r="BS48" s="81"/>
      <c r="BT48" s="81"/>
      <c r="BU48" s="81">
        <v>23</v>
      </c>
      <c r="BV48" s="81"/>
      <c r="BW48" s="81">
        <v>13</v>
      </c>
      <c r="BX48" s="81"/>
      <c r="BY48" s="81">
        <v>1497</v>
      </c>
      <c r="BZ48" s="81"/>
      <c r="CA48" s="81">
        <v>1497</v>
      </c>
      <c r="CB48" s="81">
        <v>1087</v>
      </c>
      <c r="CC48" s="81"/>
      <c r="CD48" s="81"/>
      <c r="CE48" s="204">
        <v>263</v>
      </c>
      <c r="CF48" s="205"/>
      <c r="CG48" s="81">
        <v>147</v>
      </c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>
        <v>4589</v>
      </c>
      <c r="DB48" s="81">
        <v>4579</v>
      </c>
      <c r="DC48" s="81">
        <v>3353</v>
      </c>
      <c r="DD48" s="81"/>
      <c r="DE48" s="81"/>
      <c r="DF48" s="81">
        <v>805</v>
      </c>
      <c r="DG48" s="81">
        <v>5</v>
      </c>
      <c r="DH48" s="81">
        <v>416</v>
      </c>
      <c r="DI48" s="81"/>
      <c r="DJ48" s="81">
        <v>10</v>
      </c>
      <c r="DK48" s="81">
        <v>10</v>
      </c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  <c r="DX48" s="81"/>
      <c r="DY48" s="81"/>
      <c r="DZ48" s="81">
        <v>33</v>
      </c>
      <c r="EA48" s="81"/>
      <c r="EB48" s="81">
        <v>33</v>
      </c>
      <c r="EC48" s="81">
        <v>33</v>
      </c>
      <c r="ED48" s="81"/>
      <c r="EE48" s="81"/>
      <c r="EF48" s="81"/>
      <c r="EG48" s="81"/>
      <c r="EH48" s="84"/>
    </row>
    <row r="49" spans="1:138" ht="12" customHeight="1" x14ac:dyDescent="0.2">
      <c r="A49" s="17" t="s">
        <v>1092</v>
      </c>
      <c r="B49" s="16" t="s">
        <v>1093</v>
      </c>
      <c r="C49" s="29">
        <v>9301</v>
      </c>
      <c r="D49" s="29"/>
      <c r="E49" s="29"/>
      <c r="F49" s="29">
        <v>12</v>
      </c>
      <c r="G49" s="29">
        <v>1</v>
      </c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>
        <v>9</v>
      </c>
      <c r="AF49" s="29"/>
      <c r="AG49" s="29">
        <v>44</v>
      </c>
      <c r="AH49" s="29">
        <v>430</v>
      </c>
      <c r="AI49" s="29">
        <v>266</v>
      </c>
      <c r="AJ49" s="29">
        <v>257</v>
      </c>
      <c r="AK49" s="29">
        <v>3</v>
      </c>
      <c r="AL49" s="29">
        <v>3</v>
      </c>
      <c r="AM49" s="29">
        <v>525</v>
      </c>
      <c r="AN49" s="29">
        <v>69</v>
      </c>
      <c r="AO49" s="29">
        <v>35</v>
      </c>
      <c r="AP49" s="29">
        <v>65</v>
      </c>
      <c r="AQ49" s="29"/>
      <c r="AR49" s="29">
        <v>1173</v>
      </c>
      <c r="AS49" s="29">
        <v>1259</v>
      </c>
      <c r="AT49" s="29">
        <v>856</v>
      </c>
      <c r="AU49" s="29">
        <v>118</v>
      </c>
      <c r="AV49" s="29">
        <v>487</v>
      </c>
      <c r="AW49" s="29"/>
      <c r="AX49" s="29"/>
      <c r="AY49" s="29"/>
      <c r="AZ49" s="29"/>
      <c r="BA49" s="29"/>
      <c r="BB49" s="29"/>
      <c r="BC49" s="29">
        <v>303</v>
      </c>
      <c r="BD49" s="29"/>
      <c r="BE49" s="29"/>
      <c r="BF49" s="29"/>
      <c r="BG49" s="29"/>
      <c r="BH49" s="29">
        <v>12</v>
      </c>
      <c r="BI49" s="29"/>
      <c r="BJ49" s="29"/>
      <c r="BK49" s="29"/>
      <c r="BL49" s="29"/>
      <c r="BM49" s="29"/>
      <c r="BN49" s="29"/>
      <c r="BO49" s="29">
        <v>5927</v>
      </c>
      <c r="BP49" s="29"/>
      <c r="BQ49" s="29">
        <v>5927</v>
      </c>
      <c r="BR49" s="29">
        <v>4726</v>
      </c>
      <c r="BS49" s="29"/>
      <c r="BT49" s="29"/>
      <c r="BU49" s="29">
        <v>987</v>
      </c>
      <c r="BV49" s="29">
        <v>19</v>
      </c>
      <c r="BW49" s="29">
        <v>195</v>
      </c>
      <c r="BX49" s="29"/>
      <c r="BY49" s="29">
        <v>800</v>
      </c>
      <c r="BZ49" s="29"/>
      <c r="CA49" s="29">
        <v>800</v>
      </c>
      <c r="CB49" s="29">
        <v>584</v>
      </c>
      <c r="CC49" s="29"/>
      <c r="CD49" s="29"/>
      <c r="CE49" s="202">
        <v>171</v>
      </c>
      <c r="CF49" s="203"/>
      <c r="CG49" s="29">
        <v>45</v>
      </c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>
        <v>1767</v>
      </c>
      <c r="DB49" s="29">
        <v>1560</v>
      </c>
      <c r="DC49" s="29">
        <v>1254</v>
      </c>
      <c r="DD49" s="29"/>
      <c r="DE49" s="29"/>
      <c r="DF49" s="29">
        <v>266</v>
      </c>
      <c r="DG49" s="29">
        <v>29</v>
      </c>
      <c r="DH49" s="29">
        <v>11</v>
      </c>
      <c r="DI49" s="29"/>
      <c r="DJ49" s="29">
        <v>207</v>
      </c>
      <c r="DK49" s="29">
        <v>207</v>
      </c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>
        <v>807</v>
      </c>
      <c r="EA49" s="29"/>
      <c r="EB49" s="29">
        <v>807</v>
      </c>
      <c r="EC49" s="29">
        <v>807</v>
      </c>
      <c r="ED49" s="29"/>
      <c r="EE49" s="29"/>
      <c r="EF49" s="29"/>
      <c r="EG49" s="29"/>
      <c r="EH49" s="30"/>
    </row>
    <row r="50" spans="1:138" ht="12" customHeight="1" x14ac:dyDescent="0.2">
      <c r="A50" s="79" t="s">
        <v>1094</v>
      </c>
      <c r="B50" s="83" t="s">
        <v>1095</v>
      </c>
      <c r="C50" s="81">
        <v>13899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>
        <v>67</v>
      </c>
      <c r="AC50" s="81"/>
      <c r="AD50" s="81"/>
      <c r="AE50" s="81"/>
      <c r="AF50" s="81"/>
      <c r="AG50" s="81"/>
      <c r="AH50" s="81">
        <v>103</v>
      </c>
      <c r="AI50" s="81">
        <v>101</v>
      </c>
      <c r="AJ50" s="81">
        <v>13</v>
      </c>
      <c r="AK50" s="81">
        <v>20</v>
      </c>
      <c r="AL50" s="81">
        <v>78</v>
      </c>
      <c r="AM50" s="81"/>
      <c r="AN50" s="81"/>
      <c r="AO50" s="81"/>
      <c r="AP50" s="81">
        <v>28</v>
      </c>
      <c r="AQ50" s="81"/>
      <c r="AR50" s="81">
        <v>5</v>
      </c>
      <c r="AS50" s="81"/>
      <c r="AT50" s="81"/>
      <c r="AU50" s="81">
        <v>233</v>
      </c>
      <c r="AV50" s="81">
        <v>99</v>
      </c>
      <c r="AW50" s="81"/>
      <c r="AX50" s="81"/>
      <c r="AY50" s="81"/>
      <c r="AZ50" s="81"/>
      <c r="BA50" s="81"/>
      <c r="BB50" s="81"/>
      <c r="BC50" s="81">
        <v>696</v>
      </c>
      <c r="BD50" s="81"/>
      <c r="BE50" s="81"/>
      <c r="BF50" s="81">
        <v>35</v>
      </c>
      <c r="BG50" s="81"/>
      <c r="BH50" s="81">
        <v>3</v>
      </c>
      <c r="BI50" s="81"/>
      <c r="BJ50" s="81">
        <v>89</v>
      </c>
      <c r="BK50" s="81"/>
      <c r="BL50" s="81">
        <v>89</v>
      </c>
      <c r="BM50" s="81"/>
      <c r="BN50" s="81"/>
      <c r="BO50" s="81">
        <v>1659</v>
      </c>
      <c r="BP50" s="81"/>
      <c r="BQ50" s="81">
        <v>1659</v>
      </c>
      <c r="BR50" s="81">
        <v>1196</v>
      </c>
      <c r="BS50" s="81"/>
      <c r="BT50" s="81"/>
      <c r="BU50" s="81">
        <v>372</v>
      </c>
      <c r="BV50" s="81">
        <v>2</v>
      </c>
      <c r="BW50" s="81">
        <v>89</v>
      </c>
      <c r="BX50" s="81"/>
      <c r="BY50" s="81">
        <v>2319</v>
      </c>
      <c r="BZ50" s="81"/>
      <c r="CA50" s="81">
        <v>2319</v>
      </c>
      <c r="CB50" s="81">
        <v>1495</v>
      </c>
      <c r="CC50" s="81"/>
      <c r="CD50" s="81"/>
      <c r="CE50" s="204">
        <v>612</v>
      </c>
      <c r="CF50" s="205"/>
      <c r="CG50" s="81">
        <v>212</v>
      </c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>
        <v>9742</v>
      </c>
      <c r="DB50" s="81">
        <v>9590</v>
      </c>
      <c r="DC50" s="81">
        <v>6709</v>
      </c>
      <c r="DD50" s="81"/>
      <c r="DE50" s="81"/>
      <c r="DF50" s="81">
        <v>1881</v>
      </c>
      <c r="DG50" s="81">
        <v>10</v>
      </c>
      <c r="DH50" s="81">
        <v>990</v>
      </c>
      <c r="DI50" s="81"/>
      <c r="DJ50" s="81">
        <v>152</v>
      </c>
      <c r="DK50" s="81">
        <v>152</v>
      </c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>
        <v>179</v>
      </c>
      <c r="EA50" s="81"/>
      <c r="EB50" s="81">
        <v>179</v>
      </c>
      <c r="EC50" s="81">
        <v>179</v>
      </c>
      <c r="ED50" s="81"/>
      <c r="EE50" s="81"/>
      <c r="EF50" s="81"/>
      <c r="EG50" s="81"/>
      <c r="EH50" s="84"/>
    </row>
    <row r="51" spans="1:138" ht="12" customHeight="1" x14ac:dyDescent="0.2">
      <c r="A51" s="17" t="s">
        <v>1096</v>
      </c>
      <c r="B51" s="16" t="s">
        <v>1097</v>
      </c>
      <c r="C51" s="29">
        <v>7448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>
        <v>14</v>
      </c>
      <c r="AC51" s="29"/>
      <c r="AD51" s="29">
        <v>64</v>
      </c>
      <c r="AE51" s="29">
        <v>9</v>
      </c>
      <c r="AF51" s="29">
        <v>4</v>
      </c>
      <c r="AG51" s="29">
        <v>7</v>
      </c>
      <c r="AH51" s="29">
        <v>59</v>
      </c>
      <c r="AI51" s="29">
        <v>7</v>
      </c>
      <c r="AJ51" s="29">
        <v>17</v>
      </c>
      <c r="AK51" s="29"/>
      <c r="AL51" s="29">
        <v>23</v>
      </c>
      <c r="AM51" s="29"/>
      <c r="AN51" s="29"/>
      <c r="AO51" s="29"/>
      <c r="AP51" s="29"/>
      <c r="AQ51" s="29"/>
      <c r="AR51" s="29">
        <v>68</v>
      </c>
      <c r="AS51" s="29">
        <v>39</v>
      </c>
      <c r="AT51" s="29">
        <v>8</v>
      </c>
      <c r="AU51" s="29"/>
      <c r="AV51" s="29"/>
      <c r="AW51" s="29"/>
      <c r="AX51" s="29"/>
      <c r="AY51" s="29"/>
      <c r="AZ51" s="29"/>
      <c r="BA51" s="29"/>
      <c r="BB51" s="29"/>
      <c r="BC51" s="29">
        <v>5</v>
      </c>
      <c r="BD51" s="29"/>
      <c r="BE51" s="29"/>
      <c r="BF51" s="29"/>
      <c r="BG51" s="29"/>
      <c r="BH51" s="29">
        <v>6</v>
      </c>
      <c r="BI51" s="29"/>
      <c r="BJ51" s="29">
        <v>60</v>
      </c>
      <c r="BK51" s="29">
        <v>1703</v>
      </c>
      <c r="BL51" s="29"/>
      <c r="BM51" s="29"/>
      <c r="BN51" s="29"/>
      <c r="BO51" s="29">
        <v>2093</v>
      </c>
      <c r="BP51" s="29"/>
      <c r="BQ51" s="29">
        <v>2093</v>
      </c>
      <c r="BR51" s="29">
        <v>1527</v>
      </c>
      <c r="BS51" s="29"/>
      <c r="BT51" s="29"/>
      <c r="BU51" s="29">
        <v>322</v>
      </c>
      <c r="BV51" s="29">
        <v>2</v>
      </c>
      <c r="BW51" s="29">
        <v>242</v>
      </c>
      <c r="BX51" s="29"/>
      <c r="BY51" s="29">
        <v>804</v>
      </c>
      <c r="BZ51" s="29"/>
      <c r="CA51" s="29">
        <v>804</v>
      </c>
      <c r="CB51" s="29">
        <v>510</v>
      </c>
      <c r="CC51" s="29"/>
      <c r="CD51" s="29"/>
      <c r="CE51" s="202">
        <v>249</v>
      </c>
      <c r="CF51" s="203"/>
      <c r="CG51" s="29">
        <v>45</v>
      </c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>
        <v>4368</v>
      </c>
      <c r="DB51" s="29">
        <v>4322</v>
      </c>
      <c r="DC51" s="29">
        <v>3045</v>
      </c>
      <c r="DD51" s="29"/>
      <c r="DE51" s="29"/>
      <c r="DF51" s="29">
        <v>970</v>
      </c>
      <c r="DG51" s="29">
        <v>15</v>
      </c>
      <c r="DH51" s="29">
        <v>292</v>
      </c>
      <c r="DI51" s="29"/>
      <c r="DJ51" s="29">
        <v>46</v>
      </c>
      <c r="DK51" s="29">
        <v>46</v>
      </c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>
        <v>183</v>
      </c>
      <c r="EA51" s="29"/>
      <c r="EB51" s="29">
        <v>183</v>
      </c>
      <c r="EC51" s="29">
        <v>183</v>
      </c>
      <c r="ED51" s="29"/>
      <c r="EE51" s="29"/>
      <c r="EF51" s="29"/>
      <c r="EG51" s="29"/>
      <c r="EH51" s="30"/>
    </row>
    <row r="52" spans="1:138" ht="12" customHeight="1" x14ac:dyDescent="0.2">
      <c r="A52" s="79" t="s">
        <v>1098</v>
      </c>
      <c r="B52" s="83" t="s">
        <v>1099</v>
      </c>
      <c r="C52" s="81">
        <v>32472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>
        <v>159</v>
      </c>
      <c r="AJ52" s="81">
        <v>4261</v>
      </c>
      <c r="AK52" s="81"/>
      <c r="AL52" s="81"/>
      <c r="AM52" s="81"/>
      <c r="AN52" s="81"/>
      <c r="AO52" s="81"/>
      <c r="AP52" s="81"/>
      <c r="AQ52" s="81"/>
      <c r="AR52" s="81"/>
      <c r="AS52" s="81">
        <v>140</v>
      </c>
      <c r="AT52" s="81">
        <v>8</v>
      </c>
      <c r="AU52" s="81">
        <v>380</v>
      </c>
      <c r="AV52" s="81">
        <v>1795</v>
      </c>
      <c r="AW52" s="81">
        <v>160</v>
      </c>
      <c r="AX52" s="81"/>
      <c r="AY52" s="81"/>
      <c r="AZ52" s="81">
        <v>49</v>
      </c>
      <c r="BA52" s="81">
        <v>37</v>
      </c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>
        <v>6989</v>
      </c>
      <c r="BP52" s="81"/>
      <c r="BQ52" s="81">
        <v>6989</v>
      </c>
      <c r="BR52" s="81">
        <v>5017</v>
      </c>
      <c r="BS52" s="81"/>
      <c r="BT52" s="81"/>
      <c r="BU52" s="81">
        <v>1472</v>
      </c>
      <c r="BV52" s="81">
        <v>162</v>
      </c>
      <c r="BW52" s="81">
        <v>338</v>
      </c>
      <c r="BX52" s="81"/>
      <c r="BY52" s="81">
        <v>8711</v>
      </c>
      <c r="BZ52" s="81"/>
      <c r="CA52" s="81">
        <v>8711</v>
      </c>
      <c r="CB52" s="81">
        <v>5920</v>
      </c>
      <c r="CC52" s="81">
        <v>84</v>
      </c>
      <c r="CD52" s="81"/>
      <c r="CE52" s="204">
        <v>1543</v>
      </c>
      <c r="CF52" s="205"/>
      <c r="CG52" s="81">
        <v>1164</v>
      </c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>
        <v>15608</v>
      </c>
      <c r="DB52" s="81">
        <v>14825</v>
      </c>
      <c r="DC52" s="81">
        <v>11487</v>
      </c>
      <c r="DD52" s="81">
        <v>67</v>
      </c>
      <c r="DE52" s="81"/>
      <c r="DF52" s="81">
        <v>1714</v>
      </c>
      <c r="DG52" s="81"/>
      <c r="DH52" s="81">
        <v>1557</v>
      </c>
      <c r="DI52" s="81"/>
      <c r="DJ52" s="81">
        <v>783</v>
      </c>
      <c r="DK52" s="81">
        <v>777</v>
      </c>
      <c r="DL52" s="81">
        <v>6</v>
      </c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>
        <v>1164</v>
      </c>
      <c r="EA52" s="81"/>
      <c r="EB52" s="81">
        <v>1164</v>
      </c>
      <c r="EC52" s="81">
        <v>1164</v>
      </c>
      <c r="ED52" s="81"/>
      <c r="EE52" s="81"/>
      <c r="EF52" s="81"/>
      <c r="EG52" s="81"/>
      <c r="EH52" s="84"/>
    </row>
    <row r="53" spans="1:138" ht="12" customHeight="1" x14ac:dyDescent="0.2">
      <c r="A53" s="17" t="s">
        <v>1100</v>
      </c>
      <c r="B53" s="16" t="s">
        <v>1101</v>
      </c>
      <c r="C53" s="29">
        <v>106569</v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>
        <v>7</v>
      </c>
      <c r="AN53" s="29">
        <v>5</v>
      </c>
      <c r="AO53" s="29"/>
      <c r="AP53" s="29"/>
      <c r="AQ53" s="29"/>
      <c r="AR53" s="29"/>
      <c r="AS53" s="29">
        <v>1</v>
      </c>
      <c r="AT53" s="29">
        <v>1</v>
      </c>
      <c r="AU53" s="29"/>
      <c r="AV53" s="29"/>
      <c r="AW53" s="29">
        <v>184</v>
      </c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>
        <v>198</v>
      </c>
      <c r="BP53" s="29"/>
      <c r="BQ53" s="29">
        <v>198</v>
      </c>
      <c r="BR53" s="29">
        <v>198</v>
      </c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02"/>
      <c r="CF53" s="203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>
        <v>106371</v>
      </c>
      <c r="DB53" s="29">
        <v>100089</v>
      </c>
      <c r="DC53" s="29">
        <v>99509</v>
      </c>
      <c r="DD53" s="29"/>
      <c r="DE53" s="29"/>
      <c r="DF53" s="29"/>
      <c r="DG53" s="29"/>
      <c r="DH53" s="29">
        <v>580</v>
      </c>
      <c r="DI53" s="29"/>
      <c r="DJ53" s="29">
        <v>6282</v>
      </c>
      <c r="DK53" s="29">
        <v>6282</v>
      </c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</row>
    <row r="54" spans="1:138" ht="12" customHeight="1" x14ac:dyDescent="0.2">
      <c r="A54" s="79" t="s">
        <v>1102</v>
      </c>
      <c r="B54" s="83" t="s">
        <v>1103</v>
      </c>
      <c r="C54" s="81">
        <v>36824</v>
      </c>
      <c r="D54" s="81"/>
      <c r="E54" s="81"/>
      <c r="F54" s="81"/>
      <c r="G54" s="81"/>
      <c r="H54" s="81">
        <v>40</v>
      </c>
      <c r="I54" s="81">
        <v>4</v>
      </c>
      <c r="J54" s="81">
        <v>60</v>
      </c>
      <c r="K54" s="81">
        <v>59</v>
      </c>
      <c r="L54" s="81">
        <v>12</v>
      </c>
      <c r="M54" s="81">
        <v>30</v>
      </c>
      <c r="N54" s="81">
        <v>4</v>
      </c>
      <c r="O54" s="81"/>
      <c r="P54" s="81">
        <v>3</v>
      </c>
      <c r="Q54" s="81"/>
      <c r="R54" s="81">
        <v>51</v>
      </c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>
        <v>142</v>
      </c>
      <c r="AE54" s="81">
        <v>153</v>
      </c>
      <c r="AF54" s="81"/>
      <c r="AG54" s="81"/>
      <c r="AH54" s="81"/>
      <c r="AI54" s="81"/>
      <c r="AJ54" s="81"/>
      <c r="AK54" s="81">
        <v>189</v>
      </c>
      <c r="AL54" s="81">
        <v>31</v>
      </c>
      <c r="AM54" s="81">
        <v>521</v>
      </c>
      <c r="AN54" s="81">
        <v>91</v>
      </c>
      <c r="AO54" s="81">
        <v>443</v>
      </c>
      <c r="AP54" s="81">
        <v>191</v>
      </c>
      <c r="AQ54" s="81"/>
      <c r="AR54" s="81">
        <v>15935</v>
      </c>
      <c r="AS54" s="81">
        <v>1764</v>
      </c>
      <c r="AT54" s="81">
        <v>6267</v>
      </c>
      <c r="AU54" s="81">
        <v>614</v>
      </c>
      <c r="AV54" s="81"/>
      <c r="AW54" s="81">
        <v>203</v>
      </c>
      <c r="AX54" s="81"/>
      <c r="AY54" s="81"/>
      <c r="AZ54" s="81">
        <v>71</v>
      </c>
      <c r="BA54" s="81"/>
      <c r="BB54" s="81">
        <v>411</v>
      </c>
      <c r="BC54" s="81">
        <v>5</v>
      </c>
      <c r="BD54" s="81">
        <v>208</v>
      </c>
      <c r="BE54" s="81">
        <v>1711</v>
      </c>
      <c r="BF54" s="81">
        <v>351</v>
      </c>
      <c r="BG54" s="81">
        <v>144</v>
      </c>
      <c r="BH54" s="81">
        <v>2563</v>
      </c>
      <c r="BI54" s="81">
        <v>742</v>
      </c>
      <c r="BJ54" s="81">
        <v>89</v>
      </c>
      <c r="BK54" s="81">
        <v>151</v>
      </c>
      <c r="BL54" s="81">
        <v>358</v>
      </c>
      <c r="BM54" s="81"/>
      <c r="BN54" s="81"/>
      <c r="BO54" s="81">
        <v>33611</v>
      </c>
      <c r="BP54" s="81"/>
      <c r="BQ54" s="81">
        <v>33611</v>
      </c>
      <c r="BR54" s="81">
        <v>33040</v>
      </c>
      <c r="BS54" s="81">
        <v>240</v>
      </c>
      <c r="BT54" s="81"/>
      <c r="BU54" s="81"/>
      <c r="BV54" s="81"/>
      <c r="BW54" s="81">
        <v>331</v>
      </c>
      <c r="BX54" s="81"/>
      <c r="BY54" s="81">
        <v>1506</v>
      </c>
      <c r="BZ54" s="81"/>
      <c r="CA54" s="81">
        <v>1289</v>
      </c>
      <c r="CB54" s="81">
        <v>1280</v>
      </c>
      <c r="CC54" s="81">
        <v>9</v>
      </c>
      <c r="CD54" s="81"/>
      <c r="CE54" s="204"/>
      <c r="CF54" s="205"/>
      <c r="CG54" s="81"/>
      <c r="CH54" s="81"/>
      <c r="CI54" s="81">
        <v>217</v>
      </c>
      <c r="CJ54" s="81">
        <v>215</v>
      </c>
      <c r="CK54" s="81">
        <v>2</v>
      </c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>
        <v>1696</v>
      </c>
      <c r="DB54" s="81">
        <v>1696</v>
      </c>
      <c r="DC54" s="81">
        <v>1667</v>
      </c>
      <c r="DD54" s="81">
        <v>12</v>
      </c>
      <c r="DE54" s="81"/>
      <c r="DF54" s="81"/>
      <c r="DG54" s="81"/>
      <c r="DH54" s="81">
        <v>17</v>
      </c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>
        <v>11</v>
      </c>
      <c r="EB54" s="81">
        <v>11</v>
      </c>
      <c r="EC54" s="81">
        <v>11</v>
      </c>
      <c r="ED54" s="81"/>
      <c r="EE54" s="81"/>
      <c r="EF54" s="81"/>
      <c r="EG54" s="81"/>
      <c r="EH54" s="84"/>
    </row>
    <row r="55" spans="1:138" ht="12" customHeight="1" x14ac:dyDescent="0.2">
      <c r="A55" s="17" t="s">
        <v>1104</v>
      </c>
      <c r="B55" s="16" t="s">
        <v>8</v>
      </c>
      <c r="C55" s="29">
        <v>1894</v>
      </c>
      <c r="D55" s="29"/>
      <c r="E55" s="29"/>
      <c r="F55" s="29"/>
      <c r="G55" s="29"/>
      <c r="H55" s="29"/>
      <c r="I55" s="29"/>
      <c r="J55" s="29"/>
      <c r="K55" s="29">
        <v>15</v>
      </c>
      <c r="L55" s="29"/>
      <c r="M55" s="29"/>
      <c r="N55" s="29"/>
      <c r="O55" s="29"/>
      <c r="P55" s="29"/>
      <c r="Q55" s="29">
        <v>6</v>
      </c>
      <c r="R55" s="29">
        <v>41</v>
      </c>
      <c r="S55" s="29">
        <v>5</v>
      </c>
      <c r="T55" s="29">
        <v>5</v>
      </c>
      <c r="U55" s="29">
        <v>28</v>
      </c>
      <c r="V55" s="29">
        <v>10</v>
      </c>
      <c r="W55" s="29">
        <v>150</v>
      </c>
      <c r="X55" s="29">
        <v>111</v>
      </c>
      <c r="Y55" s="29">
        <v>8</v>
      </c>
      <c r="Z55" s="29">
        <v>1</v>
      </c>
      <c r="AA55" s="29">
        <v>3</v>
      </c>
      <c r="AB55" s="29">
        <v>1</v>
      </c>
      <c r="AC55" s="29">
        <v>1</v>
      </c>
      <c r="AD55" s="29">
        <v>149</v>
      </c>
      <c r="AE55" s="29">
        <v>75</v>
      </c>
      <c r="AF55" s="29">
        <v>3</v>
      </c>
      <c r="AG55" s="29">
        <v>56</v>
      </c>
      <c r="AH55" s="29"/>
      <c r="AI55" s="29">
        <v>40</v>
      </c>
      <c r="AJ55" s="29">
        <v>2</v>
      </c>
      <c r="AK55" s="29">
        <v>19</v>
      </c>
      <c r="AL55" s="29">
        <v>11</v>
      </c>
      <c r="AM55" s="29"/>
      <c r="AN55" s="29"/>
      <c r="AO55" s="29"/>
      <c r="AP55" s="29"/>
      <c r="AQ55" s="29"/>
      <c r="AR55" s="29"/>
      <c r="AS55" s="29"/>
      <c r="AT55" s="29"/>
      <c r="AU55" s="29">
        <v>133</v>
      </c>
      <c r="AV55" s="29"/>
      <c r="AW55" s="29"/>
      <c r="AX55" s="29"/>
      <c r="AY55" s="29"/>
      <c r="AZ55" s="29">
        <v>155</v>
      </c>
      <c r="BA55" s="29"/>
      <c r="BB55" s="29">
        <v>2</v>
      </c>
      <c r="BC55" s="29">
        <v>666</v>
      </c>
      <c r="BD55" s="29">
        <v>7</v>
      </c>
      <c r="BE55" s="29"/>
      <c r="BF55" s="29">
        <v>9</v>
      </c>
      <c r="BG55" s="29"/>
      <c r="BH55" s="29"/>
      <c r="BI55" s="29"/>
      <c r="BJ55" s="29"/>
      <c r="BK55" s="29"/>
      <c r="BL55" s="29">
        <v>6</v>
      </c>
      <c r="BM55" s="29"/>
      <c r="BN55" s="29"/>
      <c r="BO55" s="29">
        <v>1718</v>
      </c>
      <c r="BP55" s="29"/>
      <c r="BQ55" s="29">
        <v>1718</v>
      </c>
      <c r="BR55" s="29">
        <v>1718</v>
      </c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02"/>
      <c r="CF55" s="203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>
        <v>176</v>
      </c>
      <c r="EB55" s="29">
        <v>176</v>
      </c>
      <c r="EC55" s="29">
        <v>176</v>
      </c>
      <c r="ED55" s="29"/>
      <c r="EE55" s="29"/>
      <c r="EF55" s="29"/>
      <c r="EG55" s="29"/>
      <c r="EH55" s="30"/>
    </row>
    <row r="56" spans="1:138" ht="12" customHeight="1" x14ac:dyDescent="0.2">
      <c r="A56" s="79" t="s">
        <v>1105</v>
      </c>
      <c r="B56" s="83" t="s">
        <v>1106</v>
      </c>
      <c r="C56" s="81">
        <v>54997</v>
      </c>
      <c r="D56" s="81"/>
      <c r="E56" s="81"/>
      <c r="F56" s="81">
        <v>4</v>
      </c>
      <c r="G56" s="81"/>
      <c r="H56" s="81"/>
      <c r="I56" s="81"/>
      <c r="J56" s="81">
        <v>42</v>
      </c>
      <c r="K56" s="81">
        <v>31</v>
      </c>
      <c r="L56" s="81">
        <v>27</v>
      </c>
      <c r="M56" s="81">
        <v>2</v>
      </c>
      <c r="N56" s="81">
        <v>2</v>
      </c>
      <c r="O56" s="81">
        <v>7</v>
      </c>
      <c r="P56" s="81">
        <v>4</v>
      </c>
      <c r="Q56" s="81">
        <v>4</v>
      </c>
      <c r="R56" s="81">
        <v>13</v>
      </c>
      <c r="S56" s="81">
        <v>1</v>
      </c>
      <c r="T56" s="81">
        <v>2</v>
      </c>
      <c r="U56" s="81">
        <v>2</v>
      </c>
      <c r="V56" s="81">
        <v>10</v>
      </c>
      <c r="W56" s="81">
        <v>15</v>
      </c>
      <c r="X56" s="81">
        <v>35</v>
      </c>
      <c r="Y56" s="81">
        <v>3</v>
      </c>
      <c r="Z56" s="81">
        <v>4</v>
      </c>
      <c r="AA56" s="81">
        <v>14</v>
      </c>
      <c r="AB56" s="81">
        <v>1</v>
      </c>
      <c r="AC56" s="81">
        <v>39</v>
      </c>
      <c r="AD56" s="81">
        <v>36</v>
      </c>
      <c r="AE56" s="81">
        <v>11</v>
      </c>
      <c r="AF56" s="81">
        <v>22</v>
      </c>
      <c r="AG56" s="81">
        <v>19</v>
      </c>
      <c r="AH56" s="81">
        <v>5</v>
      </c>
      <c r="AI56" s="81">
        <v>8</v>
      </c>
      <c r="AJ56" s="81">
        <v>12</v>
      </c>
      <c r="AK56" s="81">
        <v>3</v>
      </c>
      <c r="AL56" s="81">
        <v>8</v>
      </c>
      <c r="AM56" s="81">
        <v>13</v>
      </c>
      <c r="AN56" s="81">
        <v>10</v>
      </c>
      <c r="AO56" s="81">
        <v>3</v>
      </c>
      <c r="AP56" s="81">
        <v>2</v>
      </c>
      <c r="AQ56" s="81"/>
      <c r="AR56" s="81">
        <v>19</v>
      </c>
      <c r="AS56" s="81">
        <v>15</v>
      </c>
      <c r="AT56" s="81">
        <v>5</v>
      </c>
      <c r="AU56" s="81">
        <v>402</v>
      </c>
      <c r="AV56" s="81">
        <v>32</v>
      </c>
      <c r="AW56" s="81">
        <v>63</v>
      </c>
      <c r="AX56" s="81">
        <v>3</v>
      </c>
      <c r="AY56" s="81">
        <v>286</v>
      </c>
      <c r="AZ56" s="81">
        <v>20</v>
      </c>
      <c r="BA56" s="81">
        <v>14</v>
      </c>
      <c r="BB56" s="81">
        <v>117</v>
      </c>
      <c r="BC56" s="81">
        <v>179</v>
      </c>
      <c r="BD56" s="81">
        <v>222</v>
      </c>
      <c r="BE56" s="81">
        <v>25</v>
      </c>
      <c r="BF56" s="81">
        <v>210</v>
      </c>
      <c r="BG56" s="81">
        <v>169</v>
      </c>
      <c r="BH56" s="81">
        <v>411</v>
      </c>
      <c r="BI56" s="81">
        <v>96</v>
      </c>
      <c r="BJ56" s="81">
        <v>55</v>
      </c>
      <c r="BK56" s="81">
        <v>82</v>
      </c>
      <c r="BL56" s="81">
        <v>281</v>
      </c>
      <c r="BM56" s="81"/>
      <c r="BN56" s="81"/>
      <c r="BO56" s="81">
        <v>3120</v>
      </c>
      <c r="BP56" s="81"/>
      <c r="BQ56" s="81">
        <v>3120</v>
      </c>
      <c r="BR56" s="81">
        <v>2837</v>
      </c>
      <c r="BS56" s="81">
        <v>76</v>
      </c>
      <c r="BT56" s="81"/>
      <c r="BU56" s="81"/>
      <c r="BV56" s="81"/>
      <c r="BW56" s="81">
        <v>207</v>
      </c>
      <c r="BX56" s="81"/>
      <c r="BY56" s="81">
        <v>49045</v>
      </c>
      <c r="BZ56" s="81"/>
      <c r="CA56" s="81">
        <v>47114</v>
      </c>
      <c r="CB56" s="81">
        <v>42786</v>
      </c>
      <c r="CC56" s="81">
        <v>983</v>
      </c>
      <c r="CD56" s="81"/>
      <c r="CE56" s="204"/>
      <c r="CF56" s="205"/>
      <c r="CG56" s="81">
        <v>3345</v>
      </c>
      <c r="CH56" s="81"/>
      <c r="CI56" s="81"/>
      <c r="CJ56" s="81"/>
      <c r="CK56" s="81"/>
      <c r="CL56" s="81"/>
      <c r="CM56" s="81"/>
      <c r="CN56" s="81"/>
      <c r="CO56" s="81"/>
      <c r="CP56" s="81">
        <v>0</v>
      </c>
      <c r="CQ56" s="81"/>
      <c r="CR56" s="81">
        <v>1931</v>
      </c>
      <c r="CS56" s="81">
        <v>1931</v>
      </c>
      <c r="CT56" s="81">
        <v>1749</v>
      </c>
      <c r="CU56" s="81">
        <v>43</v>
      </c>
      <c r="CV56" s="81"/>
      <c r="CW56" s="81"/>
      <c r="CX56" s="81"/>
      <c r="CY56" s="81">
        <v>139</v>
      </c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>
        <v>2832</v>
      </c>
      <c r="EB56" s="81">
        <v>2832</v>
      </c>
      <c r="EC56" s="81">
        <v>2832</v>
      </c>
      <c r="ED56" s="81"/>
      <c r="EE56" s="81"/>
      <c r="EF56" s="81"/>
      <c r="EG56" s="81"/>
      <c r="EH56" s="84"/>
    </row>
    <row r="57" spans="1:138" ht="24" x14ac:dyDescent="0.2">
      <c r="A57" s="17" t="s">
        <v>1107</v>
      </c>
      <c r="B57" s="16" t="s">
        <v>1108</v>
      </c>
      <c r="C57" s="29">
        <v>56039</v>
      </c>
      <c r="D57" s="29"/>
      <c r="E57" s="29"/>
      <c r="F57" s="29">
        <v>934</v>
      </c>
      <c r="G57" s="29">
        <v>269</v>
      </c>
      <c r="H57" s="29">
        <v>111</v>
      </c>
      <c r="I57" s="29">
        <v>11</v>
      </c>
      <c r="J57" s="29">
        <v>353</v>
      </c>
      <c r="K57" s="29">
        <v>6292</v>
      </c>
      <c r="L57" s="29">
        <v>401</v>
      </c>
      <c r="M57" s="29">
        <v>1</v>
      </c>
      <c r="N57" s="29">
        <v>3</v>
      </c>
      <c r="O57" s="29">
        <v>292</v>
      </c>
      <c r="P57" s="29">
        <v>132</v>
      </c>
      <c r="Q57" s="29">
        <v>175</v>
      </c>
      <c r="R57" s="29">
        <v>381</v>
      </c>
      <c r="S57" s="29">
        <v>64</v>
      </c>
      <c r="T57" s="29">
        <v>224</v>
      </c>
      <c r="U57" s="29"/>
      <c r="V57" s="29">
        <v>6</v>
      </c>
      <c r="W57" s="29">
        <v>591</v>
      </c>
      <c r="X57" s="29">
        <v>527</v>
      </c>
      <c r="Y57" s="29">
        <v>302</v>
      </c>
      <c r="Z57" s="29">
        <v>45</v>
      </c>
      <c r="AA57" s="29">
        <v>146</v>
      </c>
      <c r="AB57" s="29">
        <v>86</v>
      </c>
      <c r="AC57" s="29">
        <v>411</v>
      </c>
      <c r="AD57" s="29">
        <v>1151</v>
      </c>
      <c r="AE57" s="29">
        <v>404</v>
      </c>
      <c r="AF57" s="29">
        <v>1296</v>
      </c>
      <c r="AG57" s="29">
        <v>74</v>
      </c>
      <c r="AH57" s="29">
        <v>31</v>
      </c>
      <c r="AI57" s="29">
        <v>9</v>
      </c>
      <c r="AJ57" s="29">
        <v>68</v>
      </c>
      <c r="AK57" s="29">
        <v>106</v>
      </c>
      <c r="AL57" s="29"/>
      <c r="AM57" s="29">
        <v>136</v>
      </c>
      <c r="AN57" s="29">
        <v>31</v>
      </c>
      <c r="AO57" s="29">
        <v>36</v>
      </c>
      <c r="AP57" s="29">
        <v>116</v>
      </c>
      <c r="AQ57" s="29">
        <v>154</v>
      </c>
      <c r="AR57" s="29">
        <v>24</v>
      </c>
      <c r="AS57" s="29">
        <v>37</v>
      </c>
      <c r="AT57" s="29"/>
      <c r="AU57" s="29">
        <v>6866</v>
      </c>
      <c r="AV57" s="29">
        <v>30</v>
      </c>
      <c r="AW57" s="29">
        <v>1753</v>
      </c>
      <c r="AX57" s="29">
        <v>55</v>
      </c>
      <c r="AY57" s="29">
        <v>214</v>
      </c>
      <c r="AZ57" s="29">
        <v>209</v>
      </c>
      <c r="BA57" s="29">
        <v>174</v>
      </c>
      <c r="BB57" s="29">
        <v>1221</v>
      </c>
      <c r="BC57" s="29">
        <v>469</v>
      </c>
      <c r="BD57" s="29">
        <v>655</v>
      </c>
      <c r="BE57" s="29">
        <v>201</v>
      </c>
      <c r="BF57" s="29">
        <v>545</v>
      </c>
      <c r="BG57" s="29">
        <v>343</v>
      </c>
      <c r="BH57" s="29">
        <v>1118</v>
      </c>
      <c r="BI57" s="29">
        <v>329</v>
      </c>
      <c r="BJ57" s="29">
        <v>152</v>
      </c>
      <c r="BK57" s="29">
        <v>255</v>
      </c>
      <c r="BL57" s="29">
        <v>271</v>
      </c>
      <c r="BM57" s="29"/>
      <c r="BN57" s="29"/>
      <c r="BO57" s="29">
        <v>30290</v>
      </c>
      <c r="BP57" s="29"/>
      <c r="BQ57" s="29">
        <v>30290</v>
      </c>
      <c r="BR57" s="29">
        <v>36015</v>
      </c>
      <c r="BS57" s="29">
        <v>100</v>
      </c>
      <c r="BT57" s="29"/>
      <c r="BU57" s="29"/>
      <c r="BV57" s="29">
        <v>-6190</v>
      </c>
      <c r="BW57" s="29">
        <v>365</v>
      </c>
      <c r="BX57" s="29"/>
      <c r="BY57" s="29">
        <v>22155</v>
      </c>
      <c r="BZ57" s="29"/>
      <c r="CA57" s="29">
        <v>21968</v>
      </c>
      <c r="CB57" s="29">
        <v>21450</v>
      </c>
      <c r="CC57" s="29"/>
      <c r="CD57" s="29"/>
      <c r="CE57" s="202"/>
      <c r="CF57" s="203"/>
      <c r="CG57" s="29">
        <v>518</v>
      </c>
      <c r="CH57" s="29"/>
      <c r="CI57" s="29"/>
      <c r="CJ57" s="29"/>
      <c r="CK57" s="29"/>
      <c r="CL57" s="29"/>
      <c r="CM57" s="29"/>
      <c r="CN57" s="29"/>
      <c r="CO57" s="29"/>
      <c r="CP57" s="29">
        <v>0</v>
      </c>
      <c r="CQ57" s="29"/>
      <c r="CR57" s="29">
        <v>187</v>
      </c>
      <c r="CS57" s="29">
        <v>187</v>
      </c>
      <c r="CT57" s="29">
        <v>185</v>
      </c>
      <c r="CU57" s="29"/>
      <c r="CV57" s="29"/>
      <c r="CW57" s="29"/>
      <c r="CX57" s="29"/>
      <c r="CY57" s="29">
        <v>2</v>
      </c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>
        <v>3594</v>
      </c>
      <c r="EB57" s="29">
        <v>3594</v>
      </c>
      <c r="EC57" s="29">
        <v>3594</v>
      </c>
      <c r="ED57" s="29"/>
      <c r="EE57" s="29"/>
      <c r="EF57" s="29"/>
      <c r="EG57" s="29"/>
      <c r="EH57" s="30"/>
    </row>
    <row r="58" spans="1:138" ht="12" customHeight="1" x14ac:dyDescent="0.2">
      <c r="A58" s="79" t="s">
        <v>1109</v>
      </c>
      <c r="B58" s="83" t="s">
        <v>1110</v>
      </c>
      <c r="C58" s="81">
        <v>13426</v>
      </c>
      <c r="D58" s="81"/>
      <c r="E58" s="81"/>
      <c r="F58" s="81">
        <v>158</v>
      </c>
      <c r="G58" s="81"/>
      <c r="H58" s="81"/>
      <c r="I58" s="81"/>
      <c r="J58" s="81">
        <v>751</v>
      </c>
      <c r="K58" s="81">
        <v>204</v>
      </c>
      <c r="L58" s="81">
        <v>169</v>
      </c>
      <c r="M58" s="81">
        <v>280</v>
      </c>
      <c r="N58" s="81"/>
      <c r="O58" s="81"/>
      <c r="P58" s="81"/>
      <c r="Q58" s="81"/>
      <c r="R58" s="81"/>
      <c r="S58" s="81">
        <v>10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>
        <v>155</v>
      </c>
      <c r="AE58" s="81">
        <v>43</v>
      </c>
      <c r="AF58" s="81"/>
      <c r="AG58" s="81"/>
      <c r="AH58" s="81"/>
      <c r="AI58" s="81"/>
      <c r="AJ58" s="81">
        <v>217</v>
      </c>
      <c r="AK58" s="81"/>
      <c r="AL58" s="81"/>
      <c r="AM58" s="81">
        <v>1</v>
      </c>
      <c r="AN58" s="81"/>
      <c r="AO58" s="81"/>
      <c r="AP58" s="81"/>
      <c r="AQ58" s="81"/>
      <c r="AR58" s="81"/>
      <c r="AS58" s="81"/>
      <c r="AT58" s="81"/>
      <c r="AU58" s="81">
        <v>2551</v>
      </c>
      <c r="AV58" s="81">
        <v>127</v>
      </c>
      <c r="AW58" s="81">
        <v>3155</v>
      </c>
      <c r="AX58" s="81">
        <v>21</v>
      </c>
      <c r="AY58" s="81">
        <v>1752</v>
      </c>
      <c r="AZ58" s="81">
        <v>1360</v>
      </c>
      <c r="BA58" s="81">
        <v>134</v>
      </c>
      <c r="BB58" s="81"/>
      <c r="BC58" s="81"/>
      <c r="BD58" s="81"/>
      <c r="BE58" s="81"/>
      <c r="BF58" s="81">
        <v>513</v>
      </c>
      <c r="BG58" s="81"/>
      <c r="BH58" s="81">
        <v>74</v>
      </c>
      <c r="BI58" s="81"/>
      <c r="BJ58" s="81"/>
      <c r="BK58" s="81"/>
      <c r="BL58" s="81"/>
      <c r="BM58" s="81"/>
      <c r="BN58" s="81"/>
      <c r="BO58" s="81">
        <v>11675</v>
      </c>
      <c r="BP58" s="81"/>
      <c r="BQ58" s="81">
        <v>11675</v>
      </c>
      <c r="BR58" s="81">
        <v>11482</v>
      </c>
      <c r="BS58" s="81"/>
      <c r="BT58" s="81"/>
      <c r="BU58" s="81"/>
      <c r="BV58" s="81"/>
      <c r="BW58" s="81">
        <v>193</v>
      </c>
      <c r="BX58" s="81"/>
      <c r="BY58" s="81">
        <v>1264</v>
      </c>
      <c r="BZ58" s="81"/>
      <c r="CA58" s="81">
        <v>1264</v>
      </c>
      <c r="CB58" s="81">
        <v>1197</v>
      </c>
      <c r="CC58" s="81"/>
      <c r="CD58" s="81"/>
      <c r="CE58" s="204"/>
      <c r="CF58" s="205"/>
      <c r="CG58" s="81">
        <v>67</v>
      </c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>
        <v>487</v>
      </c>
      <c r="EB58" s="81">
        <v>487</v>
      </c>
      <c r="EC58" s="81">
        <v>487</v>
      </c>
      <c r="ED58" s="81"/>
      <c r="EE58" s="81"/>
      <c r="EF58" s="81"/>
      <c r="EG58" s="81"/>
      <c r="EH58" s="84"/>
    </row>
    <row r="59" spans="1:138" ht="12" customHeight="1" x14ac:dyDescent="0.2">
      <c r="A59" s="17" t="s">
        <v>1111</v>
      </c>
      <c r="B59" s="16" t="s">
        <v>9</v>
      </c>
      <c r="C59" s="29">
        <v>2510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>
        <v>35</v>
      </c>
      <c r="AE59" s="29">
        <v>30</v>
      </c>
      <c r="AF59" s="29"/>
      <c r="AG59" s="29"/>
      <c r="AH59" s="29"/>
      <c r="AI59" s="29"/>
      <c r="AJ59" s="29"/>
      <c r="AK59" s="29"/>
      <c r="AL59" s="29"/>
      <c r="AM59" s="29">
        <v>34</v>
      </c>
      <c r="AN59" s="29">
        <v>15</v>
      </c>
      <c r="AO59" s="29">
        <v>6</v>
      </c>
      <c r="AP59" s="29">
        <v>11</v>
      </c>
      <c r="AQ59" s="29"/>
      <c r="AR59" s="29"/>
      <c r="AS59" s="29"/>
      <c r="AT59" s="29"/>
      <c r="AU59" s="29">
        <v>360</v>
      </c>
      <c r="AV59" s="29"/>
      <c r="AW59" s="29">
        <v>98</v>
      </c>
      <c r="AX59" s="29"/>
      <c r="AY59" s="29">
        <v>56</v>
      </c>
      <c r="AZ59" s="29">
        <v>205</v>
      </c>
      <c r="BA59" s="29">
        <v>188</v>
      </c>
      <c r="BB59" s="29">
        <v>165</v>
      </c>
      <c r="BC59" s="29">
        <v>316</v>
      </c>
      <c r="BD59" s="29">
        <v>54</v>
      </c>
      <c r="BE59" s="29">
        <v>38</v>
      </c>
      <c r="BF59" s="29"/>
      <c r="BG59" s="29">
        <v>359</v>
      </c>
      <c r="BH59" s="29">
        <v>36</v>
      </c>
      <c r="BI59" s="29"/>
      <c r="BJ59" s="29">
        <v>3</v>
      </c>
      <c r="BK59" s="29">
        <v>60</v>
      </c>
      <c r="BL59" s="29">
        <v>50</v>
      </c>
      <c r="BM59" s="29"/>
      <c r="BN59" s="29"/>
      <c r="BO59" s="29">
        <v>2119</v>
      </c>
      <c r="BP59" s="29"/>
      <c r="BQ59" s="29">
        <v>2119</v>
      </c>
      <c r="BR59" s="29">
        <v>1944</v>
      </c>
      <c r="BS59" s="29"/>
      <c r="BT59" s="29"/>
      <c r="BU59" s="29"/>
      <c r="BV59" s="29"/>
      <c r="BW59" s="29">
        <v>175</v>
      </c>
      <c r="BX59" s="29"/>
      <c r="BY59" s="29">
        <v>381</v>
      </c>
      <c r="BZ59" s="29"/>
      <c r="CA59" s="29">
        <v>381</v>
      </c>
      <c r="CB59" s="29">
        <v>335</v>
      </c>
      <c r="CC59" s="29"/>
      <c r="CD59" s="29"/>
      <c r="CE59" s="202"/>
      <c r="CF59" s="203"/>
      <c r="CG59" s="29">
        <v>46</v>
      </c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>
        <v>10</v>
      </c>
      <c r="EB59" s="29">
        <v>10</v>
      </c>
      <c r="EC59" s="29">
        <v>10</v>
      </c>
      <c r="ED59" s="29"/>
      <c r="EE59" s="29"/>
      <c r="EF59" s="29"/>
      <c r="EG59" s="29"/>
      <c r="EH59" s="30"/>
    </row>
    <row r="60" spans="1:138" ht="12" customHeight="1" x14ac:dyDescent="0.2">
      <c r="A60" s="79" t="s">
        <v>1112</v>
      </c>
      <c r="B60" s="83" t="s">
        <v>1113</v>
      </c>
      <c r="C60" s="81">
        <v>9621</v>
      </c>
      <c r="D60" s="81"/>
      <c r="E60" s="81"/>
      <c r="F60" s="81">
        <v>17</v>
      </c>
      <c r="G60" s="81">
        <v>17</v>
      </c>
      <c r="H60" s="81">
        <v>2</v>
      </c>
      <c r="I60" s="81">
        <v>1</v>
      </c>
      <c r="J60" s="81">
        <v>34</v>
      </c>
      <c r="K60" s="81">
        <v>285</v>
      </c>
      <c r="L60" s="81">
        <v>44</v>
      </c>
      <c r="M60" s="81">
        <v>72</v>
      </c>
      <c r="N60" s="81">
        <v>4</v>
      </c>
      <c r="O60" s="81">
        <v>21</v>
      </c>
      <c r="P60" s="81">
        <v>31</v>
      </c>
      <c r="Q60" s="81">
        <v>45</v>
      </c>
      <c r="R60" s="81">
        <v>92</v>
      </c>
      <c r="S60" s="81">
        <v>9</v>
      </c>
      <c r="T60" s="81">
        <v>17</v>
      </c>
      <c r="U60" s="81">
        <v>19</v>
      </c>
      <c r="V60" s="81">
        <v>3</v>
      </c>
      <c r="W60" s="81">
        <v>154</v>
      </c>
      <c r="X60" s="81">
        <v>128</v>
      </c>
      <c r="Y60" s="81">
        <v>9</v>
      </c>
      <c r="Z60" s="81"/>
      <c r="AA60" s="81">
        <v>222</v>
      </c>
      <c r="AB60" s="81">
        <v>15</v>
      </c>
      <c r="AC60" s="81">
        <v>50</v>
      </c>
      <c r="AD60" s="81">
        <v>228</v>
      </c>
      <c r="AE60" s="81">
        <v>75</v>
      </c>
      <c r="AF60" s="81">
        <v>554</v>
      </c>
      <c r="AG60" s="81">
        <v>165</v>
      </c>
      <c r="AH60" s="81">
        <v>23</v>
      </c>
      <c r="AI60" s="81">
        <v>86</v>
      </c>
      <c r="AJ60" s="81">
        <v>8</v>
      </c>
      <c r="AK60" s="81">
        <v>24</v>
      </c>
      <c r="AL60" s="81">
        <v>49</v>
      </c>
      <c r="AM60" s="81">
        <v>244</v>
      </c>
      <c r="AN60" s="81">
        <v>94</v>
      </c>
      <c r="AO60" s="81">
        <v>7</v>
      </c>
      <c r="AP60" s="81">
        <v>5</v>
      </c>
      <c r="AQ60" s="81">
        <v>2</v>
      </c>
      <c r="AR60" s="81">
        <v>2</v>
      </c>
      <c r="AS60" s="81">
        <v>9</v>
      </c>
      <c r="AT60" s="81"/>
      <c r="AU60" s="81">
        <v>253</v>
      </c>
      <c r="AV60" s="81">
        <v>11</v>
      </c>
      <c r="AW60" s="81">
        <v>293</v>
      </c>
      <c r="AX60" s="81">
        <v>3</v>
      </c>
      <c r="AY60" s="81">
        <v>32</v>
      </c>
      <c r="AZ60" s="81">
        <v>22</v>
      </c>
      <c r="BA60" s="81">
        <v>3</v>
      </c>
      <c r="BB60" s="81">
        <v>99</v>
      </c>
      <c r="BC60" s="81">
        <v>35</v>
      </c>
      <c r="BD60" s="81">
        <v>105</v>
      </c>
      <c r="BE60" s="81">
        <v>12</v>
      </c>
      <c r="BF60" s="81">
        <v>63</v>
      </c>
      <c r="BG60" s="81">
        <v>11</v>
      </c>
      <c r="BH60" s="81">
        <v>240</v>
      </c>
      <c r="BI60" s="81">
        <v>163</v>
      </c>
      <c r="BJ60" s="81">
        <v>7</v>
      </c>
      <c r="BK60" s="81">
        <v>17</v>
      </c>
      <c r="BL60" s="81">
        <v>39</v>
      </c>
      <c r="BM60" s="81"/>
      <c r="BN60" s="81"/>
      <c r="BO60" s="81">
        <v>4274</v>
      </c>
      <c r="BP60" s="81"/>
      <c r="BQ60" s="81">
        <v>4274</v>
      </c>
      <c r="BR60" s="81">
        <v>4182</v>
      </c>
      <c r="BS60" s="81">
        <v>92</v>
      </c>
      <c r="BT60" s="81"/>
      <c r="BU60" s="81"/>
      <c r="BV60" s="81"/>
      <c r="BW60" s="81"/>
      <c r="BX60" s="81"/>
      <c r="BY60" s="81">
        <v>5346</v>
      </c>
      <c r="BZ60" s="81"/>
      <c r="CA60" s="81">
        <v>4470</v>
      </c>
      <c r="CB60" s="81">
        <v>4415</v>
      </c>
      <c r="CC60" s="81">
        <v>55</v>
      </c>
      <c r="CD60" s="81"/>
      <c r="CE60" s="204"/>
      <c r="CF60" s="205"/>
      <c r="CG60" s="81"/>
      <c r="CH60" s="81"/>
      <c r="CI60" s="81"/>
      <c r="CJ60" s="81"/>
      <c r="CK60" s="81"/>
      <c r="CL60" s="81"/>
      <c r="CM60" s="81"/>
      <c r="CN60" s="81"/>
      <c r="CO60" s="81"/>
      <c r="CP60" s="81">
        <v>0</v>
      </c>
      <c r="CQ60" s="81"/>
      <c r="CR60" s="81">
        <v>876</v>
      </c>
      <c r="CS60" s="81">
        <v>876</v>
      </c>
      <c r="CT60" s="81">
        <v>866</v>
      </c>
      <c r="CU60" s="81">
        <v>10</v>
      </c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>
        <v>1</v>
      </c>
      <c r="EB60" s="81">
        <v>1</v>
      </c>
      <c r="EC60" s="81">
        <v>1</v>
      </c>
      <c r="ED60" s="81"/>
      <c r="EE60" s="81"/>
      <c r="EF60" s="81"/>
      <c r="EG60" s="81"/>
      <c r="EH60" s="84"/>
    </row>
    <row r="61" spans="1:138" ht="12" customHeight="1" x14ac:dyDescent="0.2">
      <c r="A61" s="17" t="s">
        <v>1114</v>
      </c>
      <c r="B61" s="16" t="s">
        <v>1115</v>
      </c>
      <c r="C61" s="29">
        <v>66829</v>
      </c>
      <c r="D61" s="29"/>
      <c r="E61" s="29"/>
      <c r="F61" s="29">
        <v>478</v>
      </c>
      <c r="G61" s="29">
        <v>295</v>
      </c>
      <c r="H61" s="29">
        <v>19</v>
      </c>
      <c r="I61" s="29">
        <v>30</v>
      </c>
      <c r="J61" s="29">
        <v>140</v>
      </c>
      <c r="K61" s="29">
        <v>973</v>
      </c>
      <c r="L61" s="29">
        <v>48</v>
      </c>
      <c r="M61" s="29">
        <v>46</v>
      </c>
      <c r="N61" s="29">
        <v>8</v>
      </c>
      <c r="O61" s="29">
        <v>364</v>
      </c>
      <c r="P61" s="29">
        <v>105</v>
      </c>
      <c r="Q61" s="29">
        <v>152</v>
      </c>
      <c r="R61" s="29">
        <v>264</v>
      </c>
      <c r="S61" s="29">
        <v>102</v>
      </c>
      <c r="T61" s="29">
        <v>118</v>
      </c>
      <c r="U61" s="29">
        <v>55</v>
      </c>
      <c r="V61" s="29">
        <v>101</v>
      </c>
      <c r="W61" s="29">
        <v>184</v>
      </c>
      <c r="X61" s="29">
        <v>332</v>
      </c>
      <c r="Y61" s="29">
        <v>78</v>
      </c>
      <c r="Z61" s="29">
        <v>27</v>
      </c>
      <c r="AA61" s="29">
        <v>206</v>
      </c>
      <c r="AB61" s="29">
        <v>111</v>
      </c>
      <c r="AC61" s="29">
        <v>240</v>
      </c>
      <c r="AD61" s="29">
        <v>596</v>
      </c>
      <c r="AE61" s="29">
        <v>244</v>
      </c>
      <c r="AF61" s="29">
        <v>441</v>
      </c>
      <c r="AG61" s="29">
        <v>348</v>
      </c>
      <c r="AH61" s="29">
        <v>141</v>
      </c>
      <c r="AI61" s="29">
        <v>105</v>
      </c>
      <c r="AJ61" s="29">
        <v>203</v>
      </c>
      <c r="AK61" s="29">
        <v>42</v>
      </c>
      <c r="AL61" s="29">
        <v>72</v>
      </c>
      <c r="AM61" s="29">
        <v>582</v>
      </c>
      <c r="AN61" s="29">
        <v>86</v>
      </c>
      <c r="AO61" s="29">
        <v>64</v>
      </c>
      <c r="AP61" s="29">
        <v>79</v>
      </c>
      <c r="AQ61" s="29">
        <v>17</v>
      </c>
      <c r="AR61" s="29">
        <v>1067</v>
      </c>
      <c r="AS61" s="29">
        <v>1092</v>
      </c>
      <c r="AT61" s="29">
        <v>2032</v>
      </c>
      <c r="AU61" s="29">
        <v>3751</v>
      </c>
      <c r="AV61" s="29">
        <v>412</v>
      </c>
      <c r="AW61" s="29">
        <v>1710</v>
      </c>
      <c r="AX61" s="29">
        <v>58</v>
      </c>
      <c r="AY61" s="29">
        <v>239</v>
      </c>
      <c r="AZ61" s="29">
        <v>383</v>
      </c>
      <c r="BA61" s="29">
        <v>129</v>
      </c>
      <c r="BB61" s="29">
        <v>488</v>
      </c>
      <c r="BC61" s="29">
        <v>824</v>
      </c>
      <c r="BD61" s="29">
        <v>13618</v>
      </c>
      <c r="BE61" s="29">
        <v>1812</v>
      </c>
      <c r="BF61" s="29">
        <v>946</v>
      </c>
      <c r="BG61" s="29">
        <v>585</v>
      </c>
      <c r="BH61" s="29">
        <v>2837</v>
      </c>
      <c r="BI61" s="29">
        <v>391</v>
      </c>
      <c r="BJ61" s="29">
        <v>140</v>
      </c>
      <c r="BK61" s="29">
        <v>640</v>
      </c>
      <c r="BL61" s="29">
        <v>441</v>
      </c>
      <c r="BM61" s="29"/>
      <c r="BN61" s="29"/>
      <c r="BO61" s="29">
        <v>41091</v>
      </c>
      <c r="BP61" s="29"/>
      <c r="BQ61" s="29">
        <v>41091</v>
      </c>
      <c r="BR61" s="29">
        <v>35696</v>
      </c>
      <c r="BS61" s="29">
        <v>4947</v>
      </c>
      <c r="BT61" s="29"/>
      <c r="BU61" s="29"/>
      <c r="BV61" s="29"/>
      <c r="BW61" s="29">
        <v>448</v>
      </c>
      <c r="BX61" s="29"/>
      <c r="BY61" s="29">
        <v>25576</v>
      </c>
      <c r="BZ61" s="29"/>
      <c r="CA61" s="29">
        <v>25394</v>
      </c>
      <c r="CB61" s="29">
        <v>22559</v>
      </c>
      <c r="CC61" s="29">
        <v>2592</v>
      </c>
      <c r="CD61" s="29"/>
      <c r="CE61" s="202"/>
      <c r="CF61" s="203"/>
      <c r="CG61" s="29">
        <v>243</v>
      </c>
      <c r="CH61" s="29"/>
      <c r="CI61" s="29"/>
      <c r="CJ61" s="29"/>
      <c r="CK61" s="29"/>
      <c r="CL61" s="29"/>
      <c r="CM61" s="29"/>
      <c r="CN61" s="29"/>
      <c r="CO61" s="29"/>
      <c r="CP61" s="29">
        <v>0</v>
      </c>
      <c r="CQ61" s="29">
        <v>182</v>
      </c>
      <c r="CR61" s="29"/>
      <c r="CS61" s="29">
        <v>182</v>
      </c>
      <c r="CT61" s="29">
        <v>177</v>
      </c>
      <c r="CU61" s="29"/>
      <c r="CV61" s="29"/>
      <c r="CW61" s="29"/>
      <c r="CX61" s="29"/>
      <c r="CY61" s="29">
        <v>5</v>
      </c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>
        <v>162</v>
      </c>
      <c r="EB61" s="29">
        <v>162</v>
      </c>
      <c r="EC61" s="29">
        <v>162</v>
      </c>
      <c r="ED61" s="29"/>
      <c r="EE61" s="29"/>
      <c r="EF61" s="29"/>
      <c r="EG61" s="29"/>
      <c r="EH61" s="30"/>
    </row>
    <row r="62" spans="1:138" ht="12" customHeight="1" x14ac:dyDescent="0.2">
      <c r="A62" s="79" t="s">
        <v>1116</v>
      </c>
      <c r="B62" s="83" t="s">
        <v>1117</v>
      </c>
      <c r="C62" s="81">
        <v>80228</v>
      </c>
      <c r="D62" s="81"/>
      <c r="E62" s="81"/>
      <c r="F62" s="81">
        <v>8</v>
      </c>
      <c r="G62" s="81">
        <v>20</v>
      </c>
      <c r="H62" s="81"/>
      <c r="I62" s="81"/>
      <c r="J62" s="81">
        <v>60</v>
      </c>
      <c r="K62" s="81">
        <v>201</v>
      </c>
      <c r="L62" s="81"/>
      <c r="M62" s="81"/>
      <c r="N62" s="81"/>
      <c r="O62" s="81">
        <v>26</v>
      </c>
      <c r="P62" s="81">
        <v>11</v>
      </c>
      <c r="Q62" s="81">
        <v>10</v>
      </c>
      <c r="R62" s="81">
        <v>33</v>
      </c>
      <c r="S62" s="81">
        <v>12</v>
      </c>
      <c r="T62" s="81">
        <v>2</v>
      </c>
      <c r="U62" s="81">
        <v>2</v>
      </c>
      <c r="V62" s="81">
        <v>3</v>
      </c>
      <c r="W62" s="81">
        <v>7</v>
      </c>
      <c r="X62" s="81">
        <v>594</v>
      </c>
      <c r="Y62" s="81">
        <v>49</v>
      </c>
      <c r="Z62" s="81">
        <v>1</v>
      </c>
      <c r="AA62" s="81">
        <v>23</v>
      </c>
      <c r="AB62" s="81">
        <v>32</v>
      </c>
      <c r="AC62" s="81">
        <v>22</v>
      </c>
      <c r="AD62" s="81">
        <v>88</v>
      </c>
      <c r="AE62" s="81">
        <v>89</v>
      </c>
      <c r="AF62" s="81">
        <v>319</v>
      </c>
      <c r="AG62" s="81">
        <v>158</v>
      </c>
      <c r="AH62" s="81">
        <v>5</v>
      </c>
      <c r="AI62" s="81">
        <v>29</v>
      </c>
      <c r="AJ62" s="81">
        <v>60</v>
      </c>
      <c r="AK62" s="81">
        <v>19</v>
      </c>
      <c r="AL62" s="81">
        <v>27</v>
      </c>
      <c r="AM62" s="81">
        <v>95</v>
      </c>
      <c r="AN62" s="81">
        <v>23</v>
      </c>
      <c r="AO62" s="81">
        <v>23</v>
      </c>
      <c r="AP62" s="81">
        <v>146</v>
      </c>
      <c r="AQ62" s="81">
        <v>140</v>
      </c>
      <c r="AR62" s="81">
        <v>3</v>
      </c>
      <c r="AS62" s="81">
        <v>4</v>
      </c>
      <c r="AT62" s="81">
        <v>214</v>
      </c>
      <c r="AU62" s="81">
        <v>5212</v>
      </c>
      <c r="AV62" s="81">
        <v>338</v>
      </c>
      <c r="AW62" s="81">
        <v>68</v>
      </c>
      <c r="AX62" s="81">
        <v>3</v>
      </c>
      <c r="AY62" s="81">
        <v>55</v>
      </c>
      <c r="AZ62" s="81">
        <v>671</v>
      </c>
      <c r="BA62" s="81">
        <v>72</v>
      </c>
      <c r="BB62" s="81">
        <v>2507</v>
      </c>
      <c r="BC62" s="81">
        <v>881</v>
      </c>
      <c r="BD62" s="81">
        <v>1853</v>
      </c>
      <c r="BE62" s="81">
        <v>393</v>
      </c>
      <c r="BF62" s="81">
        <v>643</v>
      </c>
      <c r="BG62" s="81">
        <v>1560</v>
      </c>
      <c r="BH62" s="81">
        <v>530</v>
      </c>
      <c r="BI62" s="81">
        <v>1059</v>
      </c>
      <c r="BJ62" s="81">
        <v>33</v>
      </c>
      <c r="BK62" s="81">
        <v>285</v>
      </c>
      <c r="BL62" s="81">
        <v>687</v>
      </c>
      <c r="BM62" s="81"/>
      <c r="BN62" s="81"/>
      <c r="BO62" s="81">
        <v>19408</v>
      </c>
      <c r="BP62" s="81"/>
      <c r="BQ62" s="81">
        <v>19408</v>
      </c>
      <c r="BR62" s="81">
        <v>18479</v>
      </c>
      <c r="BS62" s="81">
        <v>22</v>
      </c>
      <c r="BT62" s="81"/>
      <c r="BU62" s="81"/>
      <c r="BV62" s="81"/>
      <c r="BW62" s="81">
        <v>907</v>
      </c>
      <c r="BX62" s="81"/>
      <c r="BY62" s="81">
        <v>59964</v>
      </c>
      <c r="BZ62" s="81"/>
      <c r="CA62" s="81">
        <v>59964</v>
      </c>
      <c r="CB62" s="81">
        <v>59725</v>
      </c>
      <c r="CC62" s="81">
        <v>106</v>
      </c>
      <c r="CD62" s="81"/>
      <c r="CE62" s="204"/>
      <c r="CF62" s="205"/>
      <c r="CG62" s="81">
        <v>133</v>
      </c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>
        <v>844</v>
      </c>
      <c r="DB62" s="81">
        <v>844</v>
      </c>
      <c r="DC62" s="81">
        <v>799</v>
      </c>
      <c r="DD62" s="81">
        <v>20</v>
      </c>
      <c r="DE62" s="81"/>
      <c r="DF62" s="81"/>
      <c r="DG62" s="81"/>
      <c r="DH62" s="81">
        <v>25</v>
      </c>
      <c r="DI62" s="81"/>
      <c r="DJ62" s="81"/>
      <c r="DK62" s="81"/>
      <c r="DL62" s="81"/>
      <c r="DM62" s="81"/>
      <c r="DN62" s="81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>
        <v>12</v>
      </c>
      <c r="EB62" s="81">
        <v>12</v>
      </c>
      <c r="EC62" s="81">
        <v>12</v>
      </c>
      <c r="ED62" s="81"/>
      <c r="EE62" s="81"/>
      <c r="EF62" s="81"/>
      <c r="EG62" s="81"/>
      <c r="EH62" s="84"/>
    </row>
    <row r="63" spans="1:138" ht="12" customHeight="1" x14ac:dyDescent="0.2">
      <c r="A63" s="17" t="s">
        <v>1118</v>
      </c>
      <c r="B63" s="16" t="s">
        <v>1119</v>
      </c>
      <c r="C63" s="29">
        <v>9027</v>
      </c>
      <c r="D63" s="29"/>
      <c r="E63" s="29"/>
      <c r="F63" s="29">
        <v>10</v>
      </c>
      <c r="G63" s="29">
        <v>21</v>
      </c>
      <c r="H63" s="29"/>
      <c r="I63" s="29">
        <v>22</v>
      </c>
      <c r="J63" s="29">
        <v>7</v>
      </c>
      <c r="K63" s="29">
        <v>399</v>
      </c>
      <c r="L63" s="29">
        <v>33</v>
      </c>
      <c r="M63" s="29">
        <v>109</v>
      </c>
      <c r="N63" s="29">
        <v>6</v>
      </c>
      <c r="O63" s="29">
        <v>16</v>
      </c>
      <c r="P63" s="29">
        <v>12</v>
      </c>
      <c r="Q63" s="29">
        <v>8</v>
      </c>
      <c r="R63" s="29">
        <v>19</v>
      </c>
      <c r="S63" s="29">
        <v>35</v>
      </c>
      <c r="T63" s="29">
        <v>7</v>
      </c>
      <c r="U63" s="29">
        <v>5</v>
      </c>
      <c r="V63" s="29">
        <v>7</v>
      </c>
      <c r="W63" s="29">
        <v>14</v>
      </c>
      <c r="X63" s="29">
        <v>168</v>
      </c>
      <c r="Y63" s="29">
        <v>54</v>
      </c>
      <c r="Z63" s="29"/>
      <c r="AA63" s="29">
        <v>21</v>
      </c>
      <c r="AB63" s="29">
        <v>15</v>
      </c>
      <c r="AC63" s="29">
        <v>7</v>
      </c>
      <c r="AD63" s="29">
        <v>104</v>
      </c>
      <c r="AE63" s="29">
        <v>56</v>
      </c>
      <c r="AF63" s="29">
        <v>83</v>
      </c>
      <c r="AG63" s="29">
        <v>35</v>
      </c>
      <c r="AH63" s="29">
        <v>8</v>
      </c>
      <c r="AI63" s="29">
        <v>3</v>
      </c>
      <c r="AJ63" s="29">
        <v>43</v>
      </c>
      <c r="AK63" s="29">
        <v>1</v>
      </c>
      <c r="AL63" s="29">
        <v>1</v>
      </c>
      <c r="AM63" s="29">
        <v>137</v>
      </c>
      <c r="AN63" s="29">
        <v>11</v>
      </c>
      <c r="AO63" s="29">
        <v>32</v>
      </c>
      <c r="AP63" s="29">
        <v>103</v>
      </c>
      <c r="AQ63" s="29">
        <v>2</v>
      </c>
      <c r="AR63" s="29">
        <v>408</v>
      </c>
      <c r="AS63" s="29">
        <v>631</v>
      </c>
      <c r="AT63" s="29">
        <v>1</v>
      </c>
      <c r="AU63" s="29">
        <v>924</v>
      </c>
      <c r="AV63" s="29"/>
      <c r="AW63" s="29">
        <v>18</v>
      </c>
      <c r="AX63" s="29">
        <v>7</v>
      </c>
      <c r="AY63" s="29">
        <v>215</v>
      </c>
      <c r="AZ63" s="29">
        <v>144</v>
      </c>
      <c r="BA63" s="29">
        <v>14</v>
      </c>
      <c r="BB63" s="29">
        <v>383</v>
      </c>
      <c r="BC63" s="29">
        <v>1336</v>
      </c>
      <c r="BD63" s="29">
        <v>166</v>
      </c>
      <c r="BE63" s="29">
        <v>128</v>
      </c>
      <c r="BF63" s="29">
        <v>527</v>
      </c>
      <c r="BG63" s="29">
        <v>26</v>
      </c>
      <c r="BH63" s="29">
        <v>391</v>
      </c>
      <c r="BI63" s="29">
        <v>198</v>
      </c>
      <c r="BJ63" s="29">
        <v>545</v>
      </c>
      <c r="BK63" s="29">
        <v>120</v>
      </c>
      <c r="BL63" s="29">
        <v>415</v>
      </c>
      <c r="BM63" s="29"/>
      <c r="BN63" s="29"/>
      <c r="BO63" s="29">
        <v>8211</v>
      </c>
      <c r="BP63" s="29"/>
      <c r="BQ63" s="29">
        <v>8211</v>
      </c>
      <c r="BR63" s="29">
        <v>7979</v>
      </c>
      <c r="BS63" s="29"/>
      <c r="BT63" s="29"/>
      <c r="BU63" s="29"/>
      <c r="BV63" s="29"/>
      <c r="BW63" s="29">
        <v>232</v>
      </c>
      <c r="BX63" s="29"/>
      <c r="BY63" s="29">
        <v>337</v>
      </c>
      <c r="BZ63" s="29"/>
      <c r="CA63" s="29">
        <v>337</v>
      </c>
      <c r="CB63" s="29">
        <v>327</v>
      </c>
      <c r="CC63" s="29"/>
      <c r="CD63" s="29"/>
      <c r="CE63" s="202"/>
      <c r="CF63" s="203"/>
      <c r="CG63" s="29">
        <v>10</v>
      </c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>
        <v>256</v>
      </c>
      <c r="DB63" s="29">
        <v>256</v>
      </c>
      <c r="DC63" s="29">
        <v>256</v>
      </c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>
        <v>223</v>
      </c>
      <c r="EB63" s="29">
        <v>223</v>
      </c>
      <c r="EC63" s="29">
        <v>223</v>
      </c>
      <c r="ED63" s="29"/>
      <c r="EE63" s="29"/>
      <c r="EF63" s="29"/>
      <c r="EG63" s="29"/>
      <c r="EH63" s="30"/>
    </row>
    <row r="64" spans="1:138" ht="12" customHeight="1" x14ac:dyDescent="0.2">
      <c r="A64" s="79" t="s">
        <v>1120</v>
      </c>
      <c r="B64" s="83" t="s">
        <v>1121</v>
      </c>
      <c r="C64" s="81">
        <v>2008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>
        <v>0</v>
      </c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204"/>
      <c r="CF64" s="205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>
        <v>1873</v>
      </c>
      <c r="DB64" s="81">
        <v>1873</v>
      </c>
      <c r="DC64" s="81">
        <v>1818</v>
      </c>
      <c r="DD64" s="81"/>
      <c r="DE64" s="81"/>
      <c r="DF64" s="81"/>
      <c r="DG64" s="81"/>
      <c r="DH64" s="81">
        <v>55</v>
      </c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>
        <v>135</v>
      </c>
      <c r="EB64" s="81">
        <v>135</v>
      </c>
      <c r="EC64" s="81">
        <v>135</v>
      </c>
      <c r="ED64" s="81"/>
      <c r="EE64" s="81"/>
      <c r="EF64" s="81"/>
      <c r="EG64" s="81"/>
      <c r="EH64" s="84"/>
    </row>
    <row r="65" spans="1:138" ht="12" customHeight="1" x14ac:dyDescent="0.2">
      <c r="A65" s="17" t="s">
        <v>1122</v>
      </c>
      <c r="B65" s="16" t="s">
        <v>1123</v>
      </c>
      <c r="C65" s="29">
        <v>7739</v>
      </c>
      <c r="D65" s="29"/>
      <c r="E65" s="29"/>
      <c r="F65" s="29"/>
      <c r="G65" s="29"/>
      <c r="H65" s="29"/>
      <c r="I65" s="29"/>
      <c r="J65" s="29">
        <v>125</v>
      </c>
      <c r="K65" s="29">
        <v>580</v>
      </c>
      <c r="L65" s="29"/>
      <c r="M65" s="29">
        <v>25</v>
      </c>
      <c r="N65" s="29">
        <v>19</v>
      </c>
      <c r="O65" s="29">
        <v>14</v>
      </c>
      <c r="P65" s="29">
        <v>9</v>
      </c>
      <c r="Q65" s="29">
        <v>7</v>
      </c>
      <c r="R65" s="29">
        <v>16</v>
      </c>
      <c r="S65" s="29">
        <v>2</v>
      </c>
      <c r="T65" s="29">
        <v>25</v>
      </c>
      <c r="U65" s="29">
        <v>9</v>
      </c>
      <c r="V65" s="29">
        <v>3</v>
      </c>
      <c r="W65" s="29">
        <v>47</v>
      </c>
      <c r="X65" s="29">
        <v>126</v>
      </c>
      <c r="Y65" s="29">
        <v>9</v>
      </c>
      <c r="Z65" s="29"/>
      <c r="AA65" s="29">
        <v>19</v>
      </c>
      <c r="AB65" s="29">
        <v>1</v>
      </c>
      <c r="AC65" s="29">
        <v>26</v>
      </c>
      <c r="AD65" s="29">
        <v>158</v>
      </c>
      <c r="AE65" s="29">
        <v>46</v>
      </c>
      <c r="AF65" s="29">
        <v>11</v>
      </c>
      <c r="AG65" s="29">
        <v>78</v>
      </c>
      <c r="AH65" s="29">
        <v>36</v>
      </c>
      <c r="AI65" s="29">
        <v>52</v>
      </c>
      <c r="AJ65" s="29">
        <v>31</v>
      </c>
      <c r="AK65" s="29">
        <v>10</v>
      </c>
      <c r="AL65" s="29">
        <v>1</v>
      </c>
      <c r="AM65" s="29">
        <v>40</v>
      </c>
      <c r="AN65" s="29"/>
      <c r="AO65" s="29">
        <v>2</v>
      </c>
      <c r="AP65" s="29">
        <v>13</v>
      </c>
      <c r="AQ65" s="29"/>
      <c r="AR65" s="29">
        <v>25</v>
      </c>
      <c r="AS65" s="29">
        <v>54</v>
      </c>
      <c r="AT65" s="29"/>
      <c r="AU65" s="29">
        <v>632</v>
      </c>
      <c r="AV65" s="29">
        <v>103</v>
      </c>
      <c r="AW65" s="29">
        <v>42</v>
      </c>
      <c r="AX65" s="29">
        <v>11</v>
      </c>
      <c r="AY65" s="29">
        <v>32</v>
      </c>
      <c r="AZ65" s="29">
        <v>84</v>
      </c>
      <c r="BA65" s="29">
        <v>20</v>
      </c>
      <c r="BB65" s="29">
        <v>90</v>
      </c>
      <c r="BC65" s="29">
        <v>432</v>
      </c>
      <c r="BD65" s="29">
        <v>1334</v>
      </c>
      <c r="BE65" s="29">
        <v>85</v>
      </c>
      <c r="BF65" s="29">
        <v>916</v>
      </c>
      <c r="BG65" s="29">
        <v>212</v>
      </c>
      <c r="BH65" s="29">
        <v>189</v>
      </c>
      <c r="BI65" s="29">
        <v>100</v>
      </c>
      <c r="BJ65" s="29">
        <v>3</v>
      </c>
      <c r="BK65" s="29">
        <v>408</v>
      </c>
      <c r="BL65" s="29">
        <v>140</v>
      </c>
      <c r="BM65" s="29"/>
      <c r="BN65" s="29"/>
      <c r="BO65" s="29">
        <v>6452</v>
      </c>
      <c r="BP65" s="29"/>
      <c r="BQ65" s="29">
        <v>6452</v>
      </c>
      <c r="BR65" s="29">
        <v>5946</v>
      </c>
      <c r="BS65" s="29">
        <v>318</v>
      </c>
      <c r="BT65" s="29"/>
      <c r="BU65" s="29"/>
      <c r="BV65" s="29"/>
      <c r="BW65" s="29">
        <v>188</v>
      </c>
      <c r="BX65" s="29"/>
      <c r="BY65" s="29">
        <v>1023</v>
      </c>
      <c r="BZ65" s="29"/>
      <c r="CA65" s="29">
        <v>872</v>
      </c>
      <c r="CB65" s="29">
        <v>767</v>
      </c>
      <c r="CC65" s="29">
        <v>65</v>
      </c>
      <c r="CD65" s="29"/>
      <c r="CE65" s="202"/>
      <c r="CF65" s="203"/>
      <c r="CG65" s="29">
        <v>40</v>
      </c>
      <c r="CH65" s="29"/>
      <c r="CI65" s="29"/>
      <c r="CJ65" s="29"/>
      <c r="CK65" s="29"/>
      <c r="CL65" s="29"/>
      <c r="CM65" s="29"/>
      <c r="CN65" s="29"/>
      <c r="CO65" s="29"/>
      <c r="CP65" s="29">
        <v>0</v>
      </c>
      <c r="CQ65" s="29"/>
      <c r="CR65" s="29">
        <v>151</v>
      </c>
      <c r="CS65" s="29">
        <v>151</v>
      </c>
      <c r="CT65" s="29">
        <v>134</v>
      </c>
      <c r="CU65" s="29">
        <v>13</v>
      </c>
      <c r="CV65" s="29"/>
      <c r="CW65" s="29"/>
      <c r="CX65" s="29"/>
      <c r="CY65" s="29">
        <v>4</v>
      </c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>
        <v>264</v>
      </c>
      <c r="EB65" s="29">
        <v>264</v>
      </c>
      <c r="EC65" s="29">
        <v>264</v>
      </c>
      <c r="ED65" s="29"/>
      <c r="EE65" s="29"/>
      <c r="EF65" s="29"/>
      <c r="EG65" s="29"/>
      <c r="EH65" s="30"/>
    </row>
    <row r="66" spans="1:138" ht="12" customHeight="1" x14ac:dyDescent="0.2">
      <c r="A66" s="79" t="s">
        <v>1124</v>
      </c>
      <c r="B66" s="83" t="s">
        <v>1125</v>
      </c>
      <c r="C66" s="81">
        <v>47905</v>
      </c>
      <c r="D66" s="81"/>
      <c r="E66" s="81"/>
      <c r="F66" s="81">
        <v>189</v>
      </c>
      <c r="G66" s="81">
        <v>314</v>
      </c>
      <c r="H66" s="81"/>
      <c r="I66" s="81"/>
      <c r="J66" s="81">
        <v>46</v>
      </c>
      <c r="K66" s="81">
        <v>185</v>
      </c>
      <c r="L66" s="81">
        <v>101</v>
      </c>
      <c r="M66" s="81">
        <v>13</v>
      </c>
      <c r="N66" s="81">
        <v>1</v>
      </c>
      <c r="O66" s="81">
        <v>17</v>
      </c>
      <c r="P66" s="81">
        <v>13</v>
      </c>
      <c r="Q66" s="81">
        <v>27</v>
      </c>
      <c r="R66" s="81">
        <v>18</v>
      </c>
      <c r="S66" s="81">
        <v>2</v>
      </c>
      <c r="T66" s="81">
        <v>8</v>
      </c>
      <c r="U66" s="81">
        <v>5</v>
      </c>
      <c r="V66" s="81">
        <v>9</v>
      </c>
      <c r="W66" s="81">
        <v>7</v>
      </c>
      <c r="X66" s="81">
        <v>179</v>
      </c>
      <c r="Y66" s="81">
        <v>68</v>
      </c>
      <c r="Z66" s="81">
        <v>7</v>
      </c>
      <c r="AA66" s="81">
        <v>41</v>
      </c>
      <c r="AB66" s="81">
        <v>12</v>
      </c>
      <c r="AC66" s="81">
        <v>69</v>
      </c>
      <c r="AD66" s="81">
        <v>236</v>
      </c>
      <c r="AE66" s="81">
        <v>86</v>
      </c>
      <c r="AF66" s="81">
        <v>95</v>
      </c>
      <c r="AG66" s="81">
        <v>262</v>
      </c>
      <c r="AH66" s="81">
        <v>10</v>
      </c>
      <c r="AI66" s="81">
        <v>24</v>
      </c>
      <c r="AJ66" s="81">
        <v>73</v>
      </c>
      <c r="AK66" s="81">
        <v>16</v>
      </c>
      <c r="AL66" s="81">
        <v>6</v>
      </c>
      <c r="AM66" s="81">
        <v>778</v>
      </c>
      <c r="AN66" s="81">
        <v>182</v>
      </c>
      <c r="AO66" s="81">
        <v>231</v>
      </c>
      <c r="AP66" s="81">
        <v>1154</v>
      </c>
      <c r="AQ66" s="81"/>
      <c r="AR66" s="81">
        <v>328</v>
      </c>
      <c r="AS66" s="81">
        <v>761</v>
      </c>
      <c r="AT66" s="81">
        <v>215</v>
      </c>
      <c r="AU66" s="81">
        <v>2848</v>
      </c>
      <c r="AV66" s="81">
        <v>49</v>
      </c>
      <c r="AW66" s="81">
        <v>693</v>
      </c>
      <c r="AX66" s="81">
        <v>24</v>
      </c>
      <c r="AY66" s="81">
        <v>78</v>
      </c>
      <c r="AZ66" s="81">
        <v>588</v>
      </c>
      <c r="BA66" s="81">
        <v>113</v>
      </c>
      <c r="BB66" s="81">
        <v>869</v>
      </c>
      <c r="BC66" s="81">
        <v>4250</v>
      </c>
      <c r="BD66" s="81">
        <v>1673</v>
      </c>
      <c r="BE66" s="81">
        <v>1250</v>
      </c>
      <c r="BF66" s="81">
        <v>4921</v>
      </c>
      <c r="BG66" s="81">
        <v>1663</v>
      </c>
      <c r="BH66" s="81">
        <v>11316</v>
      </c>
      <c r="BI66" s="81">
        <v>2049</v>
      </c>
      <c r="BJ66" s="81">
        <v>4222</v>
      </c>
      <c r="BK66" s="81">
        <v>1007</v>
      </c>
      <c r="BL66" s="81">
        <v>810</v>
      </c>
      <c r="BM66" s="81"/>
      <c r="BN66" s="81"/>
      <c r="BO66" s="81">
        <v>44211</v>
      </c>
      <c r="BP66" s="81"/>
      <c r="BQ66" s="81">
        <v>44211</v>
      </c>
      <c r="BR66" s="81">
        <v>42067</v>
      </c>
      <c r="BS66" s="81">
        <v>850</v>
      </c>
      <c r="BT66" s="81"/>
      <c r="BU66" s="81"/>
      <c r="BV66" s="81"/>
      <c r="BW66" s="81">
        <v>1294</v>
      </c>
      <c r="BX66" s="81"/>
      <c r="BY66" s="81">
        <v>277</v>
      </c>
      <c r="BZ66" s="81"/>
      <c r="CA66" s="81">
        <v>213</v>
      </c>
      <c r="CB66" s="81">
        <v>203</v>
      </c>
      <c r="CC66" s="81">
        <v>7</v>
      </c>
      <c r="CD66" s="81"/>
      <c r="CE66" s="204"/>
      <c r="CF66" s="205"/>
      <c r="CG66" s="81">
        <v>3</v>
      </c>
      <c r="CH66" s="81"/>
      <c r="CI66" s="81"/>
      <c r="CJ66" s="81"/>
      <c r="CK66" s="81"/>
      <c r="CL66" s="81"/>
      <c r="CM66" s="81"/>
      <c r="CN66" s="81"/>
      <c r="CO66" s="81"/>
      <c r="CP66" s="81">
        <v>0</v>
      </c>
      <c r="CQ66" s="81"/>
      <c r="CR66" s="81">
        <v>64</v>
      </c>
      <c r="CS66" s="81">
        <v>64</v>
      </c>
      <c r="CT66" s="81">
        <v>62</v>
      </c>
      <c r="CU66" s="81"/>
      <c r="CV66" s="81"/>
      <c r="CW66" s="81"/>
      <c r="CX66" s="81"/>
      <c r="CY66" s="81">
        <v>2</v>
      </c>
      <c r="CZ66" s="81"/>
      <c r="DA66" s="81">
        <v>2478</v>
      </c>
      <c r="DB66" s="81">
        <v>2478</v>
      </c>
      <c r="DC66" s="81">
        <v>2406</v>
      </c>
      <c r="DD66" s="81"/>
      <c r="DE66" s="81"/>
      <c r="DF66" s="81"/>
      <c r="DG66" s="81"/>
      <c r="DH66" s="81">
        <v>72</v>
      </c>
      <c r="DI66" s="81"/>
      <c r="DJ66" s="81"/>
      <c r="DK66" s="81"/>
      <c r="DL66" s="81"/>
      <c r="DM66" s="81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>
        <v>939</v>
      </c>
      <c r="EB66" s="81">
        <v>939</v>
      </c>
      <c r="EC66" s="81">
        <v>939</v>
      </c>
      <c r="ED66" s="81"/>
      <c r="EE66" s="81"/>
      <c r="EF66" s="81"/>
      <c r="EG66" s="81"/>
      <c r="EH66" s="84"/>
    </row>
    <row r="67" spans="1:138" ht="12" customHeight="1" x14ac:dyDescent="0.2">
      <c r="A67" s="17" t="s">
        <v>1126</v>
      </c>
      <c r="B67" s="16" t="s">
        <v>1127</v>
      </c>
      <c r="C67" s="29">
        <v>36732</v>
      </c>
      <c r="D67" s="29"/>
      <c r="E67" s="29"/>
      <c r="F67" s="29">
        <v>70</v>
      </c>
      <c r="G67" s="29">
        <v>13</v>
      </c>
      <c r="H67" s="29">
        <v>12</v>
      </c>
      <c r="I67" s="29">
        <v>2</v>
      </c>
      <c r="J67" s="29">
        <v>26</v>
      </c>
      <c r="K67" s="29">
        <v>76</v>
      </c>
      <c r="L67" s="29">
        <v>9</v>
      </c>
      <c r="M67" s="29">
        <v>5</v>
      </c>
      <c r="N67" s="29"/>
      <c r="O67" s="29">
        <v>37</v>
      </c>
      <c r="P67" s="29">
        <v>12</v>
      </c>
      <c r="Q67" s="29">
        <v>12</v>
      </c>
      <c r="R67" s="29">
        <v>36</v>
      </c>
      <c r="S67" s="29">
        <v>5</v>
      </c>
      <c r="T67" s="29">
        <v>27</v>
      </c>
      <c r="U67" s="29">
        <v>5</v>
      </c>
      <c r="V67" s="29">
        <v>17</v>
      </c>
      <c r="W67" s="29">
        <v>15</v>
      </c>
      <c r="X67" s="29">
        <v>62</v>
      </c>
      <c r="Y67" s="29">
        <v>37</v>
      </c>
      <c r="Z67" s="29">
        <v>27</v>
      </c>
      <c r="AA67" s="29">
        <v>34</v>
      </c>
      <c r="AB67" s="29">
        <v>16</v>
      </c>
      <c r="AC67" s="29">
        <v>2</v>
      </c>
      <c r="AD67" s="29">
        <v>140</v>
      </c>
      <c r="AE67" s="29">
        <v>27</v>
      </c>
      <c r="AF67" s="29">
        <v>43</v>
      </c>
      <c r="AG67" s="29">
        <v>32</v>
      </c>
      <c r="AH67" s="29">
        <v>17</v>
      </c>
      <c r="AI67" s="29">
        <v>34</v>
      </c>
      <c r="AJ67" s="29">
        <v>22</v>
      </c>
      <c r="AK67" s="29">
        <v>19</v>
      </c>
      <c r="AL67" s="29">
        <v>22</v>
      </c>
      <c r="AM67" s="29">
        <v>296</v>
      </c>
      <c r="AN67" s="29">
        <v>12</v>
      </c>
      <c r="AO67" s="29">
        <v>9</v>
      </c>
      <c r="AP67" s="29">
        <v>10</v>
      </c>
      <c r="AQ67" s="29">
        <v>16</v>
      </c>
      <c r="AR67" s="29">
        <v>183</v>
      </c>
      <c r="AS67" s="29">
        <v>167</v>
      </c>
      <c r="AT67" s="29">
        <v>105</v>
      </c>
      <c r="AU67" s="29">
        <v>3792</v>
      </c>
      <c r="AV67" s="29">
        <v>187</v>
      </c>
      <c r="AW67" s="29">
        <v>127</v>
      </c>
      <c r="AX67" s="29">
        <v>15</v>
      </c>
      <c r="AY67" s="29">
        <v>89</v>
      </c>
      <c r="AZ67" s="29">
        <v>87</v>
      </c>
      <c r="BA67" s="29">
        <v>24</v>
      </c>
      <c r="BB67" s="29">
        <v>441</v>
      </c>
      <c r="BC67" s="29">
        <v>5763</v>
      </c>
      <c r="BD67" s="29">
        <v>83</v>
      </c>
      <c r="BE67" s="29">
        <v>129</v>
      </c>
      <c r="BF67" s="29">
        <v>922</v>
      </c>
      <c r="BG67" s="29">
        <v>442</v>
      </c>
      <c r="BH67" s="29">
        <v>666</v>
      </c>
      <c r="BI67" s="29">
        <v>56</v>
      </c>
      <c r="BJ67" s="29">
        <v>51</v>
      </c>
      <c r="BK67" s="29">
        <v>410</v>
      </c>
      <c r="BL67" s="29">
        <v>312</v>
      </c>
      <c r="BM67" s="29"/>
      <c r="BN67" s="29"/>
      <c r="BO67" s="29">
        <v>15307</v>
      </c>
      <c r="BP67" s="29"/>
      <c r="BQ67" s="29">
        <v>15307</v>
      </c>
      <c r="BR67" s="29">
        <v>13187</v>
      </c>
      <c r="BS67" s="29">
        <v>215</v>
      </c>
      <c r="BT67" s="29">
        <v>-68</v>
      </c>
      <c r="BU67" s="29"/>
      <c r="BV67" s="29"/>
      <c r="BW67" s="29">
        <v>1973</v>
      </c>
      <c r="BX67" s="29"/>
      <c r="BY67" s="29">
        <v>21024</v>
      </c>
      <c r="BZ67" s="29"/>
      <c r="CA67" s="29">
        <v>21024</v>
      </c>
      <c r="CB67" s="29">
        <v>17937</v>
      </c>
      <c r="CC67" s="29">
        <v>357</v>
      </c>
      <c r="CD67" s="29">
        <v>-12</v>
      </c>
      <c r="CE67" s="202"/>
      <c r="CF67" s="203"/>
      <c r="CG67" s="29">
        <v>2742</v>
      </c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>
        <v>401</v>
      </c>
      <c r="EB67" s="29">
        <v>401</v>
      </c>
      <c r="EC67" s="29">
        <v>401</v>
      </c>
      <c r="ED67" s="29"/>
      <c r="EE67" s="29"/>
      <c r="EF67" s="29"/>
      <c r="EG67" s="29"/>
      <c r="EH67" s="30"/>
    </row>
    <row r="68" spans="1:138" ht="12" customHeight="1" x14ac:dyDescent="0.2">
      <c r="A68" s="79" t="s">
        <v>1128</v>
      </c>
      <c r="B68" s="83" t="s">
        <v>1129</v>
      </c>
      <c r="C68" s="81">
        <v>35926</v>
      </c>
      <c r="D68" s="81"/>
      <c r="E68" s="81"/>
      <c r="F68" s="81">
        <v>179</v>
      </c>
      <c r="G68" s="81"/>
      <c r="H68" s="81"/>
      <c r="I68" s="81">
        <v>2</v>
      </c>
      <c r="J68" s="81">
        <v>59</v>
      </c>
      <c r="K68" s="81">
        <v>1769</v>
      </c>
      <c r="L68" s="81">
        <v>27</v>
      </c>
      <c r="M68" s="81">
        <v>158</v>
      </c>
      <c r="N68" s="81">
        <v>27</v>
      </c>
      <c r="O68" s="81">
        <v>403</v>
      </c>
      <c r="P68" s="81">
        <v>162</v>
      </c>
      <c r="Q68" s="81">
        <v>65</v>
      </c>
      <c r="R68" s="81">
        <v>202</v>
      </c>
      <c r="S68" s="81">
        <v>20</v>
      </c>
      <c r="T68" s="81">
        <v>118</v>
      </c>
      <c r="U68" s="81">
        <v>116</v>
      </c>
      <c r="V68" s="81">
        <v>52</v>
      </c>
      <c r="W68" s="81">
        <v>237</v>
      </c>
      <c r="X68" s="81">
        <v>905</v>
      </c>
      <c r="Y68" s="81">
        <v>154</v>
      </c>
      <c r="Z68" s="81">
        <v>53</v>
      </c>
      <c r="AA68" s="81">
        <v>487</v>
      </c>
      <c r="AB68" s="81">
        <v>44</v>
      </c>
      <c r="AC68" s="81">
        <v>183</v>
      </c>
      <c r="AD68" s="81">
        <v>727</v>
      </c>
      <c r="AE68" s="81">
        <v>188</v>
      </c>
      <c r="AF68" s="81">
        <v>133</v>
      </c>
      <c r="AG68" s="81">
        <v>174</v>
      </c>
      <c r="AH68" s="81">
        <v>86</v>
      </c>
      <c r="AI68" s="81">
        <v>128</v>
      </c>
      <c r="AJ68" s="81">
        <v>162</v>
      </c>
      <c r="AK68" s="81">
        <v>71</v>
      </c>
      <c r="AL68" s="81">
        <v>20</v>
      </c>
      <c r="AM68" s="81">
        <v>205</v>
      </c>
      <c r="AN68" s="81">
        <v>111</v>
      </c>
      <c r="AO68" s="81">
        <v>127</v>
      </c>
      <c r="AP68" s="81">
        <v>254</v>
      </c>
      <c r="AQ68" s="81"/>
      <c r="AR68" s="81">
        <v>10</v>
      </c>
      <c r="AS68" s="81">
        <v>38</v>
      </c>
      <c r="AT68" s="81"/>
      <c r="AU68" s="81">
        <v>4304</v>
      </c>
      <c r="AV68" s="81">
        <v>10</v>
      </c>
      <c r="AW68" s="81">
        <v>20</v>
      </c>
      <c r="AX68" s="81">
        <v>39</v>
      </c>
      <c r="AY68" s="81">
        <v>136</v>
      </c>
      <c r="AZ68" s="81">
        <v>670</v>
      </c>
      <c r="BA68" s="81">
        <v>120</v>
      </c>
      <c r="BB68" s="81">
        <v>961</v>
      </c>
      <c r="BC68" s="81">
        <v>4207</v>
      </c>
      <c r="BD68" s="81">
        <v>1758</v>
      </c>
      <c r="BE68" s="81">
        <v>1958</v>
      </c>
      <c r="BF68" s="81">
        <v>2212</v>
      </c>
      <c r="BG68" s="81">
        <v>1836</v>
      </c>
      <c r="BH68" s="81">
        <v>4932</v>
      </c>
      <c r="BI68" s="81">
        <v>18</v>
      </c>
      <c r="BJ68" s="81">
        <v>378</v>
      </c>
      <c r="BK68" s="81">
        <v>1543</v>
      </c>
      <c r="BL68" s="81">
        <v>356</v>
      </c>
      <c r="BM68" s="81"/>
      <c r="BN68" s="81"/>
      <c r="BO68" s="81">
        <v>33314</v>
      </c>
      <c r="BP68" s="81"/>
      <c r="BQ68" s="81">
        <v>33314</v>
      </c>
      <c r="BR68" s="81">
        <v>32226</v>
      </c>
      <c r="BS68" s="81">
        <v>1</v>
      </c>
      <c r="BT68" s="81"/>
      <c r="BU68" s="81"/>
      <c r="BV68" s="81"/>
      <c r="BW68" s="81">
        <v>1087</v>
      </c>
      <c r="BX68" s="81"/>
      <c r="BY68" s="81">
        <v>1537</v>
      </c>
      <c r="BZ68" s="81"/>
      <c r="CA68" s="81">
        <v>1537</v>
      </c>
      <c r="CB68" s="81">
        <v>1438</v>
      </c>
      <c r="CC68" s="81"/>
      <c r="CD68" s="81"/>
      <c r="CE68" s="204"/>
      <c r="CF68" s="205"/>
      <c r="CG68" s="81">
        <v>99</v>
      </c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>
        <v>1075</v>
      </c>
      <c r="EB68" s="81">
        <v>1075</v>
      </c>
      <c r="EC68" s="81">
        <v>1075</v>
      </c>
      <c r="ED68" s="81"/>
      <c r="EE68" s="81"/>
      <c r="EF68" s="81"/>
      <c r="EG68" s="81"/>
      <c r="EH68" s="84"/>
    </row>
    <row r="69" spans="1:138" ht="24" x14ac:dyDescent="0.2">
      <c r="A69" s="17" t="s">
        <v>1130</v>
      </c>
      <c r="B69" s="16" t="s">
        <v>1131</v>
      </c>
      <c r="C69" s="29">
        <v>38705</v>
      </c>
      <c r="D69" s="29"/>
      <c r="E69" s="29"/>
      <c r="F69" s="29">
        <v>1899</v>
      </c>
      <c r="G69" s="29">
        <v>176</v>
      </c>
      <c r="H69" s="29">
        <v>208</v>
      </c>
      <c r="I69" s="29">
        <v>204</v>
      </c>
      <c r="J69" s="29">
        <v>875</v>
      </c>
      <c r="K69" s="29">
        <v>9536</v>
      </c>
      <c r="L69" s="29">
        <v>504</v>
      </c>
      <c r="M69" s="29">
        <v>257</v>
      </c>
      <c r="N69" s="29">
        <v>10</v>
      </c>
      <c r="O69" s="29">
        <v>141</v>
      </c>
      <c r="P69" s="29">
        <v>75</v>
      </c>
      <c r="Q69" s="29">
        <v>107</v>
      </c>
      <c r="R69" s="29">
        <v>279</v>
      </c>
      <c r="S69" s="29">
        <v>33</v>
      </c>
      <c r="T69" s="29">
        <v>366</v>
      </c>
      <c r="U69" s="29">
        <v>64</v>
      </c>
      <c r="V69" s="29">
        <v>14</v>
      </c>
      <c r="W69" s="29">
        <v>195</v>
      </c>
      <c r="X69" s="29">
        <v>207</v>
      </c>
      <c r="Y69" s="29">
        <v>12</v>
      </c>
      <c r="Z69" s="29">
        <v>32</v>
      </c>
      <c r="AA69" s="29">
        <v>301</v>
      </c>
      <c r="AB69" s="29">
        <v>24</v>
      </c>
      <c r="AC69" s="29">
        <v>94</v>
      </c>
      <c r="AD69" s="29">
        <v>328</v>
      </c>
      <c r="AE69" s="29">
        <v>420</v>
      </c>
      <c r="AF69" s="29">
        <v>498</v>
      </c>
      <c r="AG69" s="29">
        <v>397</v>
      </c>
      <c r="AH69" s="29">
        <v>42</v>
      </c>
      <c r="AI69" s="29">
        <v>153</v>
      </c>
      <c r="AJ69" s="29">
        <v>17</v>
      </c>
      <c r="AK69" s="29">
        <v>41</v>
      </c>
      <c r="AL69" s="29">
        <v>86</v>
      </c>
      <c r="AM69" s="29">
        <v>2249</v>
      </c>
      <c r="AN69" s="29">
        <v>228</v>
      </c>
      <c r="AO69" s="29">
        <v>365</v>
      </c>
      <c r="AP69" s="29">
        <v>468</v>
      </c>
      <c r="AQ69" s="29">
        <v>8</v>
      </c>
      <c r="AR69" s="29">
        <v>4</v>
      </c>
      <c r="AS69" s="29">
        <v>29</v>
      </c>
      <c r="AT69" s="29"/>
      <c r="AU69" s="29">
        <v>1225</v>
      </c>
      <c r="AV69" s="29">
        <v>6</v>
      </c>
      <c r="AW69" s="29">
        <v>78</v>
      </c>
      <c r="AX69" s="29">
        <v>10</v>
      </c>
      <c r="AY69" s="29">
        <v>19</v>
      </c>
      <c r="AZ69" s="29">
        <v>9</v>
      </c>
      <c r="BA69" s="29">
        <v>27</v>
      </c>
      <c r="BB69" s="29">
        <v>92</v>
      </c>
      <c r="BC69" s="29">
        <v>130</v>
      </c>
      <c r="BD69" s="29">
        <v>367</v>
      </c>
      <c r="BE69" s="29">
        <v>99</v>
      </c>
      <c r="BF69" s="29">
        <v>24</v>
      </c>
      <c r="BG69" s="29">
        <v>176</v>
      </c>
      <c r="BH69" s="29">
        <v>822</v>
      </c>
      <c r="BI69" s="29">
        <v>197</v>
      </c>
      <c r="BJ69" s="29">
        <v>22</v>
      </c>
      <c r="BK69" s="29">
        <v>150</v>
      </c>
      <c r="BL69" s="29">
        <v>184</v>
      </c>
      <c r="BM69" s="29"/>
      <c r="BN69" s="29"/>
      <c r="BO69" s="29">
        <v>24583</v>
      </c>
      <c r="BP69" s="29"/>
      <c r="BQ69" s="29">
        <v>24583</v>
      </c>
      <c r="BR69" s="29">
        <v>24172</v>
      </c>
      <c r="BS69" s="29">
        <v>411</v>
      </c>
      <c r="BT69" s="29"/>
      <c r="BU69" s="29"/>
      <c r="BV69" s="29"/>
      <c r="BW69" s="29"/>
      <c r="BX69" s="29"/>
      <c r="BY69" s="29">
        <v>10887</v>
      </c>
      <c r="BZ69" s="29"/>
      <c r="CA69" s="29">
        <v>9393</v>
      </c>
      <c r="CB69" s="29">
        <v>9094</v>
      </c>
      <c r="CC69" s="29">
        <v>299</v>
      </c>
      <c r="CD69" s="29"/>
      <c r="CE69" s="202"/>
      <c r="CF69" s="203"/>
      <c r="CG69" s="29"/>
      <c r="CH69" s="29"/>
      <c r="CI69" s="29"/>
      <c r="CJ69" s="29"/>
      <c r="CK69" s="29"/>
      <c r="CL69" s="29"/>
      <c r="CM69" s="29"/>
      <c r="CN69" s="29"/>
      <c r="CO69" s="29"/>
      <c r="CP69" s="29">
        <v>0</v>
      </c>
      <c r="CQ69" s="29"/>
      <c r="CR69" s="29">
        <v>1494</v>
      </c>
      <c r="CS69" s="29">
        <v>1494</v>
      </c>
      <c r="CT69" s="29">
        <v>1446</v>
      </c>
      <c r="CU69" s="29">
        <v>48</v>
      </c>
      <c r="CV69" s="29"/>
      <c r="CW69" s="29"/>
      <c r="CX69" s="29"/>
      <c r="CY69" s="29"/>
      <c r="CZ69" s="29"/>
      <c r="DA69" s="29">
        <v>3155</v>
      </c>
      <c r="DB69" s="29">
        <v>3155</v>
      </c>
      <c r="DC69" s="29">
        <v>3155</v>
      </c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>
        <v>80</v>
      </c>
      <c r="EB69" s="29">
        <v>80</v>
      </c>
      <c r="EC69" s="29">
        <v>80</v>
      </c>
      <c r="ED69" s="29"/>
      <c r="EE69" s="29"/>
      <c r="EF69" s="29"/>
      <c r="EG69" s="29"/>
      <c r="EH69" s="30"/>
    </row>
    <row r="70" spans="1:138" ht="12" customHeight="1" x14ac:dyDescent="0.2">
      <c r="A70" s="79" t="s">
        <v>1132</v>
      </c>
      <c r="B70" s="83" t="s">
        <v>1133</v>
      </c>
      <c r="C70" s="81">
        <v>24357</v>
      </c>
      <c r="D70" s="81"/>
      <c r="E70" s="81"/>
      <c r="F70" s="81">
        <v>256</v>
      </c>
      <c r="G70" s="81">
        <v>94</v>
      </c>
      <c r="H70" s="81">
        <v>45</v>
      </c>
      <c r="I70" s="81">
        <v>30</v>
      </c>
      <c r="J70" s="81">
        <v>279</v>
      </c>
      <c r="K70" s="81">
        <v>598</v>
      </c>
      <c r="L70" s="81">
        <v>161</v>
      </c>
      <c r="M70" s="81">
        <v>119</v>
      </c>
      <c r="N70" s="81">
        <v>26</v>
      </c>
      <c r="O70" s="81">
        <v>186</v>
      </c>
      <c r="P70" s="81">
        <v>92</v>
      </c>
      <c r="Q70" s="81">
        <v>52</v>
      </c>
      <c r="R70" s="81">
        <v>105</v>
      </c>
      <c r="S70" s="81">
        <v>28</v>
      </c>
      <c r="T70" s="81">
        <v>175</v>
      </c>
      <c r="U70" s="81">
        <v>5</v>
      </c>
      <c r="V70" s="81">
        <v>7</v>
      </c>
      <c r="W70" s="81">
        <v>30</v>
      </c>
      <c r="X70" s="81">
        <v>152</v>
      </c>
      <c r="Y70" s="81">
        <v>37</v>
      </c>
      <c r="Z70" s="81">
        <v>6</v>
      </c>
      <c r="AA70" s="81">
        <v>73</v>
      </c>
      <c r="AB70" s="81">
        <v>35</v>
      </c>
      <c r="AC70" s="81">
        <v>222</v>
      </c>
      <c r="AD70" s="81">
        <v>193</v>
      </c>
      <c r="AE70" s="81">
        <v>43</v>
      </c>
      <c r="AF70" s="81">
        <v>429</v>
      </c>
      <c r="AG70" s="81">
        <v>331</v>
      </c>
      <c r="AH70" s="81">
        <v>35</v>
      </c>
      <c r="AI70" s="81">
        <v>850</v>
      </c>
      <c r="AJ70" s="81">
        <v>175</v>
      </c>
      <c r="AK70" s="81">
        <v>76</v>
      </c>
      <c r="AL70" s="81">
        <v>82</v>
      </c>
      <c r="AM70" s="81">
        <v>146</v>
      </c>
      <c r="AN70" s="81">
        <v>47</v>
      </c>
      <c r="AO70" s="81">
        <v>59</v>
      </c>
      <c r="AP70" s="81">
        <v>150</v>
      </c>
      <c r="AQ70" s="81">
        <v>1</v>
      </c>
      <c r="AR70" s="81">
        <v>104</v>
      </c>
      <c r="AS70" s="81">
        <v>215</v>
      </c>
      <c r="AT70" s="81">
        <v>368</v>
      </c>
      <c r="AU70" s="81">
        <v>372</v>
      </c>
      <c r="AV70" s="81">
        <v>91</v>
      </c>
      <c r="AW70" s="81">
        <v>3337</v>
      </c>
      <c r="AX70" s="81">
        <v>91</v>
      </c>
      <c r="AY70" s="81">
        <v>162</v>
      </c>
      <c r="AZ70" s="81">
        <v>364</v>
      </c>
      <c r="BA70" s="81">
        <v>71</v>
      </c>
      <c r="BB70" s="81">
        <v>202</v>
      </c>
      <c r="BC70" s="81">
        <v>820</v>
      </c>
      <c r="BD70" s="81">
        <v>1402</v>
      </c>
      <c r="BE70" s="81">
        <v>61</v>
      </c>
      <c r="BF70" s="81">
        <v>271</v>
      </c>
      <c r="BG70" s="81">
        <v>209</v>
      </c>
      <c r="BH70" s="81">
        <v>1010</v>
      </c>
      <c r="BI70" s="81">
        <v>74</v>
      </c>
      <c r="BJ70" s="81">
        <v>75</v>
      </c>
      <c r="BK70" s="81">
        <v>205</v>
      </c>
      <c r="BL70" s="81">
        <v>429</v>
      </c>
      <c r="BM70" s="81"/>
      <c r="BN70" s="81"/>
      <c r="BO70" s="81">
        <v>15363</v>
      </c>
      <c r="BP70" s="81"/>
      <c r="BQ70" s="81">
        <v>15363</v>
      </c>
      <c r="BR70" s="81">
        <v>15017</v>
      </c>
      <c r="BS70" s="81"/>
      <c r="BT70" s="81"/>
      <c r="BU70" s="81"/>
      <c r="BV70" s="81"/>
      <c r="BW70" s="81">
        <v>346</v>
      </c>
      <c r="BX70" s="81"/>
      <c r="BY70" s="81">
        <v>2949</v>
      </c>
      <c r="BZ70" s="81"/>
      <c r="CA70" s="81">
        <v>2949</v>
      </c>
      <c r="CB70" s="81">
        <v>2842</v>
      </c>
      <c r="CC70" s="81"/>
      <c r="CD70" s="81"/>
      <c r="CE70" s="204"/>
      <c r="CF70" s="205"/>
      <c r="CG70" s="81">
        <v>107</v>
      </c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>
        <v>5833</v>
      </c>
      <c r="DB70" s="81">
        <v>5833</v>
      </c>
      <c r="DC70" s="81">
        <v>5633</v>
      </c>
      <c r="DD70" s="81"/>
      <c r="DE70" s="81"/>
      <c r="DF70" s="81"/>
      <c r="DG70" s="81"/>
      <c r="DH70" s="81">
        <v>200</v>
      </c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>
        <v>212</v>
      </c>
      <c r="EB70" s="81">
        <v>212</v>
      </c>
      <c r="EC70" s="81">
        <v>212</v>
      </c>
      <c r="ED70" s="81"/>
      <c r="EE70" s="81"/>
      <c r="EF70" s="81"/>
      <c r="EG70" s="81"/>
      <c r="EH70" s="84"/>
    </row>
    <row r="71" spans="1:138" ht="12" customHeight="1" x14ac:dyDescent="0.2">
      <c r="A71" s="17" t="s">
        <v>1134</v>
      </c>
      <c r="B71" s="16" t="s">
        <v>1135</v>
      </c>
      <c r="C71" s="29">
        <v>4247</v>
      </c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>
        <v>703</v>
      </c>
      <c r="P71" s="29">
        <v>88</v>
      </c>
      <c r="Q71" s="29">
        <v>118</v>
      </c>
      <c r="R71" s="29">
        <v>103</v>
      </c>
      <c r="S71" s="29">
        <v>44</v>
      </c>
      <c r="T71" s="29"/>
      <c r="U71" s="29"/>
      <c r="V71" s="29">
        <v>89</v>
      </c>
      <c r="W71" s="29">
        <v>50</v>
      </c>
      <c r="X71" s="29">
        <v>725</v>
      </c>
      <c r="Y71" s="29">
        <v>39</v>
      </c>
      <c r="Z71" s="29">
        <v>11</v>
      </c>
      <c r="AA71" s="29">
        <v>651</v>
      </c>
      <c r="AB71" s="29"/>
      <c r="AC71" s="29">
        <v>97</v>
      </c>
      <c r="AD71" s="29">
        <v>441</v>
      </c>
      <c r="AE71" s="29">
        <v>203</v>
      </c>
      <c r="AF71" s="29">
        <v>23</v>
      </c>
      <c r="AG71" s="29">
        <v>76</v>
      </c>
      <c r="AH71" s="29"/>
      <c r="AI71" s="29">
        <v>186</v>
      </c>
      <c r="AJ71" s="29"/>
      <c r="AK71" s="29">
        <v>2</v>
      </c>
      <c r="AL71" s="29">
        <v>267</v>
      </c>
      <c r="AM71" s="29"/>
      <c r="AN71" s="29"/>
      <c r="AO71" s="29"/>
      <c r="AP71" s="29"/>
      <c r="AQ71" s="29"/>
      <c r="AR71" s="29">
        <v>35</v>
      </c>
      <c r="AS71" s="29">
        <v>106</v>
      </c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>
        <v>4057</v>
      </c>
      <c r="BP71" s="29"/>
      <c r="BQ71" s="29">
        <v>4057</v>
      </c>
      <c r="BR71" s="29">
        <v>3900</v>
      </c>
      <c r="BS71" s="29">
        <v>145</v>
      </c>
      <c r="BT71" s="29"/>
      <c r="BU71" s="29"/>
      <c r="BV71" s="29"/>
      <c r="BW71" s="29">
        <v>12</v>
      </c>
      <c r="BX71" s="29"/>
      <c r="BY71" s="29">
        <v>5</v>
      </c>
      <c r="BZ71" s="29"/>
      <c r="CA71" s="29">
        <v>5</v>
      </c>
      <c r="CB71" s="29">
        <v>5</v>
      </c>
      <c r="CC71" s="29"/>
      <c r="CD71" s="29"/>
      <c r="CE71" s="202"/>
      <c r="CF71" s="203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>
        <v>163</v>
      </c>
      <c r="DB71" s="29">
        <v>163</v>
      </c>
      <c r="DC71" s="29">
        <v>163</v>
      </c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>
        <v>22</v>
      </c>
      <c r="EB71" s="29">
        <v>22</v>
      </c>
      <c r="EC71" s="29">
        <v>22</v>
      </c>
      <c r="ED71" s="29"/>
      <c r="EE71" s="29"/>
      <c r="EF71" s="29"/>
      <c r="EG71" s="29"/>
      <c r="EH71" s="30"/>
    </row>
    <row r="72" spans="1:138" ht="24" x14ac:dyDescent="0.2">
      <c r="A72" s="79" t="s">
        <v>1136</v>
      </c>
      <c r="B72" s="83" t="s">
        <v>1137</v>
      </c>
      <c r="C72" s="81">
        <v>1660</v>
      </c>
      <c r="D72" s="81"/>
      <c r="E72" s="81"/>
      <c r="F72" s="81"/>
      <c r="G72" s="81"/>
      <c r="H72" s="81"/>
      <c r="I72" s="81"/>
      <c r="J72" s="81">
        <v>15</v>
      </c>
      <c r="K72" s="81">
        <v>42</v>
      </c>
      <c r="L72" s="81">
        <v>67</v>
      </c>
      <c r="M72" s="81">
        <v>16</v>
      </c>
      <c r="N72" s="81">
        <v>2</v>
      </c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>
        <v>21</v>
      </c>
      <c r="AC72" s="81"/>
      <c r="AD72" s="81"/>
      <c r="AE72" s="81">
        <v>9</v>
      </c>
      <c r="AF72" s="81"/>
      <c r="AG72" s="81">
        <v>8</v>
      </c>
      <c r="AH72" s="81"/>
      <c r="AI72" s="81"/>
      <c r="AJ72" s="81"/>
      <c r="AK72" s="81"/>
      <c r="AL72" s="81"/>
      <c r="AM72" s="81">
        <v>51</v>
      </c>
      <c r="AN72" s="81">
        <v>4</v>
      </c>
      <c r="AO72" s="81">
        <v>9</v>
      </c>
      <c r="AP72" s="81">
        <v>8</v>
      </c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>
        <v>267</v>
      </c>
      <c r="BD72" s="81">
        <v>1</v>
      </c>
      <c r="BE72" s="81"/>
      <c r="BF72" s="81"/>
      <c r="BG72" s="81"/>
      <c r="BH72" s="81">
        <v>552</v>
      </c>
      <c r="BI72" s="81"/>
      <c r="BJ72" s="81">
        <v>61</v>
      </c>
      <c r="BK72" s="81"/>
      <c r="BL72" s="81">
        <v>58</v>
      </c>
      <c r="BM72" s="81"/>
      <c r="BN72" s="81"/>
      <c r="BO72" s="81">
        <v>1191</v>
      </c>
      <c r="BP72" s="81"/>
      <c r="BQ72" s="81">
        <v>1191</v>
      </c>
      <c r="BR72" s="81">
        <v>1191</v>
      </c>
      <c r="BS72" s="81"/>
      <c r="BT72" s="81"/>
      <c r="BU72" s="81"/>
      <c r="BV72" s="81"/>
      <c r="BW72" s="81"/>
      <c r="BX72" s="81"/>
      <c r="BY72" s="81">
        <v>468</v>
      </c>
      <c r="BZ72" s="81"/>
      <c r="CA72" s="81">
        <v>468</v>
      </c>
      <c r="CB72" s="81">
        <v>468</v>
      </c>
      <c r="CC72" s="81"/>
      <c r="CD72" s="81"/>
      <c r="CE72" s="204"/>
      <c r="CF72" s="205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  <c r="EA72" s="81">
        <v>1</v>
      </c>
      <c r="EB72" s="81">
        <v>1</v>
      </c>
      <c r="EC72" s="81">
        <v>1</v>
      </c>
      <c r="ED72" s="81"/>
      <c r="EE72" s="81"/>
      <c r="EF72" s="81"/>
      <c r="EG72" s="81"/>
      <c r="EH72" s="84"/>
    </row>
    <row r="73" spans="1:138" ht="24" x14ac:dyDescent="0.2">
      <c r="A73" s="17" t="s">
        <v>1138</v>
      </c>
      <c r="B73" s="16" t="s">
        <v>1139</v>
      </c>
      <c r="C73" s="29">
        <v>71899</v>
      </c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>
        <v>0</v>
      </c>
      <c r="BP73" s="29"/>
      <c r="BQ73" s="29"/>
      <c r="BR73" s="29"/>
      <c r="BS73" s="29"/>
      <c r="BT73" s="29"/>
      <c r="BU73" s="29"/>
      <c r="BV73" s="29"/>
      <c r="BW73" s="29"/>
      <c r="BX73" s="29"/>
      <c r="BY73" s="29">
        <v>71898</v>
      </c>
      <c r="BZ73" s="29"/>
      <c r="CA73" s="29">
        <v>1303</v>
      </c>
      <c r="CB73" s="29">
        <v>1303</v>
      </c>
      <c r="CC73" s="29"/>
      <c r="CD73" s="29"/>
      <c r="CE73" s="202"/>
      <c r="CF73" s="203"/>
      <c r="CG73" s="29"/>
      <c r="CH73" s="29"/>
      <c r="CI73" s="29"/>
      <c r="CJ73" s="29"/>
      <c r="CK73" s="29"/>
      <c r="CL73" s="29"/>
      <c r="CM73" s="29"/>
      <c r="CN73" s="29"/>
      <c r="CO73" s="29"/>
      <c r="CP73" s="29">
        <v>0</v>
      </c>
      <c r="CQ73" s="29">
        <v>70595</v>
      </c>
      <c r="CR73" s="29"/>
      <c r="CS73" s="29">
        <v>70595</v>
      </c>
      <c r="CT73" s="29">
        <v>70595</v>
      </c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>
        <v>1</v>
      </c>
      <c r="EB73" s="29">
        <v>1</v>
      </c>
      <c r="EC73" s="29">
        <v>1</v>
      </c>
      <c r="ED73" s="29"/>
      <c r="EE73" s="29"/>
      <c r="EF73" s="29"/>
      <c r="EG73" s="29"/>
      <c r="EH73" s="30"/>
    </row>
    <row r="74" spans="1:138" ht="12" customHeight="1" x14ac:dyDescent="0.2">
      <c r="A74" s="79" t="s">
        <v>1140</v>
      </c>
      <c r="B74" s="83" t="s">
        <v>1141</v>
      </c>
      <c r="C74" s="81">
        <v>44403</v>
      </c>
      <c r="D74" s="81"/>
      <c r="E74" s="81"/>
      <c r="F74" s="81"/>
      <c r="G74" s="81"/>
      <c r="H74" s="81"/>
      <c r="I74" s="81"/>
      <c r="J74" s="81"/>
      <c r="K74" s="81"/>
      <c r="L74" s="81">
        <v>25</v>
      </c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>
        <v>33</v>
      </c>
      <c r="AN74" s="81">
        <v>9</v>
      </c>
      <c r="AO74" s="81">
        <v>18</v>
      </c>
      <c r="AP74" s="81">
        <v>21</v>
      </c>
      <c r="AQ74" s="81"/>
      <c r="AR74" s="81"/>
      <c r="AS74" s="81"/>
      <c r="AT74" s="81"/>
      <c r="AU74" s="81"/>
      <c r="AV74" s="81"/>
      <c r="AW74" s="81">
        <v>10</v>
      </c>
      <c r="AX74" s="81"/>
      <c r="AY74" s="81">
        <v>22</v>
      </c>
      <c r="AZ74" s="81">
        <v>32</v>
      </c>
      <c r="BA74" s="81">
        <v>7</v>
      </c>
      <c r="BB74" s="81"/>
      <c r="BC74" s="81"/>
      <c r="BD74" s="81">
        <v>109</v>
      </c>
      <c r="BE74" s="81">
        <v>52</v>
      </c>
      <c r="BF74" s="81"/>
      <c r="BG74" s="81"/>
      <c r="BH74" s="81">
        <v>564</v>
      </c>
      <c r="BI74" s="81"/>
      <c r="BJ74" s="81">
        <v>465</v>
      </c>
      <c r="BK74" s="81"/>
      <c r="BL74" s="81">
        <v>8</v>
      </c>
      <c r="BM74" s="81"/>
      <c r="BN74" s="81"/>
      <c r="BO74" s="81">
        <v>1375</v>
      </c>
      <c r="BP74" s="81"/>
      <c r="BQ74" s="81">
        <v>1375</v>
      </c>
      <c r="BR74" s="81">
        <v>1373</v>
      </c>
      <c r="BS74" s="81"/>
      <c r="BT74" s="81"/>
      <c r="BU74" s="81"/>
      <c r="BV74" s="81"/>
      <c r="BW74" s="81">
        <v>2</v>
      </c>
      <c r="BX74" s="81"/>
      <c r="BY74" s="81">
        <v>42997</v>
      </c>
      <c r="BZ74" s="81"/>
      <c r="CA74" s="81">
        <v>21813</v>
      </c>
      <c r="CB74" s="81">
        <v>21742</v>
      </c>
      <c r="CC74" s="81"/>
      <c r="CD74" s="81"/>
      <c r="CE74" s="204"/>
      <c r="CF74" s="205"/>
      <c r="CG74" s="81">
        <v>71</v>
      </c>
      <c r="CH74" s="81"/>
      <c r="CI74" s="81">
        <v>279</v>
      </c>
      <c r="CJ74" s="81">
        <v>279</v>
      </c>
      <c r="CK74" s="81"/>
      <c r="CL74" s="81"/>
      <c r="CM74" s="81"/>
      <c r="CN74" s="81"/>
      <c r="CO74" s="81"/>
      <c r="CP74" s="81">
        <v>0</v>
      </c>
      <c r="CQ74" s="81"/>
      <c r="CR74" s="81">
        <v>20905</v>
      </c>
      <c r="CS74" s="81">
        <v>20905</v>
      </c>
      <c r="CT74" s="81">
        <v>20904</v>
      </c>
      <c r="CU74" s="81"/>
      <c r="CV74" s="81"/>
      <c r="CW74" s="81"/>
      <c r="CX74" s="81"/>
      <c r="CY74" s="81">
        <v>1</v>
      </c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81"/>
      <c r="DR74" s="81"/>
      <c r="DS74" s="81"/>
      <c r="DT74" s="81"/>
      <c r="DU74" s="81"/>
      <c r="DV74" s="81"/>
      <c r="DW74" s="81"/>
      <c r="DX74" s="81"/>
      <c r="DY74" s="81"/>
      <c r="DZ74" s="81"/>
      <c r="EA74" s="81">
        <v>31</v>
      </c>
      <c r="EB74" s="81">
        <v>31</v>
      </c>
      <c r="EC74" s="81">
        <v>31</v>
      </c>
      <c r="ED74" s="81"/>
      <c r="EE74" s="81"/>
      <c r="EF74" s="81"/>
      <c r="EG74" s="81"/>
      <c r="EH74" s="84"/>
    </row>
    <row r="75" spans="1:138" ht="12" customHeight="1" x14ac:dyDescent="0.2">
      <c r="A75" s="17" t="s">
        <v>1142</v>
      </c>
      <c r="B75" s="16" t="s">
        <v>1143</v>
      </c>
      <c r="C75" s="29">
        <v>54528</v>
      </c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>
        <v>19</v>
      </c>
      <c r="BI75" s="29"/>
      <c r="BJ75" s="29">
        <v>25</v>
      </c>
      <c r="BK75" s="29">
        <v>16153</v>
      </c>
      <c r="BL75" s="29"/>
      <c r="BM75" s="29"/>
      <c r="BN75" s="29"/>
      <c r="BO75" s="29">
        <v>16197</v>
      </c>
      <c r="BP75" s="29"/>
      <c r="BQ75" s="29">
        <v>16197</v>
      </c>
      <c r="BR75" s="29">
        <v>16197</v>
      </c>
      <c r="BS75" s="29"/>
      <c r="BT75" s="29"/>
      <c r="BU75" s="29"/>
      <c r="BV75" s="29"/>
      <c r="BW75" s="29"/>
      <c r="BX75" s="29"/>
      <c r="BY75" s="29">
        <v>38271</v>
      </c>
      <c r="BZ75" s="29"/>
      <c r="CA75" s="29">
        <v>30603</v>
      </c>
      <c r="CB75" s="29">
        <v>30603</v>
      </c>
      <c r="CC75" s="29"/>
      <c r="CD75" s="29"/>
      <c r="CE75" s="202"/>
      <c r="CF75" s="203"/>
      <c r="CG75" s="29"/>
      <c r="CH75" s="29"/>
      <c r="CI75" s="29">
        <v>1066</v>
      </c>
      <c r="CJ75" s="29">
        <v>1066</v>
      </c>
      <c r="CK75" s="29"/>
      <c r="CL75" s="29"/>
      <c r="CM75" s="29"/>
      <c r="CN75" s="29"/>
      <c r="CO75" s="29"/>
      <c r="CP75" s="29">
        <v>0</v>
      </c>
      <c r="CQ75" s="29"/>
      <c r="CR75" s="29">
        <v>6602</v>
      </c>
      <c r="CS75" s="29">
        <v>6602</v>
      </c>
      <c r="CT75" s="29">
        <v>6602</v>
      </c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>
        <v>60</v>
      </c>
      <c r="EB75" s="29">
        <v>60</v>
      </c>
      <c r="EC75" s="29">
        <v>60</v>
      </c>
      <c r="ED75" s="29"/>
      <c r="EE75" s="29"/>
      <c r="EF75" s="29"/>
      <c r="EG75" s="29"/>
      <c r="EH75" s="30"/>
    </row>
    <row r="76" spans="1:138" ht="24" x14ac:dyDescent="0.2">
      <c r="A76" s="79" t="s">
        <v>1144</v>
      </c>
      <c r="B76" s="83" t="s">
        <v>1145</v>
      </c>
      <c r="C76" s="81">
        <v>7482</v>
      </c>
      <c r="D76" s="81"/>
      <c r="E76" s="81"/>
      <c r="F76" s="81">
        <v>13</v>
      </c>
      <c r="G76" s="81">
        <v>9</v>
      </c>
      <c r="H76" s="81"/>
      <c r="I76" s="81"/>
      <c r="J76" s="81"/>
      <c r="K76" s="81">
        <v>173</v>
      </c>
      <c r="L76" s="81"/>
      <c r="M76" s="81"/>
      <c r="N76" s="81">
        <v>14</v>
      </c>
      <c r="O76" s="81">
        <v>13</v>
      </c>
      <c r="P76" s="81">
        <v>8</v>
      </c>
      <c r="Q76" s="81">
        <v>12</v>
      </c>
      <c r="R76" s="81">
        <v>2</v>
      </c>
      <c r="S76" s="81">
        <v>4</v>
      </c>
      <c r="T76" s="81">
        <v>3</v>
      </c>
      <c r="U76" s="81">
        <v>1</v>
      </c>
      <c r="V76" s="81">
        <v>1</v>
      </c>
      <c r="W76" s="81">
        <v>30</v>
      </c>
      <c r="X76" s="81">
        <v>34</v>
      </c>
      <c r="Y76" s="81">
        <v>14</v>
      </c>
      <c r="Z76" s="81"/>
      <c r="AA76" s="81">
        <v>5</v>
      </c>
      <c r="AB76" s="81">
        <v>11</v>
      </c>
      <c r="AC76" s="81"/>
      <c r="AD76" s="81">
        <v>30</v>
      </c>
      <c r="AE76" s="81">
        <v>1</v>
      </c>
      <c r="AF76" s="81">
        <v>4</v>
      </c>
      <c r="AG76" s="81">
        <v>1</v>
      </c>
      <c r="AH76" s="81">
        <v>1</v>
      </c>
      <c r="AI76" s="81">
        <v>5</v>
      </c>
      <c r="AJ76" s="81"/>
      <c r="AK76" s="81"/>
      <c r="AL76" s="81"/>
      <c r="AM76" s="81">
        <v>32</v>
      </c>
      <c r="AN76" s="81">
        <v>15</v>
      </c>
      <c r="AO76" s="81">
        <v>7</v>
      </c>
      <c r="AP76" s="81">
        <v>205</v>
      </c>
      <c r="AQ76" s="81">
        <v>3</v>
      </c>
      <c r="AR76" s="81">
        <v>28</v>
      </c>
      <c r="AS76" s="81">
        <v>34</v>
      </c>
      <c r="AT76" s="81">
        <v>1</v>
      </c>
      <c r="AU76" s="81">
        <v>177</v>
      </c>
      <c r="AV76" s="81">
        <v>28</v>
      </c>
      <c r="AW76" s="81">
        <v>11</v>
      </c>
      <c r="AX76" s="81">
        <v>4</v>
      </c>
      <c r="AY76" s="81">
        <v>7</v>
      </c>
      <c r="AZ76" s="81">
        <v>11</v>
      </c>
      <c r="BA76" s="81">
        <v>5</v>
      </c>
      <c r="BB76" s="81">
        <v>83</v>
      </c>
      <c r="BC76" s="81">
        <v>36</v>
      </c>
      <c r="BD76" s="81">
        <v>98</v>
      </c>
      <c r="BE76" s="81">
        <v>12</v>
      </c>
      <c r="BF76" s="81">
        <v>70</v>
      </c>
      <c r="BG76" s="81">
        <v>9</v>
      </c>
      <c r="BH76" s="81">
        <v>517</v>
      </c>
      <c r="BI76" s="81">
        <v>94</v>
      </c>
      <c r="BJ76" s="81">
        <v>4</v>
      </c>
      <c r="BK76" s="81">
        <v>227</v>
      </c>
      <c r="BL76" s="81">
        <v>50</v>
      </c>
      <c r="BM76" s="81"/>
      <c r="BN76" s="81"/>
      <c r="BO76" s="81">
        <v>2157</v>
      </c>
      <c r="BP76" s="81"/>
      <c r="BQ76" s="81">
        <v>2157</v>
      </c>
      <c r="BR76" s="81">
        <v>2157</v>
      </c>
      <c r="BS76" s="81"/>
      <c r="BT76" s="81"/>
      <c r="BU76" s="81"/>
      <c r="BV76" s="81"/>
      <c r="BW76" s="81"/>
      <c r="BX76" s="81"/>
      <c r="BY76" s="81">
        <v>5323</v>
      </c>
      <c r="BZ76" s="81"/>
      <c r="CA76" s="81">
        <v>3819</v>
      </c>
      <c r="CB76" s="81">
        <v>3819</v>
      </c>
      <c r="CC76" s="81"/>
      <c r="CD76" s="81"/>
      <c r="CE76" s="204"/>
      <c r="CF76" s="205"/>
      <c r="CG76" s="81"/>
      <c r="CH76" s="81"/>
      <c r="CI76" s="81"/>
      <c r="CJ76" s="81"/>
      <c r="CK76" s="81"/>
      <c r="CL76" s="81"/>
      <c r="CM76" s="81"/>
      <c r="CN76" s="81"/>
      <c r="CO76" s="81"/>
      <c r="CP76" s="81">
        <v>0</v>
      </c>
      <c r="CQ76" s="81">
        <v>1190</v>
      </c>
      <c r="CR76" s="81">
        <v>314</v>
      </c>
      <c r="CS76" s="81">
        <v>1504</v>
      </c>
      <c r="CT76" s="81">
        <v>1504</v>
      </c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>
        <v>2</v>
      </c>
      <c r="EB76" s="81">
        <v>2</v>
      </c>
      <c r="EC76" s="81">
        <v>2</v>
      </c>
      <c r="ED76" s="81"/>
      <c r="EE76" s="81"/>
      <c r="EF76" s="81"/>
      <c r="EG76" s="81"/>
      <c r="EH76" s="84"/>
    </row>
    <row r="77" spans="1:138" ht="12" customHeight="1" x14ac:dyDescent="0.2">
      <c r="A77" s="17" t="s">
        <v>1146</v>
      </c>
      <c r="B77" s="16" t="s">
        <v>1147</v>
      </c>
      <c r="C77" s="29">
        <v>1938</v>
      </c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>
        <v>11</v>
      </c>
      <c r="BD77" s="29"/>
      <c r="BE77" s="29"/>
      <c r="BF77" s="29"/>
      <c r="BG77" s="29"/>
      <c r="BH77" s="29"/>
      <c r="BI77" s="29"/>
      <c r="BJ77" s="29"/>
      <c r="BK77" s="29">
        <v>9</v>
      </c>
      <c r="BL77" s="29"/>
      <c r="BM77" s="29"/>
      <c r="BN77" s="29"/>
      <c r="BO77" s="29">
        <v>20</v>
      </c>
      <c r="BP77" s="29"/>
      <c r="BQ77" s="29">
        <v>20</v>
      </c>
      <c r="BR77" s="29">
        <v>20</v>
      </c>
      <c r="BS77" s="29"/>
      <c r="BT77" s="29"/>
      <c r="BU77" s="29"/>
      <c r="BV77" s="29"/>
      <c r="BW77" s="29"/>
      <c r="BX77" s="29"/>
      <c r="BY77" s="29">
        <v>1900</v>
      </c>
      <c r="BZ77" s="29"/>
      <c r="CA77" s="29">
        <v>568</v>
      </c>
      <c r="CB77" s="29">
        <v>568</v>
      </c>
      <c r="CC77" s="29"/>
      <c r="CD77" s="29"/>
      <c r="CE77" s="202"/>
      <c r="CF77" s="203"/>
      <c r="CG77" s="29"/>
      <c r="CH77" s="29"/>
      <c r="CI77" s="29">
        <v>1332</v>
      </c>
      <c r="CJ77" s="29">
        <v>1332</v>
      </c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>
        <v>18</v>
      </c>
      <c r="EB77" s="29">
        <v>18</v>
      </c>
      <c r="EC77" s="29">
        <v>18</v>
      </c>
      <c r="ED77" s="29"/>
      <c r="EE77" s="29"/>
      <c r="EF77" s="29"/>
      <c r="EG77" s="29"/>
      <c r="EH77" s="30"/>
    </row>
    <row r="78" spans="1:138" ht="12" customHeight="1" x14ac:dyDescent="0.2">
      <c r="A78" s="79" t="s">
        <v>1148</v>
      </c>
      <c r="B78" s="83" t="s">
        <v>1149</v>
      </c>
      <c r="C78" s="81">
        <v>16654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>
        <v>495</v>
      </c>
      <c r="BC78" s="81">
        <v>619</v>
      </c>
      <c r="BD78" s="81">
        <v>40</v>
      </c>
      <c r="BE78" s="81">
        <v>53</v>
      </c>
      <c r="BF78" s="81"/>
      <c r="BG78" s="81"/>
      <c r="BH78" s="81">
        <v>484</v>
      </c>
      <c r="BI78" s="81"/>
      <c r="BJ78" s="81">
        <v>74</v>
      </c>
      <c r="BK78" s="81"/>
      <c r="BL78" s="81">
        <v>1242</v>
      </c>
      <c r="BM78" s="81"/>
      <c r="BN78" s="81"/>
      <c r="BO78" s="81">
        <v>3007</v>
      </c>
      <c r="BP78" s="81"/>
      <c r="BQ78" s="81">
        <v>3007</v>
      </c>
      <c r="BR78" s="81">
        <v>2967</v>
      </c>
      <c r="BS78" s="81">
        <v>16</v>
      </c>
      <c r="BT78" s="81"/>
      <c r="BU78" s="81"/>
      <c r="BV78" s="81"/>
      <c r="BW78" s="81">
        <v>24</v>
      </c>
      <c r="BX78" s="81"/>
      <c r="BY78" s="81">
        <v>13511</v>
      </c>
      <c r="BZ78" s="81"/>
      <c r="CA78" s="81">
        <v>12448</v>
      </c>
      <c r="CB78" s="81">
        <v>11207</v>
      </c>
      <c r="CC78" s="81">
        <v>253</v>
      </c>
      <c r="CD78" s="81"/>
      <c r="CE78" s="204"/>
      <c r="CF78" s="205"/>
      <c r="CG78" s="81">
        <v>988</v>
      </c>
      <c r="CH78" s="81"/>
      <c r="CI78" s="81">
        <v>172</v>
      </c>
      <c r="CJ78" s="81">
        <v>171</v>
      </c>
      <c r="CK78" s="81">
        <v>1</v>
      </c>
      <c r="CL78" s="81"/>
      <c r="CM78" s="81"/>
      <c r="CN78" s="81"/>
      <c r="CO78" s="81"/>
      <c r="CP78" s="81">
        <v>0</v>
      </c>
      <c r="CQ78" s="81">
        <v>551</v>
      </c>
      <c r="CR78" s="81">
        <v>340</v>
      </c>
      <c r="CS78" s="81">
        <v>891</v>
      </c>
      <c r="CT78" s="81">
        <v>883</v>
      </c>
      <c r="CU78" s="81">
        <v>2</v>
      </c>
      <c r="CV78" s="81"/>
      <c r="CW78" s="81"/>
      <c r="CX78" s="81"/>
      <c r="CY78" s="81">
        <v>6</v>
      </c>
      <c r="CZ78" s="81"/>
      <c r="DA78" s="81">
        <v>63</v>
      </c>
      <c r="DB78" s="81">
        <v>63</v>
      </c>
      <c r="DC78" s="81">
        <v>63</v>
      </c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>
        <v>73</v>
      </c>
      <c r="EB78" s="81">
        <v>73</v>
      </c>
      <c r="EC78" s="81">
        <v>73</v>
      </c>
      <c r="ED78" s="81"/>
      <c r="EE78" s="81"/>
      <c r="EF78" s="81"/>
      <c r="EG78" s="81"/>
      <c r="EH78" s="84"/>
    </row>
    <row r="79" spans="1:138" ht="12" customHeight="1" x14ac:dyDescent="0.2">
      <c r="A79" s="17" t="s">
        <v>1150</v>
      </c>
      <c r="B79" s="16" t="s">
        <v>1151</v>
      </c>
      <c r="C79" s="29">
        <v>8126</v>
      </c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>
        <v>93</v>
      </c>
      <c r="BI79" s="29"/>
      <c r="BJ79" s="29">
        <v>7</v>
      </c>
      <c r="BK79" s="29">
        <v>79</v>
      </c>
      <c r="BL79" s="29">
        <v>1588</v>
      </c>
      <c r="BM79" s="29"/>
      <c r="BN79" s="29"/>
      <c r="BO79" s="29">
        <v>1767</v>
      </c>
      <c r="BP79" s="29"/>
      <c r="BQ79" s="29">
        <v>1767</v>
      </c>
      <c r="BR79" s="29">
        <v>1716</v>
      </c>
      <c r="BS79" s="29"/>
      <c r="BT79" s="29"/>
      <c r="BU79" s="29"/>
      <c r="BV79" s="29"/>
      <c r="BW79" s="29">
        <v>51</v>
      </c>
      <c r="BX79" s="29"/>
      <c r="BY79" s="29">
        <v>6357</v>
      </c>
      <c r="BZ79" s="29"/>
      <c r="CA79" s="29">
        <v>6357</v>
      </c>
      <c r="CB79" s="29">
        <v>6172</v>
      </c>
      <c r="CC79" s="29"/>
      <c r="CD79" s="29"/>
      <c r="CE79" s="202"/>
      <c r="CF79" s="203"/>
      <c r="CG79" s="29">
        <v>185</v>
      </c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>
        <v>2</v>
      </c>
      <c r="EB79" s="29">
        <v>2</v>
      </c>
      <c r="EC79" s="29">
        <v>2</v>
      </c>
      <c r="ED79" s="29"/>
      <c r="EE79" s="29"/>
      <c r="EF79" s="29"/>
      <c r="EG79" s="29"/>
      <c r="EH79" s="30"/>
    </row>
    <row r="80" spans="1:138" ht="12" customHeight="1" x14ac:dyDescent="0.2">
      <c r="A80" s="79" t="s">
        <v>1152</v>
      </c>
      <c r="B80" s="83" t="s">
        <v>10</v>
      </c>
      <c r="C80" s="81">
        <v>4699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>
        <v>4698</v>
      </c>
      <c r="BZ80" s="81"/>
      <c r="CA80" s="81">
        <v>4698</v>
      </c>
      <c r="CB80" s="81">
        <v>4698</v>
      </c>
      <c r="CC80" s="81"/>
      <c r="CD80" s="81"/>
      <c r="CE80" s="204"/>
      <c r="CF80" s="205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>
        <v>1</v>
      </c>
      <c r="EB80" s="81">
        <v>1</v>
      </c>
      <c r="EC80" s="81">
        <v>1</v>
      </c>
      <c r="ED80" s="81"/>
      <c r="EE80" s="81"/>
      <c r="EF80" s="81"/>
      <c r="EG80" s="81"/>
      <c r="EH80" s="84"/>
    </row>
    <row r="81" spans="1:138" ht="12" customHeight="1" x14ac:dyDescent="0.2">
      <c r="A81" s="17"/>
      <c r="B81" s="16" t="s">
        <v>1153</v>
      </c>
      <c r="C81" s="29">
        <v>8213</v>
      </c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>
        <v>3540</v>
      </c>
      <c r="BZ81" s="29"/>
      <c r="CA81" s="29">
        <v>3540</v>
      </c>
      <c r="CB81" s="29">
        <v>3540</v>
      </c>
      <c r="CC81" s="29"/>
      <c r="CD81" s="29"/>
      <c r="CE81" s="202"/>
      <c r="CF81" s="203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>
        <v>1185</v>
      </c>
      <c r="EA81" s="29">
        <v>3488</v>
      </c>
      <c r="EB81" s="29">
        <v>4673</v>
      </c>
      <c r="EC81" s="29">
        <v>4673</v>
      </c>
      <c r="ED81" s="29"/>
      <c r="EE81" s="29"/>
      <c r="EF81" s="29"/>
      <c r="EG81" s="29"/>
      <c r="EH81" s="30"/>
    </row>
    <row r="82" spans="1:138" ht="12" customHeight="1" x14ac:dyDescent="0.2">
      <c r="A82" s="79"/>
      <c r="B82" s="83" t="s">
        <v>1179</v>
      </c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204"/>
      <c r="CF82" s="205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4"/>
    </row>
    <row r="83" spans="1:138" ht="12" customHeight="1" x14ac:dyDescent="0.2">
      <c r="A83" s="206"/>
      <c r="B83" s="207" t="s">
        <v>11</v>
      </c>
      <c r="C83" s="208">
        <v>1568821</v>
      </c>
      <c r="D83" s="208">
        <v>68503</v>
      </c>
      <c r="E83" s="208">
        <v>-352</v>
      </c>
      <c r="F83" s="208">
        <v>12211</v>
      </c>
      <c r="G83" s="208">
        <v>12174</v>
      </c>
      <c r="H83" s="208">
        <v>540</v>
      </c>
      <c r="I83" s="208">
        <v>971</v>
      </c>
      <c r="J83" s="208">
        <v>3757</v>
      </c>
      <c r="K83" s="208">
        <v>26524</v>
      </c>
      <c r="L83" s="208">
        <v>1752</v>
      </c>
      <c r="M83" s="208">
        <v>1343</v>
      </c>
      <c r="N83" s="208">
        <v>152</v>
      </c>
      <c r="O83" s="208">
        <v>17521</v>
      </c>
      <c r="P83" s="208">
        <v>5073</v>
      </c>
      <c r="Q83" s="208">
        <v>6745</v>
      </c>
      <c r="R83" s="208">
        <v>13624</v>
      </c>
      <c r="S83" s="208">
        <v>6500</v>
      </c>
      <c r="T83" s="208">
        <v>3940</v>
      </c>
      <c r="U83" s="208">
        <v>1713</v>
      </c>
      <c r="V83" s="208">
        <v>2958</v>
      </c>
      <c r="W83" s="208">
        <v>6666</v>
      </c>
      <c r="X83" s="208">
        <v>10761</v>
      </c>
      <c r="Y83" s="208">
        <v>2701</v>
      </c>
      <c r="Z83" s="208">
        <v>1700</v>
      </c>
      <c r="AA83" s="208">
        <v>6683</v>
      </c>
      <c r="AB83" s="208">
        <v>1961</v>
      </c>
      <c r="AC83" s="208">
        <v>39338</v>
      </c>
      <c r="AD83" s="208">
        <v>20087</v>
      </c>
      <c r="AE83" s="208">
        <v>8342</v>
      </c>
      <c r="AF83" s="208">
        <v>12355</v>
      </c>
      <c r="AG83" s="208">
        <v>12943</v>
      </c>
      <c r="AH83" s="208">
        <v>3361</v>
      </c>
      <c r="AI83" s="208">
        <v>4511</v>
      </c>
      <c r="AJ83" s="208">
        <v>6944</v>
      </c>
      <c r="AK83" s="208">
        <v>2503</v>
      </c>
      <c r="AL83" s="208">
        <v>2090</v>
      </c>
      <c r="AM83" s="208">
        <v>19480</v>
      </c>
      <c r="AN83" s="208">
        <v>3393</v>
      </c>
      <c r="AO83" s="208">
        <v>1767</v>
      </c>
      <c r="AP83" s="208">
        <v>3615</v>
      </c>
      <c r="AQ83" s="208">
        <v>511</v>
      </c>
      <c r="AR83" s="208">
        <v>36950</v>
      </c>
      <c r="AS83" s="208">
        <v>26002</v>
      </c>
      <c r="AT83" s="208">
        <v>21603</v>
      </c>
      <c r="AU83" s="208">
        <v>39610</v>
      </c>
      <c r="AV83" s="208">
        <v>5711</v>
      </c>
      <c r="AW83" s="208">
        <v>24461</v>
      </c>
      <c r="AX83" s="208">
        <v>438</v>
      </c>
      <c r="AY83" s="208">
        <v>5774</v>
      </c>
      <c r="AZ83" s="208">
        <v>5615</v>
      </c>
      <c r="BA83" s="208">
        <v>1263</v>
      </c>
      <c r="BB83" s="208">
        <v>29122</v>
      </c>
      <c r="BC83" s="208">
        <v>23069</v>
      </c>
      <c r="BD83" s="208">
        <v>24173</v>
      </c>
      <c r="BE83" s="208">
        <v>8097</v>
      </c>
      <c r="BF83" s="208">
        <v>14094</v>
      </c>
      <c r="BG83" s="208">
        <v>8920</v>
      </c>
      <c r="BH83" s="208">
        <v>32904</v>
      </c>
      <c r="BI83" s="208">
        <v>6424</v>
      </c>
      <c r="BJ83" s="208">
        <v>6906</v>
      </c>
      <c r="BK83" s="208">
        <v>27584</v>
      </c>
      <c r="BL83" s="208">
        <v>8902</v>
      </c>
      <c r="BM83" s="208"/>
      <c r="BN83" s="208"/>
      <c r="BO83" s="208">
        <v>646832</v>
      </c>
      <c r="BP83" s="208"/>
      <c r="BQ83" s="208">
        <v>646832</v>
      </c>
      <c r="BR83" s="208">
        <v>590613</v>
      </c>
      <c r="BS83" s="208">
        <v>13285</v>
      </c>
      <c r="BT83" s="208">
        <v>-339</v>
      </c>
      <c r="BU83" s="208">
        <v>27808</v>
      </c>
      <c r="BV83" s="208">
        <v>-127</v>
      </c>
      <c r="BW83" s="208">
        <v>15592</v>
      </c>
      <c r="BX83" s="208">
        <v>0</v>
      </c>
      <c r="BY83" s="208">
        <v>611960</v>
      </c>
      <c r="BZ83" s="208">
        <v>0</v>
      </c>
      <c r="CA83" s="208">
        <v>500228</v>
      </c>
      <c r="CB83" s="208">
        <v>415885</v>
      </c>
      <c r="CC83" s="208">
        <v>8397</v>
      </c>
      <c r="CD83" s="208">
        <v>-12</v>
      </c>
      <c r="CE83" s="209">
        <v>54993</v>
      </c>
      <c r="CF83" s="210">
        <v>0</v>
      </c>
      <c r="CG83" s="211">
        <v>20965</v>
      </c>
      <c r="CH83" s="211">
        <v>0</v>
      </c>
      <c r="CI83" s="211">
        <v>3066</v>
      </c>
      <c r="CJ83" s="211">
        <v>3063</v>
      </c>
      <c r="CK83" s="211">
        <v>3</v>
      </c>
      <c r="CL83" s="211">
        <v>0</v>
      </c>
      <c r="CM83" s="211">
        <v>0</v>
      </c>
      <c r="CN83" s="211">
        <v>0</v>
      </c>
      <c r="CO83" s="211">
        <v>0</v>
      </c>
      <c r="CP83" s="211">
        <v>0</v>
      </c>
      <c r="CQ83" s="211">
        <v>72518</v>
      </c>
      <c r="CR83" s="211">
        <v>36148</v>
      </c>
      <c r="CS83" s="211">
        <v>108666</v>
      </c>
      <c r="CT83" s="211">
        <v>107495</v>
      </c>
      <c r="CU83" s="211">
        <v>116</v>
      </c>
      <c r="CV83" s="211">
        <v>0</v>
      </c>
      <c r="CW83" s="211">
        <v>867</v>
      </c>
      <c r="CX83" s="211">
        <v>0</v>
      </c>
      <c r="CY83" s="211">
        <v>188</v>
      </c>
      <c r="CZ83" s="211">
        <v>0</v>
      </c>
      <c r="DA83" s="211">
        <v>183122</v>
      </c>
      <c r="DB83" s="211">
        <v>172954</v>
      </c>
      <c r="DC83" s="211">
        <v>159267</v>
      </c>
      <c r="DD83" s="211">
        <v>99</v>
      </c>
      <c r="DE83" s="211">
        <v>0</v>
      </c>
      <c r="DF83" s="211">
        <v>8294</v>
      </c>
      <c r="DG83" s="211">
        <v>127</v>
      </c>
      <c r="DH83" s="211">
        <v>5167</v>
      </c>
      <c r="DI83" s="211">
        <v>0</v>
      </c>
      <c r="DJ83" s="211">
        <v>10143</v>
      </c>
      <c r="DK83" s="211">
        <v>10121</v>
      </c>
      <c r="DL83" s="211">
        <v>23</v>
      </c>
      <c r="DM83" s="211">
        <v>-1</v>
      </c>
      <c r="DN83" s="211">
        <v>0</v>
      </c>
      <c r="DO83" s="211">
        <v>0</v>
      </c>
      <c r="DP83" s="211">
        <v>0</v>
      </c>
      <c r="DQ83" s="211">
        <v>0</v>
      </c>
      <c r="DR83" s="211">
        <v>25</v>
      </c>
      <c r="DS83" s="211">
        <v>25</v>
      </c>
      <c r="DT83" s="211">
        <v>0</v>
      </c>
      <c r="DU83" s="211">
        <v>0</v>
      </c>
      <c r="DV83" s="211">
        <v>0</v>
      </c>
      <c r="DW83" s="211">
        <v>0</v>
      </c>
      <c r="DX83" s="211">
        <v>0</v>
      </c>
      <c r="DY83" s="211">
        <v>0</v>
      </c>
      <c r="DZ83" s="211">
        <v>112407</v>
      </c>
      <c r="EA83" s="211">
        <v>14500</v>
      </c>
      <c r="EB83" s="211">
        <v>126907</v>
      </c>
      <c r="EC83" s="211">
        <v>127131</v>
      </c>
      <c r="ED83" s="211">
        <v>167</v>
      </c>
      <c r="EE83" s="211">
        <v>0</v>
      </c>
      <c r="EF83" s="211">
        <v>-391</v>
      </c>
      <c r="EG83" s="211">
        <v>0</v>
      </c>
      <c r="EH83" s="212">
        <v>0</v>
      </c>
    </row>
    <row r="84" spans="1:138" ht="12" customHeight="1" x14ac:dyDescent="0.2">
      <c r="A84" s="17"/>
      <c r="B84" s="16" t="s">
        <v>131</v>
      </c>
      <c r="C84" s="29"/>
      <c r="D84" s="29"/>
      <c r="E84" s="29"/>
      <c r="F84" s="29">
        <v>39003</v>
      </c>
      <c r="G84" s="29">
        <v>24084</v>
      </c>
      <c r="H84" s="29">
        <v>2157</v>
      </c>
      <c r="I84" s="29">
        <v>2207</v>
      </c>
      <c r="J84" s="29">
        <v>12161</v>
      </c>
      <c r="K84" s="29">
        <v>77021</v>
      </c>
      <c r="L84" s="29">
        <v>4883</v>
      </c>
      <c r="M84" s="29">
        <v>3410</v>
      </c>
      <c r="N84" s="29">
        <v>327</v>
      </c>
      <c r="O84" s="29">
        <v>22996</v>
      </c>
      <c r="P84" s="29">
        <v>6446</v>
      </c>
      <c r="Q84" s="29">
        <v>9876</v>
      </c>
      <c r="R84" s="29">
        <v>17594</v>
      </c>
      <c r="S84" s="29">
        <v>7017</v>
      </c>
      <c r="T84" s="29">
        <v>6456</v>
      </c>
      <c r="U84" s="29">
        <v>2460</v>
      </c>
      <c r="V84" s="29">
        <v>4944</v>
      </c>
      <c r="W84" s="29">
        <v>13114</v>
      </c>
      <c r="X84" s="29">
        <v>19041</v>
      </c>
      <c r="Y84" s="29">
        <v>4417</v>
      </c>
      <c r="Z84" s="29">
        <v>2794</v>
      </c>
      <c r="AA84" s="29">
        <v>9338</v>
      </c>
      <c r="AB84" s="29">
        <v>3615</v>
      </c>
      <c r="AC84" s="29">
        <v>46695</v>
      </c>
      <c r="AD84" s="29">
        <v>30658</v>
      </c>
      <c r="AE84" s="29">
        <v>10833</v>
      </c>
      <c r="AF84" s="29">
        <v>24171</v>
      </c>
      <c r="AG84" s="29">
        <v>18646</v>
      </c>
      <c r="AH84" s="29">
        <v>5090</v>
      </c>
      <c r="AI84" s="29">
        <v>9015</v>
      </c>
      <c r="AJ84" s="29">
        <v>9669</v>
      </c>
      <c r="AK84" s="29">
        <v>4712</v>
      </c>
      <c r="AL84" s="29">
        <v>5026</v>
      </c>
      <c r="AM84" s="29">
        <v>32919</v>
      </c>
      <c r="AN84" s="29">
        <v>5565</v>
      </c>
      <c r="AO84" s="29">
        <v>4035</v>
      </c>
      <c r="AP84" s="29">
        <v>7528</v>
      </c>
      <c r="AQ84" s="29">
        <v>1666</v>
      </c>
      <c r="AR84" s="29">
        <v>65489</v>
      </c>
      <c r="AS84" s="29">
        <v>41451</v>
      </c>
      <c r="AT84" s="29">
        <v>33183</v>
      </c>
      <c r="AU84" s="29">
        <v>91339</v>
      </c>
      <c r="AV84" s="29">
        <v>10933</v>
      </c>
      <c r="AW84" s="29">
        <v>49774</v>
      </c>
      <c r="AX84" s="29">
        <v>658</v>
      </c>
      <c r="AY84" s="29">
        <v>9564</v>
      </c>
      <c r="AZ84" s="29">
        <v>11419</v>
      </c>
      <c r="BA84" s="29">
        <v>2104</v>
      </c>
      <c r="BB84" s="29">
        <v>56880</v>
      </c>
      <c r="BC84" s="29">
        <v>46405</v>
      </c>
      <c r="BD84" s="29">
        <v>56012</v>
      </c>
      <c r="BE84" s="29">
        <v>73291</v>
      </c>
      <c r="BF84" s="29">
        <v>40431</v>
      </c>
      <c r="BG84" s="29">
        <v>37799</v>
      </c>
      <c r="BH84" s="29">
        <v>74697</v>
      </c>
      <c r="BI84" s="29">
        <v>23540</v>
      </c>
      <c r="BJ84" s="29">
        <v>23392</v>
      </c>
      <c r="BK84" s="29">
        <v>54648</v>
      </c>
      <c r="BL84" s="29">
        <v>22288</v>
      </c>
      <c r="BM84" s="29">
        <v>4698</v>
      </c>
      <c r="BN84" s="29"/>
      <c r="BO84" s="29">
        <v>1341584</v>
      </c>
      <c r="BP84" s="29"/>
      <c r="BQ84" s="29">
        <v>1341584</v>
      </c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02"/>
      <c r="CF84" s="203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30"/>
    </row>
    <row r="85" spans="1:138" ht="12" customHeight="1" x14ac:dyDescent="0.2">
      <c r="A85" s="213"/>
      <c r="B85" s="214" t="s">
        <v>151</v>
      </c>
      <c r="C85" s="81"/>
      <c r="D85" s="81"/>
      <c r="E85" s="81"/>
      <c r="F85" s="81">
        <v>26792</v>
      </c>
      <c r="G85" s="81">
        <v>11910</v>
      </c>
      <c r="H85" s="81">
        <v>1617</v>
      </c>
      <c r="I85" s="81">
        <v>1236</v>
      </c>
      <c r="J85" s="81">
        <v>8404</v>
      </c>
      <c r="K85" s="81">
        <v>50497</v>
      </c>
      <c r="L85" s="81">
        <v>3131</v>
      </c>
      <c r="M85" s="81">
        <v>2067</v>
      </c>
      <c r="N85" s="81">
        <v>175</v>
      </c>
      <c r="O85" s="81">
        <v>5475</v>
      </c>
      <c r="P85" s="81">
        <v>1373</v>
      </c>
      <c r="Q85" s="81">
        <v>3131</v>
      </c>
      <c r="R85" s="81">
        <v>3970</v>
      </c>
      <c r="S85" s="81">
        <v>517</v>
      </c>
      <c r="T85" s="81">
        <v>2516</v>
      </c>
      <c r="U85" s="81">
        <v>747</v>
      </c>
      <c r="V85" s="81">
        <v>1986</v>
      </c>
      <c r="W85" s="81">
        <v>6448</v>
      </c>
      <c r="X85" s="81">
        <v>8280</v>
      </c>
      <c r="Y85" s="81">
        <v>1716</v>
      </c>
      <c r="Z85" s="81">
        <v>1094</v>
      </c>
      <c r="AA85" s="81">
        <v>2655</v>
      </c>
      <c r="AB85" s="81">
        <v>1654</v>
      </c>
      <c r="AC85" s="81">
        <v>7357</v>
      </c>
      <c r="AD85" s="81">
        <v>10571</v>
      </c>
      <c r="AE85" s="81">
        <v>2491</v>
      </c>
      <c r="AF85" s="81">
        <v>11816</v>
      </c>
      <c r="AG85" s="81">
        <v>5703</v>
      </c>
      <c r="AH85" s="81">
        <v>1729</v>
      </c>
      <c r="AI85" s="81">
        <v>4504</v>
      </c>
      <c r="AJ85" s="81">
        <v>2725</v>
      </c>
      <c r="AK85" s="81">
        <v>2209</v>
      </c>
      <c r="AL85" s="81">
        <v>2936</v>
      </c>
      <c r="AM85" s="81">
        <v>13439</v>
      </c>
      <c r="AN85" s="81">
        <v>2172</v>
      </c>
      <c r="AO85" s="81">
        <v>2268</v>
      </c>
      <c r="AP85" s="81">
        <v>3913</v>
      </c>
      <c r="AQ85" s="81">
        <v>1155</v>
      </c>
      <c r="AR85" s="81">
        <v>28539</v>
      </c>
      <c r="AS85" s="81">
        <v>15449</v>
      </c>
      <c r="AT85" s="81">
        <v>11580</v>
      </c>
      <c r="AU85" s="81">
        <v>51729</v>
      </c>
      <c r="AV85" s="81">
        <v>5222</v>
      </c>
      <c r="AW85" s="81">
        <v>25313</v>
      </c>
      <c r="AX85" s="81">
        <v>220</v>
      </c>
      <c r="AY85" s="81">
        <v>3790</v>
      </c>
      <c r="AZ85" s="81">
        <v>5804</v>
      </c>
      <c r="BA85" s="81">
        <v>841</v>
      </c>
      <c r="BB85" s="81">
        <v>27758</v>
      </c>
      <c r="BC85" s="81">
        <v>23336</v>
      </c>
      <c r="BD85" s="81">
        <v>31839</v>
      </c>
      <c r="BE85" s="81">
        <v>65194</v>
      </c>
      <c r="BF85" s="81">
        <v>26337</v>
      </c>
      <c r="BG85" s="81">
        <v>28879</v>
      </c>
      <c r="BH85" s="81">
        <v>41793</v>
      </c>
      <c r="BI85" s="81">
        <v>17116</v>
      </c>
      <c r="BJ85" s="81">
        <v>16486</v>
      </c>
      <c r="BK85" s="81">
        <v>27064</v>
      </c>
      <c r="BL85" s="81">
        <v>13386</v>
      </c>
      <c r="BM85" s="81">
        <v>4698</v>
      </c>
      <c r="BN85" s="81"/>
      <c r="BO85" s="81">
        <v>694752</v>
      </c>
      <c r="BP85" s="81"/>
      <c r="BQ85" s="81">
        <v>694752</v>
      </c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204"/>
      <c r="CF85" s="205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4"/>
    </row>
    <row r="86" spans="1:138" ht="12" customHeight="1" x14ac:dyDescent="0.2">
      <c r="A86" s="17"/>
      <c r="B86" s="20" t="s">
        <v>29</v>
      </c>
      <c r="C86" s="29"/>
      <c r="D86" s="29"/>
      <c r="E86" s="29"/>
      <c r="F86" s="29">
        <v>9250</v>
      </c>
      <c r="G86" s="29">
        <v>1788</v>
      </c>
      <c r="H86" s="29">
        <v>456</v>
      </c>
      <c r="I86" s="29">
        <v>97</v>
      </c>
      <c r="J86" s="29">
        <v>2026</v>
      </c>
      <c r="K86" s="29">
        <v>5108</v>
      </c>
      <c r="L86" s="29">
        <v>300</v>
      </c>
      <c r="M86" s="29">
        <v>193</v>
      </c>
      <c r="N86" s="29">
        <v>40</v>
      </c>
      <c r="O86" s="29">
        <v>765</v>
      </c>
      <c r="P86" s="29">
        <v>367</v>
      </c>
      <c r="Q86" s="29">
        <v>1520</v>
      </c>
      <c r="R86" s="29">
        <v>1924</v>
      </c>
      <c r="S86" s="29">
        <v>43</v>
      </c>
      <c r="T86" s="29">
        <v>858</v>
      </c>
      <c r="U86" s="29">
        <v>420</v>
      </c>
      <c r="V86" s="29">
        <v>885</v>
      </c>
      <c r="W86" s="29">
        <v>1154</v>
      </c>
      <c r="X86" s="29">
        <v>3366</v>
      </c>
      <c r="Y86" s="29">
        <v>767</v>
      </c>
      <c r="Z86" s="29">
        <v>291</v>
      </c>
      <c r="AA86" s="29">
        <v>902</v>
      </c>
      <c r="AB86" s="29">
        <v>709</v>
      </c>
      <c r="AC86" s="29">
        <v>1578</v>
      </c>
      <c r="AD86" s="29">
        <v>3899</v>
      </c>
      <c r="AE86" s="29">
        <v>1393</v>
      </c>
      <c r="AF86" s="29">
        <v>2386</v>
      </c>
      <c r="AG86" s="29">
        <v>2209</v>
      </c>
      <c r="AH86" s="29">
        <v>835</v>
      </c>
      <c r="AI86" s="29">
        <v>1008</v>
      </c>
      <c r="AJ86" s="29">
        <v>895</v>
      </c>
      <c r="AK86" s="29">
        <v>618</v>
      </c>
      <c r="AL86" s="29">
        <v>446</v>
      </c>
      <c r="AM86" s="29">
        <v>1434</v>
      </c>
      <c r="AN86" s="29">
        <v>203</v>
      </c>
      <c r="AO86" s="29">
        <v>685</v>
      </c>
      <c r="AP86" s="29">
        <v>807</v>
      </c>
      <c r="AQ86" s="29">
        <v>506</v>
      </c>
      <c r="AR86" s="29">
        <v>4310</v>
      </c>
      <c r="AS86" s="29">
        <v>4653</v>
      </c>
      <c r="AT86" s="29">
        <v>3986</v>
      </c>
      <c r="AU86" s="29">
        <v>24031</v>
      </c>
      <c r="AV86" s="29">
        <v>1828</v>
      </c>
      <c r="AW86" s="29">
        <v>5060</v>
      </c>
      <c r="AX86" s="29">
        <v>44</v>
      </c>
      <c r="AY86" s="29">
        <v>1855</v>
      </c>
      <c r="AZ86" s="29">
        <v>2027</v>
      </c>
      <c r="BA86" s="29">
        <v>353</v>
      </c>
      <c r="BB86" s="29">
        <v>10149</v>
      </c>
      <c r="BC86" s="29">
        <v>8196</v>
      </c>
      <c r="BD86" s="29">
        <v>12370</v>
      </c>
      <c r="BE86" s="29">
        <v>1363</v>
      </c>
      <c r="BF86" s="29">
        <v>9881</v>
      </c>
      <c r="BG86" s="29">
        <v>21915</v>
      </c>
      <c r="BH86" s="29">
        <v>34662</v>
      </c>
      <c r="BI86" s="29">
        <v>11686</v>
      </c>
      <c r="BJ86" s="29">
        <v>15652</v>
      </c>
      <c r="BK86" s="29">
        <v>16103</v>
      </c>
      <c r="BL86" s="29">
        <v>4158</v>
      </c>
      <c r="BM86" s="29">
        <v>4661</v>
      </c>
      <c r="BN86" s="29"/>
      <c r="BO86" s="29">
        <v>251074</v>
      </c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02"/>
      <c r="CF86" s="203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30"/>
    </row>
    <row r="87" spans="1:138" ht="12" customHeight="1" x14ac:dyDescent="0.2">
      <c r="A87" s="213"/>
      <c r="B87" s="215" t="s">
        <v>152</v>
      </c>
      <c r="C87" s="81"/>
      <c r="D87" s="81"/>
      <c r="E87" s="81"/>
      <c r="F87" s="81">
        <v>-735</v>
      </c>
      <c r="G87" s="81">
        <v>-469</v>
      </c>
      <c r="H87" s="81">
        <v>-20</v>
      </c>
      <c r="I87" s="81">
        <v>-32</v>
      </c>
      <c r="J87" s="81">
        <v>87</v>
      </c>
      <c r="K87" s="81">
        <v>585</v>
      </c>
      <c r="L87" s="81">
        <v>40</v>
      </c>
      <c r="M87" s="81">
        <v>25</v>
      </c>
      <c r="N87" s="81">
        <v>28</v>
      </c>
      <c r="O87" s="81">
        <v>166</v>
      </c>
      <c r="P87" s="81">
        <v>47</v>
      </c>
      <c r="Q87" s="81">
        <v>75</v>
      </c>
      <c r="R87" s="81">
        <v>133</v>
      </c>
      <c r="S87" s="81">
        <v>48</v>
      </c>
      <c r="T87" s="81">
        <v>42</v>
      </c>
      <c r="U87" s="81">
        <v>25</v>
      </c>
      <c r="V87" s="81">
        <v>80</v>
      </c>
      <c r="W87" s="81">
        <v>211</v>
      </c>
      <c r="X87" s="81">
        <v>197</v>
      </c>
      <c r="Y87" s="81">
        <v>45</v>
      </c>
      <c r="Z87" s="81">
        <v>26</v>
      </c>
      <c r="AA87" s="81">
        <v>78</v>
      </c>
      <c r="AB87" s="81">
        <v>60</v>
      </c>
      <c r="AC87" s="81">
        <v>268</v>
      </c>
      <c r="AD87" s="81">
        <v>359</v>
      </c>
      <c r="AE87" s="81">
        <v>160</v>
      </c>
      <c r="AF87" s="81">
        <v>175</v>
      </c>
      <c r="AG87" s="81">
        <v>175</v>
      </c>
      <c r="AH87" s="81">
        <v>74</v>
      </c>
      <c r="AI87" s="81">
        <v>96</v>
      </c>
      <c r="AJ87" s="81">
        <v>168</v>
      </c>
      <c r="AK87" s="81">
        <v>54</v>
      </c>
      <c r="AL87" s="81">
        <v>62</v>
      </c>
      <c r="AM87" s="81">
        <v>368</v>
      </c>
      <c r="AN87" s="81">
        <v>67</v>
      </c>
      <c r="AO87" s="81">
        <v>68</v>
      </c>
      <c r="AP87" s="81">
        <v>51</v>
      </c>
      <c r="AQ87" s="81">
        <v>15</v>
      </c>
      <c r="AR87" s="81">
        <v>474</v>
      </c>
      <c r="AS87" s="81">
        <v>333</v>
      </c>
      <c r="AT87" s="81">
        <v>243</v>
      </c>
      <c r="AU87" s="81">
        <v>3103</v>
      </c>
      <c r="AV87" s="81">
        <v>86</v>
      </c>
      <c r="AW87" s="81">
        <v>404</v>
      </c>
      <c r="AX87" s="81">
        <v>5</v>
      </c>
      <c r="AY87" s="81">
        <v>111</v>
      </c>
      <c r="AZ87" s="81">
        <v>156</v>
      </c>
      <c r="BA87" s="81">
        <v>23</v>
      </c>
      <c r="BB87" s="81">
        <v>604</v>
      </c>
      <c r="BC87" s="81">
        <v>879</v>
      </c>
      <c r="BD87" s="81">
        <v>1031</v>
      </c>
      <c r="BE87" s="81">
        <v>3743</v>
      </c>
      <c r="BF87" s="81">
        <v>821</v>
      </c>
      <c r="BG87" s="81">
        <v>556</v>
      </c>
      <c r="BH87" s="81">
        <v>1010</v>
      </c>
      <c r="BI87" s="81">
        <v>563</v>
      </c>
      <c r="BJ87" s="81">
        <v>562</v>
      </c>
      <c r="BK87" s="81">
        <v>612</v>
      </c>
      <c r="BL87" s="81">
        <v>300</v>
      </c>
      <c r="BM87" s="81">
        <v>37</v>
      </c>
      <c r="BN87" s="81"/>
      <c r="BO87" s="81">
        <v>18558</v>
      </c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204"/>
      <c r="CF87" s="205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4"/>
    </row>
    <row r="88" spans="1:138" ht="12" customHeight="1" x14ac:dyDescent="0.2">
      <c r="A88" s="17"/>
      <c r="B88" s="25" t="s">
        <v>153</v>
      </c>
      <c r="C88" s="29"/>
      <c r="D88" s="29">
        <v>68503</v>
      </c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02"/>
      <c r="CF88" s="203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30"/>
    </row>
    <row r="89" spans="1:138" ht="12" customHeight="1" x14ac:dyDescent="0.2">
      <c r="A89" s="213"/>
      <c r="B89" s="216" t="s">
        <v>154</v>
      </c>
      <c r="C89" s="81"/>
      <c r="D89" s="81"/>
      <c r="E89" s="81">
        <v>-352</v>
      </c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204"/>
      <c r="CF89" s="205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4"/>
    </row>
    <row r="90" spans="1:138" ht="12" customHeight="1" x14ac:dyDescent="0.2">
      <c r="A90" s="17"/>
      <c r="B90" s="25" t="s">
        <v>155</v>
      </c>
      <c r="C90" s="29"/>
      <c r="D90" s="29"/>
      <c r="E90" s="29"/>
      <c r="F90" s="29">
        <v>277</v>
      </c>
      <c r="G90" s="29">
        <v>155</v>
      </c>
      <c r="H90" s="29">
        <v>17</v>
      </c>
      <c r="I90" s="29">
        <v>13</v>
      </c>
      <c r="J90" s="29">
        <v>87</v>
      </c>
      <c r="K90" s="29">
        <v>585</v>
      </c>
      <c r="L90" s="29">
        <v>40</v>
      </c>
      <c r="M90" s="29">
        <v>25</v>
      </c>
      <c r="N90" s="29">
        <v>28</v>
      </c>
      <c r="O90" s="29">
        <v>166</v>
      </c>
      <c r="P90" s="29">
        <v>47</v>
      </c>
      <c r="Q90" s="29">
        <v>75</v>
      </c>
      <c r="R90" s="29">
        <v>133</v>
      </c>
      <c r="S90" s="29">
        <v>48</v>
      </c>
      <c r="T90" s="29">
        <v>42</v>
      </c>
      <c r="U90" s="29">
        <v>25</v>
      </c>
      <c r="V90" s="29">
        <v>80</v>
      </c>
      <c r="W90" s="29">
        <v>211</v>
      </c>
      <c r="X90" s="29">
        <v>197</v>
      </c>
      <c r="Y90" s="29">
        <v>45</v>
      </c>
      <c r="Z90" s="29">
        <v>26</v>
      </c>
      <c r="AA90" s="29">
        <v>78</v>
      </c>
      <c r="AB90" s="29">
        <v>60</v>
      </c>
      <c r="AC90" s="29">
        <v>312</v>
      </c>
      <c r="AD90" s="29">
        <v>359</v>
      </c>
      <c r="AE90" s="29">
        <v>160</v>
      </c>
      <c r="AF90" s="29">
        <v>175</v>
      </c>
      <c r="AG90" s="29">
        <v>175</v>
      </c>
      <c r="AH90" s="29">
        <v>74</v>
      </c>
      <c r="AI90" s="29">
        <v>96</v>
      </c>
      <c r="AJ90" s="29">
        <v>168</v>
      </c>
      <c r="AK90" s="29">
        <v>54</v>
      </c>
      <c r="AL90" s="29">
        <v>62</v>
      </c>
      <c r="AM90" s="29">
        <v>368</v>
      </c>
      <c r="AN90" s="29">
        <v>67</v>
      </c>
      <c r="AO90" s="29">
        <v>68</v>
      </c>
      <c r="AP90" s="29">
        <v>51</v>
      </c>
      <c r="AQ90" s="29">
        <v>15</v>
      </c>
      <c r="AR90" s="29">
        <v>474</v>
      </c>
      <c r="AS90" s="29">
        <v>333</v>
      </c>
      <c r="AT90" s="29">
        <v>243</v>
      </c>
      <c r="AU90" s="29">
        <v>3103</v>
      </c>
      <c r="AV90" s="29">
        <v>86</v>
      </c>
      <c r="AW90" s="29">
        <v>404</v>
      </c>
      <c r="AX90" s="29">
        <v>5</v>
      </c>
      <c r="AY90" s="29">
        <v>111</v>
      </c>
      <c r="AZ90" s="29">
        <v>156</v>
      </c>
      <c r="BA90" s="29">
        <v>23</v>
      </c>
      <c r="BB90" s="29">
        <v>604</v>
      </c>
      <c r="BC90" s="29">
        <v>879</v>
      </c>
      <c r="BD90" s="29">
        <v>1031</v>
      </c>
      <c r="BE90" s="29">
        <v>3743</v>
      </c>
      <c r="BF90" s="29">
        <v>821</v>
      </c>
      <c r="BG90" s="29">
        <v>556</v>
      </c>
      <c r="BH90" s="29">
        <v>1010</v>
      </c>
      <c r="BI90" s="29">
        <v>563</v>
      </c>
      <c r="BJ90" s="29">
        <v>562</v>
      </c>
      <c r="BK90" s="29">
        <v>612</v>
      </c>
      <c r="BL90" s="29">
        <v>300</v>
      </c>
      <c r="BM90" s="29">
        <v>37</v>
      </c>
      <c r="BN90" s="29"/>
      <c r="BO90" s="29">
        <v>20320</v>
      </c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02"/>
      <c r="CF90" s="203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30"/>
    </row>
    <row r="91" spans="1:138" s="85" customFormat="1" ht="12" customHeight="1" x14ac:dyDescent="0.2">
      <c r="A91" s="79"/>
      <c r="B91" s="80" t="s">
        <v>1180</v>
      </c>
      <c r="C91" s="81"/>
      <c r="D91" s="81"/>
      <c r="E91" s="81"/>
      <c r="F91" s="81">
        <v>-1012</v>
      </c>
      <c r="G91" s="81">
        <v>-624</v>
      </c>
      <c r="H91" s="81">
        <v>-37</v>
      </c>
      <c r="I91" s="81">
        <v>-45</v>
      </c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>
        <v>-44</v>
      </c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>
        <v>-1762</v>
      </c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204"/>
      <c r="CF91" s="205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4"/>
    </row>
    <row r="92" spans="1:138" s="85" customFormat="1" ht="12" customHeight="1" x14ac:dyDescent="0.2">
      <c r="A92" s="217"/>
      <c r="B92" s="218" t="s">
        <v>1181</v>
      </c>
      <c r="C92" s="29"/>
      <c r="D92" s="29"/>
      <c r="E92" s="29"/>
      <c r="F92" s="29">
        <v>14744</v>
      </c>
      <c r="G92" s="29">
        <v>7990</v>
      </c>
      <c r="H92" s="29">
        <v>938</v>
      </c>
      <c r="I92" s="29">
        <v>1029</v>
      </c>
      <c r="J92" s="29">
        <v>559</v>
      </c>
      <c r="K92" s="29">
        <v>0</v>
      </c>
      <c r="L92" s="29">
        <v>2111</v>
      </c>
      <c r="M92" s="29">
        <v>1592</v>
      </c>
      <c r="N92" s="29">
        <v>0</v>
      </c>
      <c r="O92" s="29">
        <v>2632</v>
      </c>
      <c r="P92" s="29">
        <v>406</v>
      </c>
      <c r="Q92" s="29">
        <v>338</v>
      </c>
      <c r="R92" s="29">
        <v>185</v>
      </c>
      <c r="S92" s="29">
        <v>43</v>
      </c>
      <c r="T92" s="29">
        <v>383</v>
      </c>
      <c r="U92" s="29">
        <v>48</v>
      </c>
      <c r="V92" s="29">
        <v>50</v>
      </c>
      <c r="W92" s="29">
        <v>219</v>
      </c>
      <c r="X92" s="29">
        <v>1111</v>
      </c>
      <c r="Y92" s="29">
        <v>393</v>
      </c>
      <c r="Z92" s="29">
        <v>327</v>
      </c>
      <c r="AA92" s="29">
        <v>24</v>
      </c>
      <c r="AB92" s="29">
        <v>140</v>
      </c>
      <c r="AC92" s="29">
        <v>186</v>
      </c>
      <c r="AD92" s="29">
        <v>448</v>
      </c>
      <c r="AE92" s="29">
        <v>17</v>
      </c>
      <c r="AF92" s="29">
        <v>61</v>
      </c>
      <c r="AG92" s="29">
        <v>403</v>
      </c>
      <c r="AH92" s="29">
        <v>125</v>
      </c>
      <c r="AI92" s="29">
        <v>1640</v>
      </c>
      <c r="AJ92" s="29">
        <v>0</v>
      </c>
      <c r="AK92" s="29">
        <v>1178</v>
      </c>
      <c r="AL92" s="29">
        <v>1042</v>
      </c>
      <c r="AM92" s="29">
        <v>0</v>
      </c>
      <c r="AN92" s="29">
        <v>0</v>
      </c>
      <c r="AO92" s="29">
        <v>190</v>
      </c>
      <c r="AP92" s="29">
        <v>152</v>
      </c>
      <c r="AQ92" s="29">
        <v>240</v>
      </c>
      <c r="AR92" s="29">
        <v>21862</v>
      </c>
      <c r="AS92" s="29">
        <v>103</v>
      </c>
      <c r="AT92" s="29">
        <v>2446</v>
      </c>
      <c r="AU92" s="29">
        <v>12589</v>
      </c>
      <c r="AV92" s="29">
        <v>2204</v>
      </c>
      <c r="AW92" s="29">
        <v>12223</v>
      </c>
      <c r="AX92" s="29">
        <v>39</v>
      </c>
      <c r="AY92" s="29">
        <v>0</v>
      </c>
      <c r="AZ92" s="29">
        <v>512</v>
      </c>
      <c r="BA92" s="29">
        <v>171</v>
      </c>
      <c r="BB92" s="29">
        <v>14273</v>
      </c>
      <c r="BC92" s="29">
        <v>476</v>
      </c>
      <c r="BD92" s="29">
        <v>791</v>
      </c>
      <c r="BE92" s="29">
        <v>20501</v>
      </c>
      <c r="BF92" s="29">
        <v>3539</v>
      </c>
      <c r="BG92" s="29">
        <v>1620</v>
      </c>
      <c r="BH92" s="29">
        <v>0</v>
      </c>
      <c r="BI92" s="29">
        <v>935</v>
      </c>
      <c r="BJ92" s="29">
        <v>0</v>
      </c>
      <c r="BK92" s="29">
        <v>2351</v>
      </c>
      <c r="BL92" s="29">
        <v>3963</v>
      </c>
      <c r="BM92" s="29"/>
      <c r="BN92" s="29"/>
      <c r="BO92" s="29">
        <v>141542</v>
      </c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02"/>
      <c r="CF92" s="203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30"/>
    </row>
    <row r="93" spans="1:138" s="85" customFormat="1" ht="12" customHeight="1" x14ac:dyDescent="0.2">
      <c r="A93" s="86"/>
      <c r="B93" s="90" t="s">
        <v>204</v>
      </c>
      <c r="C93" s="81"/>
      <c r="D93" s="81"/>
      <c r="E93" s="81"/>
      <c r="F93" s="81">
        <v>3533</v>
      </c>
      <c r="G93" s="81">
        <v>2601</v>
      </c>
      <c r="H93" s="81">
        <v>243</v>
      </c>
      <c r="I93" s="81">
        <v>142</v>
      </c>
      <c r="J93" s="81">
        <v>5732</v>
      </c>
      <c r="K93" s="81">
        <v>44804</v>
      </c>
      <c r="L93" s="81">
        <v>680</v>
      </c>
      <c r="M93" s="81">
        <v>257</v>
      </c>
      <c r="N93" s="81">
        <v>107</v>
      </c>
      <c r="O93" s="81">
        <v>1912</v>
      </c>
      <c r="P93" s="81">
        <v>553</v>
      </c>
      <c r="Q93" s="81">
        <v>1198</v>
      </c>
      <c r="R93" s="81">
        <v>1728</v>
      </c>
      <c r="S93" s="81">
        <v>383</v>
      </c>
      <c r="T93" s="81">
        <v>1233</v>
      </c>
      <c r="U93" s="81">
        <v>254</v>
      </c>
      <c r="V93" s="81">
        <v>971</v>
      </c>
      <c r="W93" s="81">
        <v>4864</v>
      </c>
      <c r="X93" s="81">
        <v>3606</v>
      </c>
      <c r="Y93" s="81">
        <v>511</v>
      </c>
      <c r="Z93" s="81">
        <v>450</v>
      </c>
      <c r="AA93" s="81">
        <v>1651</v>
      </c>
      <c r="AB93" s="81">
        <v>745</v>
      </c>
      <c r="AC93" s="81">
        <v>5325</v>
      </c>
      <c r="AD93" s="81">
        <v>5865</v>
      </c>
      <c r="AE93" s="81">
        <v>921</v>
      </c>
      <c r="AF93" s="81">
        <v>9194</v>
      </c>
      <c r="AG93" s="81">
        <v>2916</v>
      </c>
      <c r="AH93" s="81">
        <v>695</v>
      </c>
      <c r="AI93" s="81">
        <v>1760</v>
      </c>
      <c r="AJ93" s="81">
        <v>1662</v>
      </c>
      <c r="AK93" s="81">
        <v>359</v>
      </c>
      <c r="AL93" s="81">
        <v>1386</v>
      </c>
      <c r="AM93" s="81">
        <v>11637</v>
      </c>
      <c r="AN93" s="81">
        <v>1902</v>
      </c>
      <c r="AO93" s="81">
        <v>1325</v>
      </c>
      <c r="AP93" s="81">
        <v>2903</v>
      </c>
      <c r="AQ93" s="81">
        <v>394</v>
      </c>
      <c r="AR93" s="81">
        <v>1893</v>
      </c>
      <c r="AS93" s="81">
        <v>10360</v>
      </c>
      <c r="AT93" s="81">
        <v>4905</v>
      </c>
      <c r="AU93" s="81">
        <v>12006</v>
      </c>
      <c r="AV93" s="81">
        <v>1104</v>
      </c>
      <c r="AW93" s="81">
        <v>7626</v>
      </c>
      <c r="AX93" s="81">
        <v>132</v>
      </c>
      <c r="AY93" s="81">
        <v>1824</v>
      </c>
      <c r="AZ93" s="81">
        <v>3109</v>
      </c>
      <c r="BA93" s="81">
        <v>294</v>
      </c>
      <c r="BB93" s="81">
        <v>2732</v>
      </c>
      <c r="BC93" s="81">
        <v>13785</v>
      </c>
      <c r="BD93" s="81">
        <v>17647</v>
      </c>
      <c r="BE93" s="81">
        <v>39587</v>
      </c>
      <c r="BF93" s="81">
        <v>12096</v>
      </c>
      <c r="BG93" s="81">
        <v>4788</v>
      </c>
      <c r="BH93" s="81">
        <v>6121</v>
      </c>
      <c r="BI93" s="81">
        <v>3932</v>
      </c>
      <c r="BJ93" s="81">
        <v>272</v>
      </c>
      <c r="BK93" s="81">
        <v>7998</v>
      </c>
      <c r="BL93" s="81">
        <v>4965</v>
      </c>
      <c r="BM93" s="81"/>
      <c r="BN93" s="81"/>
      <c r="BO93" s="81">
        <v>283578</v>
      </c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219"/>
      <c r="CF93" s="220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/>
      <c r="DU93" s="88"/>
      <c r="DV93" s="88"/>
      <c r="DW93" s="88"/>
      <c r="DX93" s="88"/>
      <c r="DY93" s="88"/>
      <c r="DZ93" s="88"/>
      <c r="EA93" s="88"/>
      <c r="EB93" s="88"/>
      <c r="EC93" s="88"/>
      <c r="ED93" s="88"/>
      <c r="EE93" s="88"/>
      <c r="EF93" s="88"/>
      <c r="EG93" s="88"/>
      <c r="EH93" s="89"/>
    </row>
    <row r="94" spans="1:138" ht="12" customHeight="1" x14ac:dyDescent="0.2">
      <c r="A94" s="182"/>
      <c r="B94" s="182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1"/>
      <c r="BN94" s="221"/>
      <c r="BO94" s="221"/>
      <c r="BP94" s="221"/>
      <c r="BQ94" s="221"/>
      <c r="BR94" s="221"/>
      <c r="BS94" s="221"/>
      <c r="BT94" s="221"/>
      <c r="BU94" s="221"/>
      <c r="BV94" s="221"/>
      <c r="BW94" s="221"/>
      <c r="BX94" s="221"/>
      <c r="BY94" s="221"/>
      <c r="BZ94" s="221"/>
      <c r="CA94" s="221"/>
      <c r="CB94" s="221"/>
      <c r="CC94" s="221"/>
      <c r="CD94" s="221"/>
      <c r="CE94" s="85"/>
      <c r="CF94" s="85"/>
      <c r="CG94" s="85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</row>
    <row r="95" spans="1:138" ht="9" customHeight="1" x14ac:dyDescent="0.2">
      <c r="A95" s="184"/>
      <c r="B95" s="185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222"/>
      <c r="AF95" s="222"/>
      <c r="AG95" s="222"/>
      <c r="AH95" s="222"/>
      <c r="AI95" s="222"/>
      <c r="AJ95" s="222"/>
      <c r="AK95" s="222"/>
      <c r="AL95" s="222"/>
      <c r="AM95" s="222"/>
      <c r="AN95" s="222"/>
      <c r="AO95" s="222"/>
      <c r="AP95" s="222"/>
      <c r="AQ95" s="222"/>
      <c r="AR95" s="222"/>
      <c r="AS95" s="222"/>
      <c r="AT95" s="222"/>
      <c r="AU95" s="222"/>
      <c r="AV95" s="222"/>
      <c r="AW95" s="222"/>
      <c r="AX95" s="222"/>
      <c r="AY95" s="222"/>
      <c r="AZ95" s="222"/>
      <c r="BA95" s="222"/>
      <c r="BB95" s="222"/>
      <c r="BC95" s="222"/>
      <c r="BD95" s="222"/>
      <c r="BE95" s="222"/>
      <c r="BF95" s="222"/>
      <c r="BG95" s="222"/>
      <c r="BH95" s="222"/>
      <c r="BI95" s="222"/>
      <c r="BJ95" s="222"/>
      <c r="BK95" s="222"/>
      <c r="BL95" s="222"/>
      <c r="BM95" s="222"/>
      <c r="BN95" s="222"/>
      <c r="BO95" s="222"/>
      <c r="BP95" s="222"/>
      <c r="BQ95" s="222"/>
      <c r="BR95" s="222"/>
      <c r="BS95" s="222"/>
      <c r="BT95" s="222"/>
      <c r="BU95" s="223"/>
      <c r="BV95" s="223"/>
      <c r="BW95" s="223"/>
      <c r="BX95" s="223"/>
      <c r="BY95" s="223"/>
      <c r="BZ95" s="223"/>
      <c r="CA95" s="223"/>
      <c r="CB95" s="223"/>
      <c r="CC95" s="223"/>
      <c r="CD95" s="224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  <c r="DQ95" s="201"/>
      <c r="DR95" s="201"/>
      <c r="DS95" s="201"/>
      <c r="DT95" s="201"/>
      <c r="DU95" s="201"/>
      <c r="DV95" s="201"/>
      <c r="DW95" s="201"/>
      <c r="DX95" s="201"/>
      <c r="DY95" s="201"/>
      <c r="DZ95" s="201"/>
      <c r="EA95" s="201"/>
      <c r="EB95" s="201"/>
      <c r="EC95" s="201"/>
      <c r="ED95" s="201"/>
      <c r="EE95" s="201"/>
      <c r="EF95" s="201"/>
      <c r="EG95" s="201"/>
      <c r="EH95" s="171"/>
    </row>
    <row r="96" spans="1:138" ht="16.5" customHeight="1" x14ac:dyDescent="0.2">
      <c r="A96" s="188" t="s">
        <v>156</v>
      </c>
      <c r="B96" s="189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3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222"/>
      <c r="AF96" s="222"/>
      <c r="AG96" s="222"/>
      <c r="AH96" s="222"/>
      <c r="AI96" s="222"/>
      <c r="AJ96" s="222"/>
      <c r="AK96" s="222"/>
      <c r="AL96" s="222"/>
      <c r="AM96" s="222"/>
      <c r="AN96" s="222"/>
      <c r="AO96" s="222"/>
      <c r="AP96" s="222"/>
      <c r="AQ96" s="222"/>
      <c r="AR96" s="222"/>
      <c r="AS96" s="222"/>
      <c r="AT96" s="222"/>
      <c r="AU96" s="222"/>
      <c r="AV96" s="222"/>
      <c r="AW96" s="222"/>
      <c r="AX96" s="222"/>
      <c r="AY96" s="222"/>
      <c r="AZ96" s="222"/>
      <c r="BA96" s="222"/>
      <c r="BB96" s="222"/>
      <c r="BC96" s="222"/>
      <c r="BD96" s="222"/>
      <c r="BE96" s="222"/>
      <c r="BF96" s="222"/>
      <c r="BG96" s="222"/>
      <c r="BH96" s="222"/>
      <c r="BI96" s="222"/>
      <c r="BJ96" s="222"/>
      <c r="BK96" s="222"/>
      <c r="BL96" s="222"/>
      <c r="BM96" s="222"/>
      <c r="BN96" s="222"/>
      <c r="BO96" s="225"/>
      <c r="BP96" s="222"/>
      <c r="BQ96" s="222"/>
      <c r="BR96" s="222"/>
      <c r="BS96" s="222"/>
      <c r="BT96" s="222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85"/>
      <c r="CF96" s="85"/>
      <c r="CG96" s="85"/>
      <c r="CH96" s="85"/>
      <c r="CI96" s="85"/>
      <c r="CJ96" s="85"/>
      <c r="CK96" s="85"/>
      <c r="CL96" s="85"/>
      <c r="CM96" s="85"/>
      <c r="CN96" s="85"/>
      <c r="CO96" s="85"/>
      <c r="CP96" s="85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/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226"/>
    </row>
    <row r="97" spans="1:138" ht="16.5" customHeight="1" x14ac:dyDescent="0.2">
      <c r="A97" s="227" t="s">
        <v>1182</v>
      </c>
      <c r="B97" s="189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3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2"/>
      <c r="AG97" s="222"/>
      <c r="AH97" s="222"/>
      <c r="AI97" s="222"/>
      <c r="AJ97" s="222"/>
      <c r="AK97" s="222"/>
      <c r="AL97" s="222"/>
      <c r="AM97" s="222"/>
      <c r="AN97" s="222"/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2"/>
      <c r="BA97" s="222"/>
      <c r="BB97" s="222"/>
      <c r="BC97" s="222"/>
      <c r="BD97" s="222"/>
      <c r="BE97" s="222"/>
      <c r="BF97" s="222"/>
      <c r="BG97" s="222"/>
      <c r="BH97" s="222"/>
      <c r="BI97" s="222"/>
      <c r="BJ97" s="222"/>
      <c r="BK97" s="222"/>
      <c r="BL97" s="222"/>
      <c r="BM97" s="222"/>
      <c r="BN97" s="222"/>
      <c r="BO97" s="225"/>
      <c r="BP97" s="222"/>
      <c r="BQ97" s="222"/>
      <c r="BR97" s="222"/>
      <c r="BS97" s="222"/>
      <c r="BT97" s="222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85"/>
      <c r="CF97" s="85"/>
      <c r="CG97" s="85"/>
      <c r="CH97" s="85"/>
      <c r="CI97" s="85"/>
      <c r="CJ97" s="85"/>
      <c r="CK97" s="85"/>
      <c r="CL97" s="85"/>
      <c r="CM97" s="85"/>
      <c r="CN97" s="85"/>
      <c r="CO97" s="85"/>
      <c r="CP97" s="85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226"/>
    </row>
    <row r="98" spans="1:138" ht="16.5" customHeight="1" x14ac:dyDescent="0.2">
      <c r="A98" s="249" t="s">
        <v>1154</v>
      </c>
      <c r="B98" s="193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3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5"/>
      <c r="BP98" s="222"/>
      <c r="BQ98" s="222"/>
      <c r="BR98" s="222"/>
      <c r="BS98" s="222"/>
      <c r="BT98" s="222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226"/>
    </row>
    <row r="99" spans="1:138" ht="11.25" customHeight="1" x14ac:dyDescent="0.2">
      <c r="A99" s="194"/>
      <c r="B99" s="195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  <c r="AX99" s="228"/>
      <c r="AY99" s="228"/>
      <c r="AZ99" s="228"/>
      <c r="BA99" s="228"/>
      <c r="BB99" s="228"/>
      <c r="BC99" s="228"/>
      <c r="BD99" s="228"/>
      <c r="BE99" s="228"/>
      <c r="BF99" s="228"/>
      <c r="BG99" s="228"/>
      <c r="BH99" s="228"/>
      <c r="BI99" s="228"/>
      <c r="BJ99" s="228"/>
      <c r="BK99" s="228"/>
      <c r="BL99" s="228"/>
      <c r="BM99" s="228"/>
      <c r="BN99" s="228"/>
      <c r="BO99" s="228"/>
      <c r="BP99" s="228"/>
      <c r="BQ99" s="228"/>
      <c r="BR99" s="228"/>
      <c r="BS99" s="228"/>
      <c r="BT99" s="228"/>
      <c r="BU99" s="228"/>
      <c r="BV99" s="228"/>
      <c r="BW99" s="228"/>
      <c r="BX99" s="228"/>
      <c r="BY99" s="228"/>
      <c r="BZ99" s="228"/>
      <c r="CA99" s="228"/>
      <c r="CB99" s="228"/>
      <c r="CC99" s="228"/>
      <c r="CD99" s="228"/>
      <c r="CE99" s="229"/>
      <c r="CF99" s="229"/>
      <c r="CG99" s="229"/>
      <c r="CH99" s="229"/>
      <c r="CI99" s="229"/>
      <c r="CJ99" s="229"/>
      <c r="CK99" s="229"/>
      <c r="CL99" s="229"/>
      <c r="CM99" s="229"/>
      <c r="CN99" s="229"/>
      <c r="CO99" s="229"/>
      <c r="CP99" s="229"/>
      <c r="CQ99" s="229"/>
      <c r="CR99" s="229"/>
      <c r="CS99" s="229"/>
      <c r="CT99" s="229"/>
      <c r="CU99" s="229"/>
      <c r="CV99" s="229"/>
      <c r="CW99" s="229"/>
      <c r="CX99" s="229"/>
      <c r="CY99" s="229"/>
      <c r="CZ99" s="229"/>
      <c r="DA99" s="229"/>
      <c r="DB99" s="229"/>
      <c r="DC99" s="229"/>
      <c r="DD99" s="229"/>
      <c r="DE99" s="229"/>
      <c r="DF99" s="229"/>
      <c r="DG99" s="229"/>
      <c r="DH99" s="229"/>
      <c r="DI99" s="229"/>
      <c r="DJ99" s="229"/>
      <c r="DK99" s="229"/>
      <c r="DL99" s="229"/>
      <c r="DM99" s="229"/>
      <c r="DN99" s="229"/>
      <c r="DO99" s="229"/>
      <c r="DP99" s="229"/>
      <c r="DQ99" s="229"/>
      <c r="DR99" s="229"/>
      <c r="DS99" s="229"/>
      <c r="DT99" s="229"/>
      <c r="DU99" s="229"/>
      <c r="DV99" s="229"/>
      <c r="DW99" s="229"/>
      <c r="DX99" s="229"/>
      <c r="DY99" s="229"/>
      <c r="DZ99" s="229"/>
      <c r="EA99" s="229"/>
      <c r="EB99" s="229"/>
      <c r="EC99" s="229"/>
      <c r="ED99" s="229"/>
      <c r="EE99" s="229"/>
      <c r="EF99" s="229"/>
      <c r="EG99" s="229"/>
      <c r="EH99" s="230"/>
    </row>
    <row r="100" spans="1:138" x14ac:dyDescent="0.2">
      <c r="A100" s="231"/>
      <c r="B100" s="231"/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/>
      <c r="CW100" s="247"/>
      <c r="CX100" s="247"/>
      <c r="CY100" s="247"/>
      <c r="CZ100" s="247"/>
      <c r="DA100" s="247"/>
      <c r="DB100" s="247"/>
      <c r="DC100" s="247"/>
      <c r="DD100" s="247"/>
      <c r="DE100" s="247"/>
      <c r="DF100" s="247"/>
      <c r="DG100" s="247"/>
      <c r="DH100" s="247"/>
      <c r="DI100" s="247"/>
      <c r="DJ100" s="247"/>
      <c r="DK100" s="247"/>
      <c r="DL100" s="247"/>
      <c r="DM100" s="247"/>
      <c r="DN100" s="247"/>
      <c r="DO100" s="247"/>
      <c r="DP100" s="247"/>
      <c r="DQ100" s="247"/>
      <c r="DR100" s="247"/>
      <c r="DS100" s="247"/>
      <c r="DT100" s="247"/>
      <c r="DU100" s="247"/>
      <c r="DV100" s="247"/>
      <c r="DW100" s="247"/>
      <c r="DX100" s="247"/>
      <c r="DY100" s="247"/>
      <c r="DZ100" s="247"/>
      <c r="EA100" s="247"/>
      <c r="EB100" s="247"/>
      <c r="EC100" s="247"/>
      <c r="ED100" s="247"/>
      <c r="EE100" s="247"/>
      <c r="EF100" s="247"/>
      <c r="EG100" s="247"/>
      <c r="EH100" s="247"/>
    </row>
    <row r="101" spans="1:138" x14ac:dyDescent="0.2">
      <c r="A101" s="231"/>
      <c r="B101" s="231"/>
      <c r="C101" s="231"/>
      <c r="D101" s="231"/>
      <c r="E101" s="231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31"/>
      <c r="BQ101" s="231"/>
      <c r="BR101" s="231"/>
      <c r="BS101" s="231"/>
      <c r="BT101" s="231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</row>
    <row r="102" spans="1:138" x14ac:dyDescent="0.2">
      <c r="A102" s="231"/>
      <c r="B102" s="231"/>
      <c r="C102" s="231"/>
      <c r="D102" s="231"/>
      <c r="E102" s="231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31"/>
      <c r="BQ102" s="231"/>
      <c r="BR102" s="231"/>
      <c r="BS102" s="231"/>
      <c r="BT102" s="231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</row>
    <row r="103" spans="1:138" x14ac:dyDescent="0.2">
      <c r="A103" s="231"/>
      <c r="B103" s="231"/>
      <c r="C103" s="231"/>
      <c r="D103" s="231"/>
      <c r="E103" s="231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31"/>
      <c r="BQ103" s="231"/>
      <c r="BR103" s="231"/>
      <c r="BS103" s="231"/>
      <c r="BT103" s="231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  <c r="CM103" s="85"/>
      <c r="CN103" s="85"/>
      <c r="CO103" s="85"/>
      <c r="CP103" s="85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</row>
    <row r="104" spans="1:138" x14ac:dyDescent="0.2">
      <c r="A104" s="231"/>
      <c r="B104" s="231"/>
      <c r="C104" s="231"/>
      <c r="D104" s="231"/>
      <c r="E104" s="231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31"/>
      <c r="BQ104" s="231"/>
      <c r="BR104" s="231"/>
      <c r="BS104" s="231"/>
      <c r="BT104" s="231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</row>
    <row r="105" spans="1:138" x14ac:dyDescent="0.2">
      <c r="A105" s="231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1"/>
      <c r="BN105" s="231"/>
      <c r="BO105" s="231"/>
      <c r="BP105" s="231"/>
      <c r="BQ105" s="231"/>
      <c r="BR105" s="231"/>
      <c r="BS105" s="231"/>
      <c r="BT105" s="231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</row>
    <row r="106" spans="1:138" x14ac:dyDescent="0.2">
      <c r="A106" s="231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1"/>
      <c r="BN106" s="231"/>
      <c r="BO106" s="231"/>
      <c r="BP106" s="231"/>
      <c r="BQ106" s="231"/>
      <c r="BR106" s="231"/>
      <c r="BS106" s="231"/>
      <c r="BT106" s="231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  <c r="CM106" s="85"/>
      <c r="CN106" s="85"/>
      <c r="CO106" s="85"/>
      <c r="CP106" s="85"/>
      <c r="CQ106" s="85"/>
      <c r="CR106" s="85"/>
      <c r="CS106" s="85"/>
      <c r="CT106" s="85"/>
      <c r="CU106" s="85"/>
      <c r="CV106" s="85"/>
      <c r="CW106" s="85"/>
      <c r="CX106" s="85"/>
      <c r="CY106" s="85"/>
      <c r="CZ106" s="85"/>
      <c r="DA106" s="85"/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</row>
    <row r="107" spans="1:138" x14ac:dyDescent="0.2">
      <c r="A107" s="231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1"/>
      <c r="BN107" s="231"/>
      <c r="BO107" s="231"/>
      <c r="BP107" s="231"/>
      <c r="BQ107" s="231"/>
      <c r="BR107" s="231"/>
      <c r="BS107" s="231"/>
      <c r="BT107" s="231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</row>
    <row r="108" spans="1:138" x14ac:dyDescent="0.2">
      <c r="A108" s="231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</row>
    <row r="109" spans="1:138" x14ac:dyDescent="0.2">
      <c r="A109" s="231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  <c r="BB109" s="231"/>
      <c r="BC109" s="231"/>
      <c r="BD109" s="231"/>
      <c r="BE109" s="231"/>
      <c r="BF109" s="231"/>
      <c r="BG109" s="231"/>
      <c r="BH109" s="231"/>
      <c r="BI109" s="231"/>
      <c r="BJ109" s="231"/>
      <c r="BK109" s="231"/>
      <c r="BL109" s="231"/>
      <c r="BM109" s="231"/>
      <c r="BN109" s="231"/>
      <c r="BO109" s="231"/>
      <c r="BP109" s="231"/>
      <c r="BQ109" s="231"/>
      <c r="BR109" s="231"/>
      <c r="BS109" s="231"/>
      <c r="BT109" s="231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  <c r="CM109" s="85"/>
      <c r="CN109" s="85"/>
      <c r="CO109" s="85"/>
      <c r="CP109" s="85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</row>
    <row r="110" spans="1:138" x14ac:dyDescent="0.2">
      <c r="A110" s="231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</row>
    <row r="111" spans="1:138" x14ac:dyDescent="0.2">
      <c r="A111" s="231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  <c r="AK111" s="231"/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  <c r="BL111" s="231"/>
      <c r="BM111" s="231"/>
      <c r="BN111" s="231"/>
      <c r="BO111" s="231"/>
      <c r="BP111" s="231"/>
      <c r="BQ111" s="231"/>
      <c r="BR111" s="231"/>
      <c r="BS111" s="231"/>
      <c r="BT111" s="231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</row>
    <row r="112" spans="1:138" x14ac:dyDescent="0.2">
      <c r="A112" s="231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  <c r="AK112" s="231"/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  <c r="BL112" s="231"/>
      <c r="BM112" s="231"/>
      <c r="BN112" s="231"/>
      <c r="BO112" s="231"/>
      <c r="BP112" s="231"/>
      <c r="BQ112" s="231"/>
      <c r="BR112" s="231"/>
      <c r="BS112" s="231"/>
      <c r="BT112" s="231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</row>
    <row r="113" spans="1:138" x14ac:dyDescent="0.2">
      <c r="A113" s="231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</row>
    <row r="114" spans="1:138" x14ac:dyDescent="0.2">
      <c r="A114" s="231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  <c r="BL114" s="231"/>
      <c r="BM114" s="231"/>
      <c r="BN114" s="231"/>
      <c r="BO114" s="231"/>
      <c r="BP114" s="231"/>
      <c r="BQ114" s="231"/>
      <c r="BR114" s="231"/>
      <c r="BS114" s="231"/>
      <c r="BT114" s="231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</row>
    <row r="115" spans="1:138" x14ac:dyDescent="0.2">
      <c r="A115" s="231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1"/>
      <c r="BN115" s="231"/>
      <c r="BO115" s="231"/>
      <c r="BP115" s="231"/>
      <c r="BQ115" s="231"/>
      <c r="BR115" s="231"/>
      <c r="BS115" s="231"/>
      <c r="BT115" s="231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</row>
  </sheetData>
  <mergeCells count="136">
    <mergeCell ref="EC12:EC13"/>
    <mergeCell ref="ED12:ED13"/>
    <mergeCell ref="EE12:EE13"/>
    <mergeCell ref="EF12:EF13"/>
    <mergeCell ref="EG12:EG13"/>
    <mergeCell ref="EH12:EH13"/>
    <mergeCell ref="DT12:DT13"/>
    <mergeCell ref="DU12:DU13"/>
    <mergeCell ref="DV12:DV13"/>
    <mergeCell ref="DW12:DW13"/>
    <mergeCell ref="DX12:DX13"/>
    <mergeCell ref="EB12:EB13"/>
    <mergeCell ref="DO12:DO13"/>
    <mergeCell ref="DP12:DP13"/>
    <mergeCell ref="DR12:DR13"/>
    <mergeCell ref="DS12:DS13"/>
    <mergeCell ref="DF12:DF13"/>
    <mergeCell ref="DG12:DG13"/>
    <mergeCell ref="DH12:DH13"/>
    <mergeCell ref="DJ12:DJ13"/>
    <mergeCell ref="DK12:DK13"/>
    <mergeCell ref="DL12:DL13"/>
    <mergeCell ref="DJ11:DP11"/>
    <mergeCell ref="DR11:DX11"/>
    <mergeCell ref="DZ11:DZ13"/>
    <mergeCell ref="EA11:EA13"/>
    <mergeCell ref="EB11:EH11"/>
    <mergeCell ref="CA12:CA13"/>
    <mergeCell ref="CB12:CB13"/>
    <mergeCell ref="CC12:CC13"/>
    <mergeCell ref="CD12:CD13"/>
    <mergeCell ref="CE12:CE13"/>
    <mergeCell ref="CR12:CR13"/>
    <mergeCell ref="CS12:CY12"/>
    <mergeCell ref="DB12:DB13"/>
    <mergeCell ref="DC12:DC13"/>
    <mergeCell ref="DD12:DD13"/>
    <mergeCell ref="DE12:DE13"/>
    <mergeCell ref="CK12:CK13"/>
    <mergeCell ref="CL12:CL13"/>
    <mergeCell ref="CM12:CM13"/>
    <mergeCell ref="CN12:CN13"/>
    <mergeCell ref="CO12:CO13"/>
    <mergeCell ref="CQ12:CQ13"/>
    <mergeCell ref="DM12:DM13"/>
    <mergeCell ref="DN12:DN13"/>
    <mergeCell ref="BY11:BY13"/>
    <mergeCell ref="CA11:CG11"/>
    <mergeCell ref="CI11:CO11"/>
    <mergeCell ref="CQ11:CY11"/>
    <mergeCell ref="DA11:DA13"/>
    <mergeCell ref="DB11:DH11"/>
    <mergeCell ref="CF12:CF13"/>
    <mergeCell ref="CG12:CG13"/>
    <mergeCell ref="CI12:CI13"/>
    <mergeCell ref="CJ12:CJ13"/>
    <mergeCell ref="BR11:BR13"/>
    <mergeCell ref="BS11:BS13"/>
    <mergeCell ref="BT11:BT13"/>
    <mergeCell ref="BU11:BU13"/>
    <mergeCell ref="BV11:BV13"/>
    <mergeCell ref="BW11:BW13"/>
    <mergeCell ref="BI11:BI13"/>
    <mergeCell ref="BJ11:BJ13"/>
    <mergeCell ref="BK11:BK13"/>
    <mergeCell ref="BL11:BL13"/>
    <mergeCell ref="BM11:BM13"/>
    <mergeCell ref="BQ11:BQ13"/>
    <mergeCell ref="BO10:BO13"/>
    <mergeCell ref="BQ10:BW10"/>
    <mergeCell ref="BC11:BC13"/>
    <mergeCell ref="BD11:BD13"/>
    <mergeCell ref="BE11:BE13"/>
    <mergeCell ref="BF11:BF13"/>
    <mergeCell ref="BG11:BG13"/>
    <mergeCell ref="BH11:BH13"/>
    <mergeCell ref="AW11:AW13"/>
    <mergeCell ref="AX11:AX13"/>
    <mergeCell ref="AY11:AY13"/>
    <mergeCell ref="AZ11:AZ13"/>
    <mergeCell ref="BA11:BA13"/>
    <mergeCell ref="BB11:BB13"/>
    <mergeCell ref="AQ11:AQ13"/>
    <mergeCell ref="AR11:AR13"/>
    <mergeCell ref="AS11:AS13"/>
    <mergeCell ref="AT11:AT13"/>
    <mergeCell ref="AU11:AU13"/>
    <mergeCell ref="AV11:AV13"/>
    <mergeCell ref="AK11:AK13"/>
    <mergeCell ref="AL11:AL13"/>
    <mergeCell ref="AM11:AM13"/>
    <mergeCell ref="AN11:AN13"/>
    <mergeCell ref="AO11:AO13"/>
    <mergeCell ref="AP11:AP13"/>
    <mergeCell ref="AH11:AH13"/>
    <mergeCell ref="AI11:AI13"/>
    <mergeCell ref="AJ11:AJ13"/>
    <mergeCell ref="Y11:Y13"/>
    <mergeCell ref="Z11:Z13"/>
    <mergeCell ref="AA11:AA13"/>
    <mergeCell ref="AB11:AB13"/>
    <mergeCell ref="AC11:AC13"/>
    <mergeCell ref="AD11:AD13"/>
    <mergeCell ref="M11:M13"/>
    <mergeCell ref="N11:N13"/>
    <mergeCell ref="O11:O13"/>
    <mergeCell ref="P11:P13"/>
    <mergeCell ref="Q11:Q13"/>
    <mergeCell ref="R11:R13"/>
    <mergeCell ref="AE11:AE13"/>
    <mergeCell ref="AF11:AF13"/>
    <mergeCell ref="AG11:AG13"/>
    <mergeCell ref="BY10:CY10"/>
    <mergeCell ref="DA10:DX10"/>
    <mergeCell ref="DZ10:EH10"/>
    <mergeCell ref="F11:F13"/>
    <mergeCell ref="G11:G13"/>
    <mergeCell ref="H11:H13"/>
    <mergeCell ref="I11:I13"/>
    <mergeCell ref="J11:J13"/>
    <mergeCell ref="A1:G3"/>
    <mergeCell ref="F9:BM9"/>
    <mergeCell ref="A10:A13"/>
    <mergeCell ref="B10:B13"/>
    <mergeCell ref="C10:C13"/>
    <mergeCell ref="D10:D13"/>
    <mergeCell ref="E10:E13"/>
    <mergeCell ref="F10:BM10"/>
    <mergeCell ref="K11:K13"/>
    <mergeCell ref="L11:L13"/>
    <mergeCell ref="S11:S13"/>
    <mergeCell ref="T11:T13"/>
    <mergeCell ref="U11:U13"/>
    <mergeCell ref="V11:V13"/>
    <mergeCell ref="W11:W13"/>
    <mergeCell ref="X11:X13"/>
  </mergeCells>
  <hyperlinks>
    <hyperlink ref="EB8" location="Índice!A1" display="Índice"/>
  </hyperlinks>
  <pageMargins left="0.7" right="0.7" top="0.75" bottom="0.75" header="0.3" footer="0.3"/>
  <pageSetup orientation="portrait" r:id="rId1"/>
  <ignoredErrors>
    <ignoredError sqref="A15:A19 A21:A80" numberStoredAsText="1"/>
    <ignoredError sqref="A20" twoDigitTextYear="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92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4.28515625" style="33" customWidth="1"/>
    <col min="2" max="2" width="77.7109375" style="33" customWidth="1"/>
    <col min="3" max="7" width="12.7109375" style="33" customWidth="1"/>
    <col min="8" max="8" width="14.85546875" style="33" customWidth="1"/>
    <col min="9" max="70" width="12.7109375" style="33" customWidth="1"/>
    <col min="71" max="71" width="0.85546875" style="33" customWidth="1"/>
    <col min="72" max="72" width="10.5703125" style="33" customWidth="1"/>
    <col min="73" max="73" width="12.7109375" style="33" hidden="1" customWidth="1" outlineLevel="1"/>
    <col min="74" max="74" width="11.42578125" style="33" hidden="1" customWidth="1" outlineLevel="1"/>
    <col min="75" max="75" width="12.7109375" style="32" hidden="1" customWidth="1" outlineLevel="1"/>
    <col min="76" max="76" width="0.85546875" style="32" customWidth="1" collapsed="1"/>
    <col min="77" max="77" width="13.42578125" style="32" customWidth="1"/>
    <col min="78" max="173" width="11.42578125" style="32"/>
    <col min="174" max="174" width="14.28515625" style="32" customWidth="1"/>
    <col min="175" max="175" width="77.7109375" style="32" customWidth="1"/>
    <col min="176" max="180" width="12.7109375" style="32" customWidth="1"/>
    <col min="181" max="181" width="14.85546875" style="32" customWidth="1"/>
    <col min="182" max="243" width="12.7109375" style="32" customWidth="1"/>
    <col min="244" max="244" width="0.85546875" style="32" customWidth="1"/>
    <col min="245" max="246" width="12.7109375" style="32" customWidth="1"/>
    <col min="247" max="247" width="11.42578125" style="32" customWidth="1"/>
    <col min="248" max="248" width="12.7109375" style="32" customWidth="1"/>
    <col min="249" max="249" width="0.85546875" style="32" customWidth="1"/>
    <col min="250" max="250" width="13.42578125" style="32" customWidth="1"/>
    <col min="251" max="429" width="11.42578125" style="32"/>
    <col min="430" max="430" width="14.28515625" style="32" customWidth="1"/>
    <col min="431" max="431" width="77.7109375" style="32" customWidth="1"/>
    <col min="432" max="436" width="12.7109375" style="32" customWidth="1"/>
    <col min="437" max="437" width="14.85546875" style="32" customWidth="1"/>
    <col min="438" max="499" width="12.7109375" style="32" customWidth="1"/>
    <col min="500" max="500" width="0.85546875" style="32" customWidth="1"/>
    <col min="501" max="502" width="12.7109375" style="32" customWidth="1"/>
    <col min="503" max="503" width="11.42578125" style="32" customWidth="1"/>
    <col min="504" max="504" width="12.7109375" style="32" customWidth="1"/>
    <col min="505" max="505" width="0.85546875" style="32" customWidth="1"/>
    <col min="506" max="506" width="13.42578125" style="32" customWidth="1"/>
    <col min="507" max="685" width="11.42578125" style="32"/>
    <col min="686" max="686" width="14.28515625" style="32" customWidth="1"/>
    <col min="687" max="687" width="77.7109375" style="32" customWidth="1"/>
    <col min="688" max="692" width="12.7109375" style="32" customWidth="1"/>
    <col min="693" max="693" width="14.85546875" style="32" customWidth="1"/>
    <col min="694" max="755" width="12.7109375" style="32" customWidth="1"/>
    <col min="756" max="756" width="0.85546875" style="32" customWidth="1"/>
    <col min="757" max="758" width="12.7109375" style="32" customWidth="1"/>
    <col min="759" max="759" width="11.42578125" style="32" customWidth="1"/>
    <col min="760" max="760" width="12.7109375" style="32" customWidth="1"/>
    <col min="761" max="761" width="0.85546875" style="32" customWidth="1"/>
    <col min="762" max="762" width="13.42578125" style="32" customWidth="1"/>
    <col min="763" max="941" width="11.42578125" style="32"/>
    <col min="942" max="942" width="14.28515625" style="32" customWidth="1"/>
    <col min="943" max="943" width="77.7109375" style="32" customWidth="1"/>
    <col min="944" max="948" width="12.7109375" style="32" customWidth="1"/>
    <col min="949" max="949" width="14.85546875" style="32" customWidth="1"/>
    <col min="950" max="1011" width="12.7109375" style="32" customWidth="1"/>
    <col min="1012" max="1012" width="0.85546875" style="32" customWidth="1"/>
    <col min="1013" max="1014" width="12.7109375" style="32" customWidth="1"/>
    <col min="1015" max="1015" width="11.42578125" style="32" customWidth="1"/>
    <col min="1016" max="1016" width="12.7109375" style="32" customWidth="1"/>
    <col min="1017" max="1017" width="0.85546875" style="32" customWidth="1"/>
    <col min="1018" max="1018" width="13.42578125" style="32" customWidth="1"/>
    <col min="1019" max="1197" width="11.42578125" style="32"/>
    <col min="1198" max="1198" width="14.28515625" style="32" customWidth="1"/>
    <col min="1199" max="1199" width="77.7109375" style="32" customWidth="1"/>
    <col min="1200" max="1204" width="12.7109375" style="32" customWidth="1"/>
    <col min="1205" max="1205" width="14.85546875" style="32" customWidth="1"/>
    <col min="1206" max="1267" width="12.7109375" style="32" customWidth="1"/>
    <col min="1268" max="1268" width="0.85546875" style="32" customWidth="1"/>
    <col min="1269" max="1270" width="12.7109375" style="32" customWidth="1"/>
    <col min="1271" max="1271" width="11.42578125" style="32" customWidth="1"/>
    <col min="1272" max="1272" width="12.7109375" style="32" customWidth="1"/>
    <col min="1273" max="1273" width="0.85546875" style="32" customWidth="1"/>
    <col min="1274" max="1274" width="13.42578125" style="32" customWidth="1"/>
    <col min="1275" max="1453" width="11.42578125" style="32"/>
    <col min="1454" max="1454" width="14.28515625" style="32" customWidth="1"/>
    <col min="1455" max="1455" width="77.7109375" style="32" customWidth="1"/>
    <col min="1456" max="1460" width="12.7109375" style="32" customWidth="1"/>
    <col min="1461" max="1461" width="14.85546875" style="32" customWidth="1"/>
    <col min="1462" max="1523" width="12.7109375" style="32" customWidth="1"/>
    <col min="1524" max="1524" width="0.85546875" style="32" customWidth="1"/>
    <col min="1525" max="1526" width="12.7109375" style="32" customWidth="1"/>
    <col min="1527" max="1527" width="11.42578125" style="32" customWidth="1"/>
    <col min="1528" max="1528" width="12.7109375" style="32" customWidth="1"/>
    <col min="1529" max="1529" width="0.85546875" style="32" customWidth="1"/>
    <col min="1530" max="1530" width="13.42578125" style="32" customWidth="1"/>
    <col min="1531" max="1709" width="11.42578125" style="32"/>
    <col min="1710" max="1710" width="14.28515625" style="32" customWidth="1"/>
    <col min="1711" max="1711" width="77.7109375" style="32" customWidth="1"/>
    <col min="1712" max="1716" width="12.7109375" style="32" customWidth="1"/>
    <col min="1717" max="1717" width="14.85546875" style="32" customWidth="1"/>
    <col min="1718" max="1779" width="12.7109375" style="32" customWidth="1"/>
    <col min="1780" max="1780" width="0.85546875" style="32" customWidth="1"/>
    <col min="1781" max="1782" width="12.7109375" style="32" customWidth="1"/>
    <col min="1783" max="1783" width="11.42578125" style="32" customWidth="1"/>
    <col min="1784" max="1784" width="12.7109375" style="32" customWidth="1"/>
    <col min="1785" max="1785" width="0.85546875" style="32" customWidth="1"/>
    <col min="1786" max="1786" width="13.42578125" style="32" customWidth="1"/>
    <col min="1787" max="1965" width="11.42578125" style="32"/>
    <col min="1966" max="1966" width="14.28515625" style="32" customWidth="1"/>
    <col min="1967" max="1967" width="77.7109375" style="32" customWidth="1"/>
    <col min="1968" max="1972" width="12.7109375" style="32" customWidth="1"/>
    <col min="1973" max="1973" width="14.85546875" style="32" customWidth="1"/>
    <col min="1974" max="2035" width="12.7109375" style="32" customWidth="1"/>
    <col min="2036" max="2036" width="0.85546875" style="32" customWidth="1"/>
    <col min="2037" max="2038" width="12.7109375" style="32" customWidth="1"/>
    <col min="2039" max="2039" width="11.42578125" style="32" customWidth="1"/>
    <col min="2040" max="2040" width="12.7109375" style="32" customWidth="1"/>
    <col min="2041" max="2041" width="0.85546875" style="32" customWidth="1"/>
    <col min="2042" max="2042" width="13.42578125" style="32" customWidth="1"/>
    <col min="2043" max="2221" width="11.42578125" style="32"/>
    <col min="2222" max="2222" width="14.28515625" style="32" customWidth="1"/>
    <col min="2223" max="2223" width="77.7109375" style="32" customWidth="1"/>
    <col min="2224" max="2228" width="12.7109375" style="32" customWidth="1"/>
    <col min="2229" max="2229" width="14.85546875" style="32" customWidth="1"/>
    <col min="2230" max="2291" width="12.7109375" style="32" customWidth="1"/>
    <col min="2292" max="2292" width="0.85546875" style="32" customWidth="1"/>
    <col min="2293" max="2294" width="12.7109375" style="32" customWidth="1"/>
    <col min="2295" max="2295" width="11.42578125" style="32" customWidth="1"/>
    <col min="2296" max="2296" width="12.7109375" style="32" customWidth="1"/>
    <col min="2297" max="2297" width="0.85546875" style="32" customWidth="1"/>
    <col min="2298" max="2298" width="13.42578125" style="32" customWidth="1"/>
    <col min="2299" max="2477" width="11.42578125" style="32"/>
    <col min="2478" max="2478" width="14.28515625" style="32" customWidth="1"/>
    <col min="2479" max="2479" width="77.7109375" style="32" customWidth="1"/>
    <col min="2480" max="2484" width="12.7109375" style="32" customWidth="1"/>
    <col min="2485" max="2485" width="14.85546875" style="32" customWidth="1"/>
    <col min="2486" max="2547" width="12.7109375" style="32" customWidth="1"/>
    <col min="2548" max="2548" width="0.85546875" style="32" customWidth="1"/>
    <col min="2549" max="2550" width="12.7109375" style="32" customWidth="1"/>
    <col min="2551" max="2551" width="11.42578125" style="32" customWidth="1"/>
    <col min="2552" max="2552" width="12.7109375" style="32" customWidth="1"/>
    <col min="2553" max="2553" width="0.85546875" style="32" customWidth="1"/>
    <col min="2554" max="2554" width="13.42578125" style="32" customWidth="1"/>
    <col min="2555" max="2733" width="11.42578125" style="32"/>
    <col min="2734" max="2734" width="14.28515625" style="32" customWidth="1"/>
    <col min="2735" max="2735" width="77.7109375" style="32" customWidth="1"/>
    <col min="2736" max="2740" width="12.7109375" style="32" customWidth="1"/>
    <col min="2741" max="2741" width="14.85546875" style="32" customWidth="1"/>
    <col min="2742" max="2803" width="12.7109375" style="32" customWidth="1"/>
    <col min="2804" max="2804" width="0.85546875" style="32" customWidth="1"/>
    <col min="2805" max="2806" width="12.7109375" style="32" customWidth="1"/>
    <col min="2807" max="2807" width="11.42578125" style="32" customWidth="1"/>
    <col min="2808" max="2808" width="12.7109375" style="32" customWidth="1"/>
    <col min="2809" max="2809" width="0.85546875" style="32" customWidth="1"/>
    <col min="2810" max="2810" width="13.42578125" style="32" customWidth="1"/>
    <col min="2811" max="2989" width="11.42578125" style="32"/>
    <col min="2990" max="2990" width="14.28515625" style="32" customWidth="1"/>
    <col min="2991" max="2991" width="77.7109375" style="32" customWidth="1"/>
    <col min="2992" max="2996" width="12.7109375" style="32" customWidth="1"/>
    <col min="2997" max="2997" width="14.85546875" style="32" customWidth="1"/>
    <col min="2998" max="3059" width="12.7109375" style="32" customWidth="1"/>
    <col min="3060" max="3060" width="0.85546875" style="32" customWidth="1"/>
    <col min="3061" max="3062" width="12.7109375" style="32" customWidth="1"/>
    <col min="3063" max="3063" width="11.42578125" style="32" customWidth="1"/>
    <col min="3064" max="3064" width="12.7109375" style="32" customWidth="1"/>
    <col min="3065" max="3065" width="0.85546875" style="32" customWidth="1"/>
    <col min="3066" max="3066" width="13.42578125" style="32" customWidth="1"/>
    <col min="3067" max="3245" width="11.42578125" style="32"/>
    <col min="3246" max="3246" width="14.28515625" style="32" customWidth="1"/>
    <col min="3247" max="3247" width="77.7109375" style="32" customWidth="1"/>
    <col min="3248" max="3252" width="12.7109375" style="32" customWidth="1"/>
    <col min="3253" max="3253" width="14.85546875" style="32" customWidth="1"/>
    <col min="3254" max="3315" width="12.7109375" style="32" customWidth="1"/>
    <col min="3316" max="3316" width="0.85546875" style="32" customWidth="1"/>
    <col min="3317" max="3318" width="12.7109375" style="32" customWidth="1"/>
    <col min="3319" max="3319" width="11.42578125" style="32" customWidth="1"/>
    <col min="3320" max="3320" width="12.7109375" style="32" customWidth="1"/>
    <col min="3321" max="3321" width="0.85546875" style="32" customWidth="1"/>
    <col min="3322" max="3322" width="13.42578125" style="32" customWidth="1"/>
    <col min="3323" max="3501" width="11.42578125" style="32"/>
    <col min="3502" max="3502" width="14.28515625" style="32" customWidth="1"/>
    <col min="3503" max="3503" width="77.7109375" style="32" customWidth="1"/>
    <col min="3504" max="3508" width="12.7109375" style="32" customWidth="1"/>
    <col min="3509" max="3509" width="14.85546875" style="32" customWidth="1"/>
    <col min="3510" max="3571" width="12.7109375" style="32" customWidth="1"/>
    <col min="3572" max="3572" width="0.85546875" style="32" customWidth="1"/>
    <col min="3573" max="3574" width="12.7109375" style="32" customWidth="1"/>
    <col min="3575" max="3575" width="11.42578125" style="32" customWidth="1"/>
    <col min="3576" max="3576" width="12.7109375" style="32" customWidth="1"/>
    <col min="3577" max="3577" width="0.85546875" style="32" customWidth="1"/>
    <col min="3578" max="3578" width="13.42578125" style="32" customWidth="1"/>
    <col min="3579" max="3757" width="11.42578125" style="32"/>
    <col min="3758" max="3758" width="14.28515625" style="32" customWidth="1"/>
    <col min="3759" max="3759" width="77.7109375" style="32" customWidth="1"/>
    <col min="3760" max="3764" width="12.7109375" style="32" customWidth="1"/>
    <col min="3765" max="3765" width="14.85546875" style="32" customWidth="1"/>
    <col min="3766" max="3827" width="12.7109375" style="32" customWidth="1"/>
    <col min="3828" max="3828" width="0.85546875" style="32" customWidth="1"/>
    <col min="3829" max="3830" width="12.7109375" style="32" customWidth="1"/>
    <col min="3831" max="3831" width="11.42578125" style="32" customWidth="1"/>
    <col min="3832" max="3832" width="12.7109375" style="32" customWidth="1"/>
    <col min="3833" max="3833" width="0.85546875" style="32" customWidth="1"/>
    <col min="3834" max="3834" width="13.42578125" style="32" customWidth="1"/>
    <col min="3835" max="4013" width="11.42578125" style="32"/>
    <col min="4014" max="4014" width="14.28515625" style="32" customWidth="1"/>
    <col min="4015" max="4015" width="77.7109375" style="32" customWidth="1"/>
    <col min="4016" max="4020" width="12.7109375" style="32" customWidth="1"/>
    <col min="4021" max="4021" width="14.85546875" style="32" customWidth="1"/>
    <col min="4022" max="4083" width="12.7109375" style="32" customWidth="1"/>
    <col min="4084" max="4084" width="0.85546875" style="32" customWidth="1"/>
    <col min="4085" max="4086" width="12.7109375" style="32" customWidth="1"/>
    <col min="4087" max="4087" width="11.42578125" style="32" customWidth="1"/>
    <col min="4088" max="4088" width="12.7109375" style="32" customWidth="1"/>
    <col min="4089" max="4089" width="0.85546875" style="32" customWidth="1"/>
    <col min="4090" max="4090" width="13.42578125" style="32" customWidth="1"/>
    <col min="4091" max="4269" width="11.42578125" style="32"/>
    <col min="4270" max="4270" width="14.28515625" style="32" customWidth="1"/>
    <col min="4271" max="4271" width="77.7109375" style="32" customWidth="1"/>
    <col min="4272" max="4276" width="12.7109375" style="32" customWidth="1"/>
    <col min="4277" max="4277" width="14.85546875" style="32" customWidth="1"/>
    <col min="4278" max="4339" width="12.7109375" style="32" customWidth="1"/>
    <col min="4340" max="4340" width="0.85546875" style="32" customWidth="1"/>
    <col min="4341" max="4342" width="12.7109375" style="32" customWidth="1"/>
    <col min="4343" max="4343" width="11.42578125" style="32" customWidth="1"/>
    <col min="4344" max="4344" width="12.7109375" style="32" customWidth="1"/>
    <col min="4345" max="4345" width="0.85546875" style="32" customWidth="1"/>
    <col min="4346" max="4346" width="13.42578125" style="32" customWidth="1"/>
    <col min="4347" max="4525" width="11.42578125" style="32"/>
    <col min="4526" max="4526" width="14.28515625" style="32" customWidth="1"/>
    <col min="4527" max="4527" width="77.7109375" style="32" customWidth="1"/>
    <col min="4528" max="4532" width="12.7109375" style="32" customWidth="1"/>
    <col min="4533" max="4533" width="14.85546875" style="32" customWidth="1"/>
    <col min="4534" max="4595" width="12.7109375" style="32" customWidth="1"/>
    <col min="4596" max="4596" width="0.85546875" style="32" customWidth="1"/>
    <col min="4597" max="4598" width="12.7109375" style="32" customWidth="1"/>
    <col min="4599" max="4599" width="11.42578125" style="32" customWidth="1"/>
    <col min="4600" max="4600" width="12.7109375" style="32" customWidth="1"/>
    <col min="4601" max="4601" width="0.85546875" style="32" customWidth="1"/>
    <col min="4602" max="4602" width="13.42578125" style="32" customWidth="1"/>
    <col min="4603" max="4781" width="11.42578125" style="32"/>
    <col min="4782" max="4782" width="14.28515625" style="32" customWidth="1"/>
    <col min="4783" max="4783" width="77.7109375" style="32" customWidth="1"/>
    <col min="4784" max="4788" width="12.7109375" style="32" customWidth="1"/>
    <col min="4789" max="4789" width="14.85546875" style="32" customWidth="1"/>
    <col min="4790" max="4851" width="12.7109375" style="32" customWidth="1"/>
    <col min="4852" max="4852" width="0.85546875" style="32" customWidth="1"/>
    <col min="4853" max="4854" width="12.7109375" style="32" customWidth="1"/>
    <col min="4855" max="4855" width="11.42578125" style="32" customWidth="1"/>
    <col min="4856" max="4856" width="12.7109375" style="32" customWidth="1"/>
    <col min="4857" max="4857" width="0.85546875" style="32" customWidth="1"/>
    <col min="4858" max="4858" width="13.42578125" style="32" customWidth="1"/>
    <col min="4859" max="5037" width="11.42578125" style="32"/>
    <col min="5038" max="5038" width="14.28515625" style="32" customWidth="1"/>
    <col min="5039" max="5039" width="77.7109375" style="32" customWidth="1"/>
    <col min="5040" max="5044" width="12.7109375" style="32" customWidth="1"/>
    <col min="5045" max="5045" width="14.85546875" style="32" customWidth="1"/>
    <col min="5046" max="5107" width="12.7109375" style="32" customWidth="1"/>
    <col min="5108" max="5108" width="0.85546875" style="32" customWidth="1"/>
    <col min="5109" max="5110" width="12.7109375" style="32" customWidth="1"/>
    <col min="5111" max="5111" width="11.42578125" style="32" customWidth="1"/>
    <col min="5112" max="5112" width="12.7109375" style="32" customWidth="1"/>
    <col min="5113" max="5113" width="0.85546875" style="32" customWidth="1"/>
    <col min="5114" max="5114" width="13.42578125" style="32" customWidth="1"/>
    <col min="5115" max="5293" width="11.42578125" style="32"/>
    <col min="5294" max="5294" width="14.28515625" style="32" customWidth="1"/>
    <col min="5295" max="5295" width="77.7109375" style="32" customWidth="1"/>
    <col min="5296" max="5300" width="12.7109375" style="32" customWidth="1"/>
    <col min="5301" max="5301" width="14.85546875" style="32" customWidth="1"/>
    <col min="5302" max="5363" width="12.7109375" style="32" customWidth="1"/>
    <col min="5364" max="5364" width="0.85546875" style="32" customWidth="1"/>
    <col min="5365" max="5366" width="12.7109375" style="32" customWidth="1"/>
    <col min="5367" max="5367" width="11.42578125" style="32" customWidth="1"/>
    <col min="5368" max="5368" width="12.7109375" style="32" customWidth="1"/>
    <col min="5369" max="5369" width="0.85546875" style="32" customWidth="1"/>
    <col min="5370" max="5370" width="13.42578125" style="32" customWidth="1"/>
    <col min="5371" max="5549" width="11.42578125" style="32"/>
    <col min="5550" max="5550" width="14.28515625" style="32" customWidth="1"/>
    <col min="5551" max="5551" width="77.7109375" style="32" customWidth="1"/>
    <col min="5552" max="5556" width="12.7109375" style="32" customWidth="1"/>
    <col min="5557" max="5557" width="14.85546875" style="32" customWidth="1"/>
    <col min="5558" max="5619" width="12.7109375" style="32" customWidth="1"/>
    <col min="5620" max="5620" width="0.85546875" style="32" customWidth="1"/>
    <col min="5621" max="5622" width="12.7109375" style="32" customWidth="1"/>
    <col min="5623" max="5623" width="11.42578125" style="32" customWidth="1"/>
    <col min="5624" max="5624" width="12.7109375" style="32" customWidth="1"/>
    <col min="5625" max="5625" width="0.85546875" style="32" customWidth="1"/>
    <col min="5626" max="5626" width="13.42578125" style="32" customWidth="1"/>
    <col min="5627" max="5805" width="11.42578125" style="32"/>
    <col min="5806" max="5806" width="14.28515625" style="32" customWidth="1"/>
    <col min="5807" max="5807" width="77.7109375" style="32" customWidth="1"/>
    <col min="5808" max="5812" width="12.7109375" style="32" customWidth="1"/>
    <col min="5813" max="5813" width="14.85546875" style="32" customWidth="1"/>
    <col min="5814" max="5875" width="12.7109375" style="32" customWidth="1"/>
    <col min="5876" max="5876" width="0.85546875" style="32" customWidth="1"/>
    <col min="5877" max="5878" width="12.7109375" style="32" customWidth="1"/>
    <col min="5879" max="5879" width="11.42578125" style="32" customWidth="1"/>
    <col min="5880" max="5880" width="12.7109375" style="32" customWidth="1"/>
    <col min="5881" max="5881" width="0.85546875" style="32" customWidth="1"/>
    <col min="5882" max="5882" width="13.42578125" style="32" customWidth="1"/>
    <col min="5883" max="6061" width="11.42578125" style="32"/>
    <col min="6062" max="6062" width="14.28515625" style="32" customWidth="1"/>
    <col min="6063" max="6063" width="77.7109375" style="32" customWidth="1"/>
    <col min="6064" max="6068" width="12.7109375" style="32" customWidth="1"/>
    <col min="6069" max="6069" width="14.85546875" style="32" customWidth="1"/>
    <col min="6070" max="6131" width="12.7109375" style="32" customWidth="1"/>
    <col min="6132" max="6132" width="0.85546875" style="32" customWidth="1"/>
    <col min="6133" max="6134" width="12.7109375" style="32" customWidth="1"/>
    <col min="6135" max="6135" width="11.42578125" style="32" customWidth="1"/>
    <col min="6136" max="6136" width="12.7109375" style="32" customWidth="1"/>
    <col min="6137" max="6137" width="0.85546875" style="32" customWidth="1"/>
    <col min="6138" max="6138" width="13.42578125" style="32" customWidth="1"/>
    <col min="6139" max="6317" width="11.42578125" style="32"/>
    <col min="6318" max="6318" width="14.28515625" style="32" customWidth="1"/>
    <col min="6319" max="6319" width="77.7109375" style="32" customWidth="1"/>
    <col min="6320" max="6324" width="12.7109375" style="32" customWidth="1"/>
    <col min="6325" max="6325" width="14.85546875" style="32" customWidth="1"/>
    <col min="6326" max="6387" width="12.7109375" style="32" customWidth="1"/>
    <col min="6388" max="6388" width="0.85546875" style="32" customWidth="1"/>
    <col min="6389" max="6390" width="12.7109375" style="32" customWidth="1"/>
    <col min="6391" max="6391" width="11.42578125" style="32" customWidth="1"/>
    <col min="6392" max="6392" width="12.7109375" style="32" customWidth="1"/>
    <col min="6393" max="6393" width="0.85546875" style="32" customWidth="1"/>
    <col min="6394" max="6394" width="13.42578125" style="32" customWidth="1"/>
    <col min="6395" max="6573" width="11.42578125" style="32"/>
    <col min="6574" max="6574" width="14.28515625" style="32" customWidth="1"/>
    <col min="6575" max="6575" width="77.7109375" style="32" customWidth="1"/>
    <col min="6576" max="6580" width="12.7109375" style="32" customWidth="1"/>
    <col min="6581" max="6581" width="14.85546875" style="32" customWidth="1"/>
    <col min="6582" max="6643" width="12.7109375" style="32" customWidth="1"/>
    <col min="6644" max="6644" width="0.85546875" style="32" customWidth="1"/>
    <col min="6645" max="6646" width="12.7109375" style="32" customWidth="1"/>
    <col min="6647" max="6647" width="11.42578125" style="32" customWidth="1"/>
    <col min="6648" max="6648" width="12.7109375" style="32" customWidth="1"/>
    <col min="6649" max="6649" width="0.85546875" style="32" customWidth="1"/>
    <col min="6650" max="6650" width="13.42578125" style="32" customWidth="1"/>
    <col min="6651" max="6829" width="11.42578125" style="32"/>
    <col min="6830" max="6830" width="14.28515625" style="32" customWidth="1"/>
    <col min="6831" max="6831" width="77.7109375" style="32" customWidth="1"/>
    <col min="6832" max="6836" width="12.7109375" style="32" customWidth="1"/>
    <col min="6837" max="6837" width="14.85546875" style="32" customWidth="1"/>
    <col min="6838" max="6899" width="12.7109375" style="32" customWidth="1"/>
    <col min="6900" max="6900" width="0.85546875" style="32" customWidth="1"/>
    <col min="6901" max="6902" width="12.7109375" style="32" customWidth="1"/>
    <col min="6903" max="6903" width="11.42578125" style="32" customWidth="1"/>
    <col min="6904" max="6904" width="12.7109375" style="32" customWidth="1"/>
    <col min="6905" max="6905" width="0.85546875" style="32" customWidth="1"/>
    <col min="6906" max="6906" width="13.42578125" style="32" customWidth="1"/>
    <col min="6907" max="7085" width="11.42578125" style="32"/>
    <col min="7086" max="7086" width="14.28515625" style="32" customWidth="1"/>
    <col min="7087" max="7087" width="77.7109375" style="32" customWidth="1"/>
    <col min="7088" max="7092" width="12.7109375" style="32" customWidth="1"/>
    <col min="7093" max="7093" width="14.85546875" style="32" customWidth="1"/>
    <col min="7094" max="7155" width="12.7109375" style="32" customWidth="1"/>
    <col min="7156" max="7156" width="0.85546875" style="32" customWidth="1"/>
    <col min="7157" max="7158" width="12.7109375" style="32" customWidth="1"/>
    <col min="7159" max="7159" width="11.42578125" style="32" customWidth="1"/>
    <col min="7160" max="7160" width="12.7109375" style="32" customWidth="1"/>
    <col min="7161" max="7161" width="0.85546875" style="32" customWidth="1"/>
    <col min="7162" max="7162" width="13.42578125" style="32" customWidth="1"/>
    <col min="7163" max="7341" width="11.42578125" style="32"/>
    <col min="7342" max="7342" width="14.28515625" style="32" customWidth="1"/>
    <col min="7343" max="7343" width="77.7109375" style="32" customWidth="1"/>
    <col min="7344" max="7348" width="12.7109375" style="32" customWidth="1"/>
    <col min="7349" max="7349" width="14.85546875" style="32" customWidth="1"/>
    <col min="7350" max="7411" width="12.7109375" style="32" customWidth="1"/>
    <col min="7412" max="7412" width="0.85546875" style="32" customWidth="1"/>
    <col min="7413" max="7414" width="12.7109375" style="32" customWidth="1"/>
    <col min="7415" max="7415" width="11.42578125" style="32" customWidth="1"/>
    <col min="7416" max="7416" width="12.7109375" style="32" customWidth="1"/>
    <col min="7417" max="7417" width="0.85546875" style="32" customWidth="1"/>
    <col min="7418" max="7418" width="13.42578125" style="32" customWidth="1"/>
    <col min="7419" max="7597" width="11.42578125" style="32"/>
    <col min="7598" max="7598" width="14.28515625" style="32" customWidth="1"/>
    <col min="7599" max="7599" width="77.7109375" style="32" customWidth="1"/>
    <col min="7600" max="7604" width="12.7109375" style="32" customWidth="1"/>
    <col min="7605" max="7605" width="14.85546875" style="32" customWidth="1"/>
    <col min="7606" max="7667" width="12.7109375" style="32" customWidth="1"/>
    <col min="7668" max="7668" width="0.85546875" style="32" customWidth="1"/>
    <col min="7669" max="7670" width="12.7109375" style="32" customWidth="1"/>
    <col min="7671" max="7671" width="11.42578125" style="32" customWidth="1"/>
    <col min="7672" max="7672" width="12.7109375" style="32" customWidth="1"/>
    <col min="7673" max="7673" width="0.85546875" style="32" customWidth="1"/>
    <col min="7674" max="7674" width="13.42578125" style="32" customWidth="1"/>
    <col min="7675" max="7853" width="11.42578125" style="32"/>
    <col min="7854" max="7854" width="14.28515625" style="32" customWidth="1"/>
    <col min="7855" max="7855" width="77.7109375" style="32" customWidth="1"/>
    <col min="7856" max="7860" width="12.7109375" style="32" customWidth="1"/>
    <col min="7861" max="7861" width="14.85546875" style="32" customWidth="1"/>
    <col min="7862" max="7923" width="12.7109375" style="32" customWidth="1"/>
    <col min="7924" max="7924" width="0.85546875" style="32" customWidth="1"/>
    <col min="7925" max="7926" width="12.7109375" style="32" customWidth="1"/>
    <col min="7927" max="7927" width="11.42578125" style="32" customWidth="1"/>
    <col min="7928" max="7928" width="12.7109375" style="32" customWidth="1"/>
    <col min="7929" max="7929" width="0.85546875" style="32" customWidth="1"/>
    <col min="7930" max="7930" width="13.42578125" style="32" customWidth="1"/>
    <col min="7931" max="8109" width="11.42578125" style="32"/>
    <col min="8110" max="8110" width="14.28515625" style="32" customWidth="1"/>
    <col min="8111" max="8111" width="77.7109375" style="32" customWidth="1"/>
    <col min="8112" max="8116" width="12.7109375" style="32" customWidth="1"/>
    <col min="8117" max="8117" width="14.85546875" style="32" customWidth="1"/>
    <col min="8118" max="8179" width="12.7109375" style="32" customWidth="1"/>
    <col min="8180" max="8180" width="0.85546875" style="32" customWidth="1"/>
    <col min="8181" max="8182" width="12.7109375" style="32" customWidth="1"/>
    <col min="8183" max="8183" width="11.42578125" style="32" customWidth="1"/>
    <col min="8184" max="8184" width="12.7109375" style="32" customWidth="1"/>
    <col min="8185" max="8185" width="0.85546875" style="32" customWidth="1"/>
    <col min="8186" max="8186" width="13.42578125" style="32" customWidth="1"/>
    <col min="8187" max="8365" width="11.42578125" style="32"/>
    <col min="8366" max="8366" width="14.28515625" style="32" customWidth="1"/>
    <col min="8367" max="8367" width="77.7109375" style="32" customWidth="1"/>
    <col min="8368" max="8372" width="12.7109375" style="32" customWidth="1"/>
    <col min="8373" max="8373" width="14.85546875" style="32" customWidth="1"/>
    <col min="8374" max="8435" width="12.7109375" style="32" customWidth="1"/>
    <col min="8436" max="8436" width="0.85546875" style="32" customWidth="1"/>
    <col min="8437" max="8438" width="12.7109375" style="32" customWidth="1"/>
    <col min="8439" max="8439" width="11.42578125" style="32" customWidth="1"/>
    <col min="8440" max="8440" width="12.7109375" style="32" customWidth="1"/>
    <col min="8441" max="8441" width="0.85546875" style="32" customWidth="1"/>
    <col min="8442" max="8442" width="13.42578125" style="32" customWidth="1"/>
    <col min="8443" max="8621" width="11.42578125" style="32"/>
    <col min="8622" max="8622" width="14.28515625" style="32" customWidth="1"/>
    <col min="8623" max="8623" width="77.7109375" style="32" customWidth="1"/>
    <col min="8624" max="8628" width="12.7109375" style="32" customWidth="1"/>
    <col min="8629" max="8629" width="14.85546875" style="32" customWidth="1"/>
    <col min="8630" max="8691" width="12.7109375" style="32" customWidth="1"/>
    <col min="8692" max="8692" width="0.85546875" style="32" customWidth="1"/>
    <col min="8693" max="8694" width="12.7109375" style="32" customWidth="1"/>
    <col min="8695" max="8695" width="11.42578125" style="32" customWidth="1"/>
    <col min="8696" max="8696" width="12.7109375" style="32" customWidth="1"/>
    <col min="8697" max="8697" width="0.85546875" style="32" customWidth="1"/>
    <col min="8698" max="8698" width="13.42578125" style="32" customWidth="1"/>
    <col min="8699" max="8877" width="11.42578125" style="32"/>
    <col min="8878" max="8878" width="14.28515625" style="32" customWidth="1"/>
    <col min="8879" max="8879" width="77.7109375" style="32" customWidth="1"/>
    <col min="8880" max="8884" width="12.7109375" style="32" customWidth="1"/>
    <col min="8885" max="8885" width="14.85546875" style="32" customWidth="1"/>
    <col min="8886" max="8947" width="12.7109375" style="32" customWidth="1"/>
    <col min="8948" max="8948" width="0.85546875" style="32" customWidth="1"/>
    <col min="8949" max="8950" width="12.7109375" style="32" customWidth="1"/>
    <col min="8951" max="8951" width="11.42578125" style="32" customWidth="1"/>
    <col min="8952" max="8952" width="12.7109375" style="32" customWidth="1"/>
    <col min="8953" max="8953" width="0.85546875" style="32" customWidth="1"/>
    <col min="8954" max="8954" width="13.42578125" style="32" customWidth="1"/>
    <col min="8955" max="9133" width="11.42578125" style="32"/>
    <col min="9134" max="9134" width="14.28515625" style="32" customWidth="1"/>
    <col min="9135" max="9135" width="77.7109375" style="32" customWidth="1"/>
    <col min="9136" max="9140" width="12.7109375" style="32" customWidth="1"/>
    <col min="9141" max="9141" width="14.85546875" style="32" customWidth="1"/>
    <col min="9142" max="9203" width="12.7109375" style="32" customWidth="1"/>
    <col min="9204" max="9204" width="0.85546875" style="32" customWidth="1"/>
    <col min="9205" max="9206" width="12.7109375" style="32" customWidth="1"/>
    <col min="9207" max="9207" width="11.42578125" style="32" customWidth="1"/>
    <col min="9208" max="9208" width="12.7109375" style="32" customWidth="1"/>
    <col min="9209" max="9209" width="0.85546875" style="32" customWidth="1"/>
    <col min="9210" max="9210" width="13.42578125" style="32" customWidth="1"/>
    <col min="9211" max="9389" width="11.42578125" style="32"/>
    <col min="9390" max="9390" width="14.28515625" style="32" customWidth="1"/>
    <col min="9391" max="9391" width="77.7109375" style="32" customWidth="1"/>
    <col min="9392" max="9396" width="12.7109375" style="32" customWidth="1"/>
    <col min="9397" max="9397" width="14.85546875" style="32" customWidth="1"/>
    <col min="9398" max="9459" width="12.7109375" style="32" customWidth="1"/>
    <col min="9460" max="9460" width="0.85546875" style="32" customWidth="1"/>
    <col min="9461" max="9462" width="12.7109375" style="32" customWidth="1"/>
    <col min="9463" max="9463" width="11.42578125" style="32" customWidth="1"/>
    <col min="9464" max="9464" width="12.7109375" style="32" customWidth="1"/>
    <col min="9465" max="9465" width="0.85546875" style="32" customWidth="1"/>
    <col min="9466" max="9466" width="13.42578125" style="32" customWidth="1"/>
    <col min="9467" max="9645" width="11.42578125" style="32"/>
    <col min="9646" max="9646" width="14.28515625" style="32" customWidth="1"/>
    <col min="9647" max="9647" width="77.7109375" style="32" customWidth="1"/>
    <col min="9648" max="9652" width="12.7109375" style="32" customWidth="1"/>
    <col min="9653" max="9653" width="14.85546875" style="32" customWidth="1"/>
    <col min="9654" max="9715" width="12.7109375" style="32" customWidth="1"/>
    <col min="9716" max="9716" width="0.85546875" style="32" customWidth="1"/>
    <col min="9717" max="9718" width="12.7109375" style="32" customWidth="1"/>
    <col min="9719" max="9719" width="11.42578125" style="32" customWidth="1"/>
    <col min="9720" max="9720" width="12.7109375" style="32" customWidth="1"/>
    <col min="9721" max="9721" width="0.85546875" style="32" customWidth="1"/>
    <col min="9722" max="9722" width="13.42578125" style="32" customWidth="1"/>
    <col min="9723" max="9901" width="11.42578125" style="32"/>
    <col min="9902" max="9902" width="14.28515625" style="32" customWidth="1"/>
    <col min="9903" max="9903" width="77.7109375" style="32" customWidth="1"/>
    <col min="9904" max="9908" width="12.7109375" style="32" customWidth="1"/>
    <col min="9909" max="9909" width="14.85546875" style="32" customWidth="1"/>
    <col min="9910" max="9971" width="12.7109375" style="32" customWidth="1"/>
    <col min="9972" max="9972" width="0.85546875" style="32" customWidth="1"/>
    <col min="9973" max="9974" width="12.7109375" style="32" customWidth="1"/>
    <col min="9975" max="9975" width="11.42578125" style="32" customWidth="1"/>
    <col min="9976" max="9976" width="12.7109375" style="32" customWidth="1"/>
    <col min="9977" max="9977" width="0.85546875" style="32" customWidth="1"/>
    <col min="9978" max="9978" width="13.42578125" style="32" customWidth="1"/>
    <col min="9979" max="10157" width="11.42578125" style="32"/>
    <col min="10158" max="10158" width="14.28515625" style="32" customWidth="1"/>
    <col min="10159" max="10159" width="77.7109375" style="32" customWidth="1"/>
    <col min="10160" max="10164" width="12.7109375" style="32" customWidth="1"/>
    <col min="10165" max="10165" width="14.85546875" style="32" customWidth="1"/>
    <col min="10166" max="10227" width="12.7109375" style="32" customWidth="1"/>
    <col min="10228" max="10228" width="0.85546875" style="32" customWidth="1"/>
    <col min="10229" max="10230" width="12.7109375" style="32" customWidth="1"/>
    <col min="10231" max="10231" width="11.42578125" style="32" customWidth="1"/>
    <col min="10232" max="10232" width="12.7109375" style="32" customWidth="1"/>
    <col min="10233" max="10233" width="0.85546875" style="32" customWidth="1"/>
    <col min="10234" max="10234" width="13.42578125" style="32" customWidth="1"/>
    <col min="10235" max="10413" width="11.42578125" style="32"/>
    <col min="10414" max="10414" width="14.28515625" style="32" customWidth="1"/>
    <col min="10415" max="10415" width="77.7109375" style="32" customWidth="1"/>
    <col min="10416" max="10420" width="12.7109375" style="32" customWidth="1"/>
    <col min="10421" max="10421" width="14.85546875" style="32" customWidth="1"/>
    <col min="10422" max="10483" width="12.7109375" style="32" customWidth="1"/>
    <col min="10484" max="10484" width="0.85546875" style="32" customWidth="1"/>
    <col min="10485" max="10486" width="12.7109375" style="32" customWidth="1"/>
    <col min="10487" max="10487" width="11.42578125" style="32" customWidth="1"/>
    <col min="10488" max="10488" width="12.7109375" style="32" customWidth="1"/>
    <col min="10489" max="10489" width="0.85546875" style="32" customWidth="1"/>
    <col min="10490" max="10490" width="13.42578125" style="32" customWidth="1"/>
    <col min="10491" max="10669" width="11.42578125" style="32"/>
    <col min="10670" max="10670" width="14.28515625" style="32" customWidth="1"/>
    <col min="10671" max="10671" width="77.7109375" style="32" customWidth="1"/>
    <col min="10672" max="10676" width="12.7109375" style="32" customWidth="1"/>
    <col min="10677" max="10677" width="14.85546875" style="32" customWidth="1"/>
    <col min="10678" max="10739" width="12.7109375" style="32" customWidth="1"/>
    <col min="10740" max="10740" width="0.85546875" style="32" customWidth="1"/>
    <col min="10741" max="10742" width="12.7109375" style="32" customWidth="1"/>
    <col min="10743" max="10743" width="11.42578125" style="32" customWidth="1"/>
    <col min="10744" max="10744" width="12.7109375" style="32" customWidth="1"/>
    <col min="10745" max="10745" width="0.85546875" style="32" customWidth="1"/>
    <col min="10746" max="10746" width="13.42578125" style="32" customWidth="1"/>
    <col min="10747" max="10925" width="11.42578125" style="32"/>
    <col min="10926" max="10926" width="14.28515625" style="32" customWidth="1"/>
    <col min="10927" max="10927" width="77.7109375" style="32" customWidth="1"/>
    <col min="10928" max="10932" width="12.7109375" style="32" customWidth="1"/>
    <col min="10933" max="10933" width="14.85546875" style="32" customWidth="1"/>
    <col min="10934" max="10995" width="12.7109375" style="32" customWidth="1"/>
    <col min="10996" max="10996" width="0.85546875" style="32" customWidth="1"/>
    <col min="10997" max="10998" width="12.7109375" style="32" customWidth="1"/>
    <col min="10999" max="10999" width="11.42578125" style="32" customWidth="1"/>
    <col min="11000" max="11000" width="12.7109375" style="32" customWidth="1"/>
    <col min="11001" max="11001" width="0.85546875" style="32" customWidth="1"/>
    <col min="11002" max="11002" width="13.42578125" style="32" customWidth="1"/>
    <col min="11003" max="11181" width="11.42578125" style="32"/>
    <col min="11182" max="11182" width="14.28515625" style="32" customWidth="1"/>
    <col min="11183" max="11183" width="77.7109375" style="32" customWidth="1"/>
    <col min="11184" max="11188" width="12.7109375" style="32" customWidth="1"/>
    <col min="11189" max="11189" width="14.85546875" style="32" customWidth="1"/>
    <col min="11190" max="11251" width="12.7109375" style="32" customWidth="1"/>
    <col min="11252" max="11252" width="0.85546875" style="32" customWidth="1"/>
    <col min="11253" max="11254" width="12.7109375" style="32" customWidth="1"/>
    <col min="11255" max="11255" width="11.42578125" style="32" customWidth="1"/>
    <col min="11256" max="11256" width="12.7109375" style="32" customWidth="1"/>
    <col min="11257" max="11257" width="0.85546875" style="32" customWidth="1"/>
    <col min="11258" max="11258" width="13.42578125" style="32" customWidth="1"/>
    <col min="11259" max="11437" width="11.42578125" style="32"/>
    <col min="11438" max="11438" width="14.28515625" style="32" customWidth="1"/>
    <col min="11439" max="11439" width="77.7109375" style="32" customWidth="1"/>
    <col min="11440" max="11444" width="12.7109375" style="32" customWidth="1"/>
    <col min="11445" max="11445" width="14.85546875" style="32" customWidth="1"/>
    <col min="11446" max="11507" width="12.7109375" style="32" customWidth="1"/>
    <col min="11508" max="11508" width="0.85546875" style="32" customWidth="1"/>
    <col min="11509" max="11510" width="12.7109375" style="32" customWidth="1"/>
    <col min="11511" max="11511" width="11.42578125" style="32" customWidth="1"/>
    <col min="11512" max="11512" width="12.7109375" style="32" customWidth="1"/>
    <col min="11513" max="11513" width="0.85546875" style="32" customWidth="1"/>
    <col min="11514" max="11514" width="13.42578125" style="32" customWidth="1"/>
    <col min="11515" max="11693" width="11.42578125" style="32"/>
    <col min="11694" max="11694" width="14.28515625" style="32" customWidth="1"/>
    <col min="11695" max="11695" width="77.7109375" style="32" customWidth="1"/>
    <col min="11696" max="11700" width="12.7109375" style="32" customWidth="1"/>
    <col min="11701" max="11701" width="14.85546875" style="32" customWidth="1"/>
    <col min="11702" max="11763" width="12.7109375" style="32" customWidth="1"/>
    <col min="11764" max="11764" width="0.85546875" style="32" customWidth="1"/>
    <col min="11765" max="11766" width="12.7109375" style="32" customWidth="1"/>
    <col min="11767" max="11767" width="11.42578125" style="32" customWidth="1"/>
    <col min="11768" max="11768" width="12.7109375" style="32" customWidth="1"/>
    <col min="11769" max="11769" width="0.85546875" style="32" customWidth="1"/>
    <col min="11770" max="11770" width="13.42578125" style="32" customWidth="1"/>
    <col min="11771" max="11949" width="11.42578125" style="32"/>
    <col min="11950" max="11950" width="14.28515625" style="32" customWidth="1"/>
    <col min="11951" max="11951" width="77.7109375" style="32" customWidth="1"/>
    <col min="11952" max="11956" width="12.7109375" style="32" customWidth="1"/>
    <col min="11957" max="11957" width="14.85546875" style="32" customWidth="1"/>
    <col min="11958" max="12019" width="12.7109375" style="32" customWidth="1"/>
    <col min="12020" max="12020" width="0.85546875" style="32" customWidth="1"/>
    <col min="12021" max="12022" width="12.7109375" style="32" customWidth="1"/>
    <col min="12023" max="12023" width="11.42578125" style="32" customWidth="1"/>
    <col min="12024" max="12024" width="12.7109375" style="32" customWidth="1"/>
    <col min="12025" max="12025" width="0.85546875" style="32" customWidth="1"/>
    <col min="12026" max="12026" width="13.42578125" style="32" customWidth="1"/>
    <col min="12027" max="12205" width="11.42578125" style="32"/>
    <col min="12206" max="12206" width="14.28515625" style="32" customWidth="1"/>
    <col min="12207" max="12207" width="77.7109375" style="32" customWidth="1"/>
    <col min="12208" max="12212" width="12.7109375" style="32" customWidth="1"/>
    <col min="12213" max="12213" width="14.85546875" style="32" customWidth="1"/>
    <col min="12214" max="12275" width="12.7109375" style="32" customWidth="1"/>
    <col min="12276" max="12276" width="0.85546875" style="32" customWidth="1"/>
    <col min="12277" max="12278" width="12.7109375" style="32" customWidth="1"/>
    <col min="12279" max="12279" width="11.42578125" style="32" customWidth="1"/>
    <col min="12280" max="12280" width="12.7109375" style="32" customWidth="1"/>
    <col min="12281" max="12281" width="0.85546875" style="32" customWidth="1"/>
    <col min="12282" max="12282" width="13.42578125" style="32" customWidth="1"/>
    <col min="12283" max="12461" width="11.42578125" style="32"/>
    <col min="12462" max="12462" width="14.28515625" style="32" customWidth="1"/>
    <col min="12463" max="12463" width="77.7109375" style="32" customWidth="1"/>
    <col min="12464" max="12468" width="12.7109375" style="32" customWidth="1"/>
    <col min="12469" max="12469" width="14.85546875" style="32" customWidth="1"/>
    <col min="12470" max="12531" width="12.7109375" style="32" customWidth="1"/>
    <col min="12532" max="12532" width="0.85546875" style="32" customWidth="1"/>
    <col min="12533" max="12534" width="12.7109375" style="32" customWidth="1"/>
    <col min="12535" max="12535" width="11.42578125" style="32" customWidth="1"/>
    <col min="12536" max="12536" width="12.7109375" style="32" customWidth="1"/>
    <col min="12537" max="12537" width="0.85546875" style="32" customWidth="1"/>
    <col min="12538" max="12538" width="13.42578125" style="32" customWidth="1"/>
    <col min="12539" max="12717" width="11.42578125" style="32"/>
    <col min="12718" max="12718" width="14.28515625" style="32" customWidth="1"/>
    <col min="12719" max="12719" width="77.7109375" style="32" customWidth="1"/>
    <col min="12720" max="12724" width="12.7109375" style="32" customWidth="1"/>
    <col min="12725" max="12725" width="14.85546875" style="32" customWidth="1"/>
    <col min="12726" max="12787" width="12.7109375" style="32" customWidth="1"/>
    <col min="12788" max="12788" width="0.85546875" style="32" customWidth="1"/>
    <col min="12789" max="12790" width="12.7109375" style="32" customWidth="1"/>
    <col min="12791" max="12791" width="11.42578125" style="32" customWidth="1"/>
    <col min="12792" max="12792" width="12.7109375" style="32" customWidth="1"/>
    <col min="12793" max="12793" width="0.85546875" style="32" customWidth="1"/>
    <col min="12794" max="12794" width="13.42578125" style="32" customWidth="1"/>
    <col min="12795" max="12973" width="11.42578125" style="32"/>
    <col min="12974" max="12974" width="14.28515625" style="32" customWidth="1"/>
    <col min="12975" max="12975" width="77.7109375" style="32" customWidth="1"/>
    <col min="12976" max="12980" width="12.7109375" style="32" customWidth="1"/>
    <col min="12981" max="12981" width="14.85546875" style="32" customWidth="1"/>
    <col min="12982" max="13043" width="12.7109375" style="32" customWidth="1"/>
    <col min="13044" max="13044" width="0.85546875" style="32" customWidth="1"/>
    <col min="13045" max="13046" width="12.7109375" style="32" customWidth="1"/>
    <col min="13047" max="13047" width="11.42578125" style="32" customWidth="1"/>
    <col min="13048" max="13048" width="12.7109375" style="32" customWidth="1"/>
    <col min="13049" max="13049" width="0.85546875" style="32" customWidth="1"/>
    <col min="13050" max="13050" width="13.42578125" style="32" customWidth="1"/>
    <col min="13051" max="13229" width="11.42578125" style="32"/>
    <col min="13230" max="13230" width="14.28515625" style="32" customWidth="1"/>
    <col min="13231" max="13231" width="77.7109375" style="32" customWidth="1"/>
    <col min="13232" max="13236" width="12.7109375" style="32" customWidth="1"/>
    <col min="13237" max="13237" width="14.85546875" style="32" customWidth="1"/>
    <col min="13238" max="13299" width="12.7109375" style="32" customWidth="1"/>
    <col min="13300" max="13300" width="0.85546875" style="32" customWidth="1"/>
    <col min="13301" max="13302" width="12.7109375" style="32" customWidth="1"/>
    <col min="13303" max="13303" width="11.42578125" style="32" customWidth="1"/>
    <col min="13304" max="13304" width="12.7109375" style="32" customWidth="1"/>
    <col min="13305" max="13305" width="0.85546875" style="32" customWidth="1"/>
    <col min="13306" max="13306" width="13.42578125" style="32" customWidth="1"/>
    <col min="13307" max="13485" width="11.42578125" style="32"/>
    <col min="13486" max="13486" width="14.28515625" style="32" customWidth="1"/>
    <col min="13487" max="13487" width="77.7109375" style="32" customWidth="1"/>
    <col min="13488" max="13492" width="12.7109375" style="32" customWidth="1"/>
    <col min="13493" max="13493" width="14.85546875" style="32" customWidth="1"/>
    <col min="13494" max="13555" width="12.7109375" style="32" customWidth="1"/>
    <col min="13556" max="13556" width="0.85546875" style="32" customWidth="1"/>
    <col min="13557" max="13558" width="12.7109375" style="32" customWidth="1"/>
    <col min="13559" max="13559" width="11.42578125" style="32" customWidth="1"/>
    <col min="13560" max="13560" width="12.7109375" style="32" customWidth="1"/>
    <col min="13561" max="13561" width="0.85546875" style="32" customWidth="1"/>
    <col min="13562" max="13562" width="13.42578125" style="32" customWidth="1"/>
    <col min="13563" max="13741" width="11.42578125" style="32"/>
    <col min="13742" max="13742" width="14.28515625" style="32" customWidth="1"/>
    <col min="13743" max="13743" width="77.7109375" style="32" customWidth="1"/>
    <col min="13744" max="13748" width="12.7109375" style="32" customWidth="1"/>
    <col min="13749" max="13749" width="14.85546875" style="32" customWidth="1"/>
    <col min="13750" max="13811" width="12.7109375" style="32" customWidth="1"/>
    <col min="13812" max="13812" width="0.85546875" style="32" customWidth="1"/>
    <col min="13813" max="13814" width="12.7109375" style="32" customWidth="1"/>
    <col min="13815" max="13815" width="11.42578125" style="32" customWidth="1"/>
    <col min="13816" max="13816" width="12.7109375" style="32" customWidth="1"/>
    <col min="13817" max="13817" width="0.85546875" style="32" customWidth="1"/>
    <col min="13818" max="13818" width="13.42578125" style="32" customWidth="1"/>
    <col min="13819" max="13997" width="11.42578125" style="32"/>
    <col min="13998" max="13998" width="14.28515625" style="32" customWidth="1"/>
    <col min="13999" max="13999" width="77.7109375" style="32" customWidth="1"/>
    <col min="14000" max="14004" width="12.7109375" style="32" customWidth="1"/>
    <col min="14005" max="14005" width="14.85546875" style="32" customWidth="1"/>
    <col min="14006" max="14067" width="12.7109375" style="32" customWidth="1"/>
    <col min="14068" max="14068" width="0.85546875" style="32" customWidth="1"/>
    <col min="14069" max="14070" width="12.7109375" style="32" customWidth="1"/>
    <col min="14071" max="14071" width="11.42578125" style="32" customWidth="1"/>
    <col min="14072" max="14072" width="12.7109375" style="32" customWidth="1"/>
    <col min="14073" max="14073" width="0.85546875" style="32" customWidth="1"/>
    <col min="14074" max="14074" width="13.42578125" style="32" customWidth="1"/>
    <col min="14075" max="14253" width="11.42578125" style="32"/>
    <col min="14254" max="14254" width="14.28515625" style="32" customWidth="1"/>
    <col min="14255" max="14255" width="77.7109375" style="32" customWidth="1"/>
    <col min="14256" max="14260" width="12.7109375" style="32" customWidth="1"/>
    <col min="14261" max="14261" width="14.85546875" style="32" customWidth="1"/>
    <col min="14262" max="14323" width="12.7109375" style="32" customWidth="1"/>
    <col min="14324" max="14324" width="0.85546875" style="32" customWidth="1"/>
    <col min="14325" max="14326" width="12.7109375" style="32" customWidth="1"/>
    <col min="14327" max="14327" width="11.42578125" style="32" customWidth="1"/>
    <col min="14328" max="14328" width="12.7109375" style="32" customWidth="1"/>
    <col min="14329" max="14329" width="0.85546875" style="32" customWidth="1"/>
    <col min="14330" max="14330" width="13.42578125" style="32" customWidth="1"/>
    <col min="14331" max="14509" width="11.42578125" style="32"/>
    <col min="14510" max="14510" width="14.28515625" style="32" customWidth="1"/>
    <col min="14511" max="14511" width="77.7109375" style="32" customWidth="1"/>
    <col min="14512" max="14516" width="12.7109375" style="32" customWidth="1"/>
    <col min="14517" max="14517" width="14.85546875" style="32" customWidth="1"/>
    <col min="14518" max="14579" width="12.7109375" style="32" customWidth="1"/>
    <col min="14580" max="14580" width="0.85546875" style="32" customWidth="1"/>
    <col min="14581" max="14582" width="12.7109375" style="32" customWidth="1"/>
    <col min="14583" max="14583" width="11.42578125" style="32" customWidth="1"/>
    <col min="14584" max="14584" width="12.7109375" style="32" customWidth="1"/>
    <col min="14585" max="14585" width="0.85546875" style="32" customWidth="1"/>
    <col min="14586" max="14586" width="13.42578125" style="32" customWidth="1"/>
    <col min="14587" max="14765" width="11.42578125" style="32"/>
    <col min="14766" max="14766" width="14.28515625" style="32" customWidth="1"/>
    <col min="14767" max="14767" width="77.7109375" style="32" customWidth="1"/>
    <col min="14768" max="14772" width="12.7109375" style="32" customWidth="1"/>
    <col min="14773" max="14773" width="14.85546875" style="32" customWidth="1"/>
    <col min="14774" max="14835" width="12.7109375" style="32" customWidth="1"/>
    <col min="14836" max="14836" width="0.85546875" style="32" customWidth="1"/>
    <col min="14837" max="14838" width="12.7109375" style="32" customWidth="1"/>
    <col min="14839" max="14839" width="11.42578125" style="32" customWidth="1"/>
    <col min="14840" max="14840" width="12.7109375" style="32" customWidth="1"/>
    <col min="14841" max="14841" width="0.85546875" style="32" customWidth="1"/>
    <col min="14842" max="14842" width="13.42578125" style="32" customWidth="1"/>
    <col min="14843" max="15021" width="11.42578125" style="32"/>
    <col min="15022" max="15022" width="14.28515625" style="32" customWidth="1"/>
    <col min="15023" max="15023" width="77.7109375" style="32" customWidth="1"/>
    <col min="15024" max="15028" width="12.7109375" style="32" customWidth="1"/>
    <col min="15029" max="15029" width="14.85546875" style="32" customWidth="1"/>
    <col min="15030" max="15091" width="12.7109375" style="32" customWidth="1"/>
    <col min="15092" max="15092" width="0.85546875" style="32" customWidth="1"/>
    <col min="15093" max="15094" width="12.7109375" style="32" customWidth="1"/>
    <col min="15095" max="15095" width="11.42578125" style="32" customWidth="1"/>
    <col min="15096" max="15096" width="12.7109375" style="32" customWidth="1"/>
    <col min="15097" max="15097" width="0.85546875" style="32" customWidth="1"/>
    <col min="15098" max="15098" width="13.42578125" style="32" customWidth="1"/>
    <col min="15099" max="15277" width="11.42578125" style="32"/>
    <col min="15278" max="15278" width="14.28515625" style="32" customWidth="1"/>
    <col min="15279" max="15279" width="77.7109375" style="32" customWidth="1"/>
    <col min="15280" max="15284" width="12.7109375" style="32" customWidth="1"/>
    <col min="15285" max="15285" width="14.85546875" style="32" customWidth="1"/>
    <col min="15286" max="15347" width="12.7109375" style="32" customWidth="1"/>
    <col min="15348" max="15348" width="0.85546875" style="32" customWidth="1"/>
    <col min="15349" max="15350" width="12.7109375" style="32" customWidth="1"/>
    <col min="15351" max="15351" width="11.42578125" style="32" customWidth="1"/>
    <col min="15352" max="15352" width="12.7109375" style="32" customWidth="1"/>
    <col min="15353" max="15353" width="0.85546875" style="32" customWidth="1"/>
    <col min="15354" max="15354" width="13.42578125" style="32" customWidth="1"/>
    <col min="15355" max="15533" width="11.42578125" style="32"/>
    <col min="15534" max="15534" width="14.28515625" style="32" customWidth="1"/>
    <col min="15535" max="15535" width="77.7109375" style="32" customWidth="1"/>
    <col min="15536" max="15540" width="12.7109375" style="32" customWidth="1"/>
    <col min="15541" max="15541" width="14.85546875" style="32" customWidth="1"/>
    <col min="15542" max="15603" width="12.7109375" style="32" customWidth="1"/>
    <col min="15604" max="15604" width="0.85546875" style="32" customWidth="1"/>
    <col min="15605" max="15606" width="12.7109375" style="32" customWidth="1"/>
    <col min="15607" max="15607" width="11.42578125" style="32" customWidth="1"/>
    <col min="15608" max="15608" width="12.7109375" style="32" customWidth="1"/>
    <col min="15609" max="15609" width="0.85546875" style="32" customWidth="1"/>
    <col min="15610" max="15610" width="13.42578125" style="32" customWidth="1"/>
    <col min="15611" max="15789" width="11.42578125" style="32"/>
    <col min="15790" max="15790" width="14.28515625" style="32" customWidth="1"/>
    <col min="15791" max="15791" width="77.7109375" style="32" customWidth="1"/>
    <col min="15792" max="15796" width="12.7109375" style="32" customWidth="1"/>
    <col min="15797" max="15797" width="14.85546875" style="32" customWidth="1"/>
    <col min="15798" max="15859" width="12.7109375" style="32" customWidth="1"/>
    <col min="15860" max="15860" width="0.85546875" style="32" customWidth="1"/>
    <col min="15861" max="15862" width="12.7109375" style="32" customWidth="1"/>
    <col min="15863" max="15863" width="11.42578125" style="32" customWidth="1"/>
    <col min="15864" max="15864" width="12.7109375" style="32" customWidth="1"/>
    <col min="15865" max="15865" width="0.85546875" style="32" customWidth="1"/>
    <col min="15866" max="15866" width="13.42578125" style="32" customWidth="1"/>
    <col min="15867" max="16045" width="11.42578125" style="32"/>
    <col min="16046" max="16046" width="14.28515625" style="32" customWidth="1"/>
    <col min="16047" max="16047" width="77.7109375" style="32" customWidth="1"/>
    <col min="16048" max="16052" width="12.7109375" style="32" customWidth="1"/>
    <col min="16053" max="16053" width="14.85546875" style="32" customWidth="1"/>
    <col min="16054" max="16115" width="12.7109375" style="32" customWidth="1"/>
    <col min="16116" max="16116" width="0.85546875" style="32" customWidth="1"/>
    <col min="16117" max="16118" width="12.7109375" style="32" customWidth="1"/>
    <col min="16119" max="16119" width="11.42578125" style="32" customWidth="1"/>
    <col min="16120" max="16120" width="12.7109375" style="32" customWidth="1"/>
    <col min="16121" max="16121" width="0.85546875" style="32" customWidth="1"/>
    <col min="16122" max="16122" width="13.42578125" style="32" customWidth="1"/>
    <col min="16123" max="16384" width="11.42578125" style="32"/>
  </cols>
  <sheetData>
    <row r="1" spans="1:79" s="3" customFormat="1" ht="12" customHeight="1" x14ac:dyDescent="0.25">
      <c r="A1" s="274" t="s">
        <v>997</v>
      </c>
      <c r="B1" s="275"/>
      <c r="C1" s="275"/>
      <c r="D1" s="275"/>
      <c r="E1" s="275"/>
      <c r="F1" s="275"/>
      <c r="G1" s="276"/>
      <c r="H1" s="49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1"/>
      <c r="BX1" s="61"/>
      <c r="BY1" s="61"/>
    </row>
    <row r="2" spans="1:79" s="3" customFormat="1" ht="12" customHeight="1" x14ac:dyDescent="0.25">
      <c r="A2" s="277"/>
      <c r="B2" s="278"/>
      <c r="C2" s="278"/>
      <c r="D2" s="278"/>
      <c r="E2" s="278"/>
      <c r="F2" s="278"/>
      <c r="G2" s="279"/>
      <c r="H2" s="49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1"/>
      <c r="BX2" s="61"/>
      <c r="BY2" s="61"/>
    </row>
    <row r="3" spans="1:79" s="3" customFormat="1" ht="30" customHeight="1" x14ac:dyDescent="0.25">
      <c r="A3" s="277"/>
      <c r="B3" s="278"/>
      <c r="C3" s="278"/>
      <c r="D3" s="278"/>
      <c r="E3" s="278"/>
      <c r="F3" s="278"/>
      <c r="G3" s="279"/>
      <c r="H3" s="49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1"/>
      <c r="BX3" s="61"/>
      <c r="BY3" s="61"/>
    </row>
    <row r="4" spans="1:79" s="3" customFormat="1" ht="20.25" customHeight="1" x14ac:dyDescent="0.25">
      <c r="A4" s="65" t="s">
        <v>19</v>
      </c>
      <c r="B4" s="64"/>
      <c r="C4" s="64"/>
      <c r="D4" s="64"/>
      <c r="E4" s="64"/>
      <c r="F4" s="64"/>
      <c r="G4" s="63"/>
      <c r="H4" s="49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1"/>
      <c r="BX4" s="61"/>
      <c r="BY4" s="61"/>
    </row>
    <row r="5" spans="1:79" s="46" customFormat="1" ht="12" customHeight="1" x14ac:dyDescent="0.25">
      <c r="A5" s="58" t="s">
        <v>1</v>
      </c>
      <c r="B5" s="57"/>
      <c r="C5" s="57"/>
      <c r="D5" s="57"/>
      <c r="E5" s="57"/>
      <c r="F5" s="57"/>
      <c r="G5" s="56"/>
      <c r="H5" s="49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7"/>
      <c r="BX5" s="47"/>
      <c r="BY5" s="47"/>
    </row>
    <row r="6" spans="1:79" s="46" customFormat="1" ht="12" customHeight="1" x14ac:dyDescent="0.25">
      <c r="A6" s="23" t="s">
        <v>17</v>
      </c>
      <c r="B6" s="57"/>
      <c r="C6" s="57"/>
      <c r="D6" s="57"/>
      <c r="E6" s="57"/>
      <c r="F6" s="57"/>
      <c r="G6" s="56"/>
      <c r="H6" s="4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60"/>
      <c r="BV6" s="59"/>
      <c r="BW6" s="47"/>
      <c r="BX6" s="47"/>
    </row>
    <row r="7" spans="1:79" s="46" customFormat="1" ht="12" customHeight="1" x14ac:dyDescent="0.25">
      <c r="A7" s="58" t="s">
        <v>2</v>
      </c>
      <c r="B7" s="57"/>
      <c r="C7" s="57"/>
      <c r="D7" s="57"/>
      <c r="E7" s="57"/>
      <c r="F7" s="57"/>
      <c r="G7" s="56"/>
      <c r="H7" s="49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7"/>
      <c r="BX7" s="47"/>
    </row>
    <row r="8" spans="1:79" s="46" customFormat="1" ht="15" x14ac:dyDescent="0.25">
      <c r="A8" s="55" t="s">
        <v>6</v>
      </c>
      <c r="B8" s="54"/>
      <c r="C8" s="54"/>
      <c r="D8" s="54"/>
      <c r="E8" s="54"/>
      <c r="F8" s="54"/>
      <c r="G8" s="53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W8" s="47"/>
      <c r="BX8" s="47"/>
      <c r="CA8" s="52" t="s">
        <v>18</v>
      </c>
    </row>
    <row r="9" spans="1:79" s="46" customFormat="1" ht="12" customHeight="1" x14ac:dyDescent="0.25">
      <c r="A9" s="51"/>
      <c r="B9" s="50"/>
      <c r="C9" s="50"/>
      <c r="D9" s="50"/>
      <c r="E9" s="50"/>
      <c r="F9" s="50"/>
      <c r="G9" s="50"/>
      <c r="H9" s="49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7"/>
      <c r="BX9" s="47"/>
    </row>
    <row r="10" spans="1:79" ht="12" customHeight="1" x14ac:dyDescent="0.2">
      <c r="A10" s="280" t="s">
        <v>998</v>
      </c>
      <c r="B10" s="283" t="s">
        <v>3</v>
      </c>
      <c r="C10" s="286" t="s">
        <v>32</v>
      </c>
      <c r="D10" s="286" t="s">
        <v>13</v>
      </c>
      <c r="E10" s="286" t="s">
        <v>14</v>
      </c>
      <c r="F10" s="286" t="s">
        <v>33</v>
      </c>
      <c r="G10" s="286" t="s">
        <v>15</v>
      </c>
      <c r="H10" s="291" t="s">
        <v>34</v>
      </c>
      <c r="I10" s="286" t="s">
        <v>12</v>
      </c>
      <c r="J10" s="286" t="s">
        <v>35</v>
      </c>
      <c r="K10" s="294" t="s">
        <v>36</v>
      </c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31"/>
      <c r="BT10" s="295" t="s">
        <v>157</v>
      </c>
      <c r="BU10" s="295"/>
      <c r="BV10" s="295"/>
      <c r="BW10" s="295"/>
      <c r="BX10" s="98"/>
      <c r="BY10" s="295" t="s">
        <v>5</v>
      </c>
      <c r="BZ10" s="295"/>
      <c r="CA10" s="296"/>
    </row>
    <row r="11" spans="1:79" ht="12" customHeight="1" x14ac:dyDescent="0.2">
      <c r="A11" s="281"/>
      <c r="B11" s="284"/>
      <c r="C11" s="287"/>
      <c r="D11" s="287"/>
      <c r="E11" s="287"/>
      <c r="F11" s="287"/>
      <c r="G11" s="287"/>
      <c r="H11" s="292"/>
      <c r="I11" s="287"/>
      <c r="J11" s="287"/>
      <c r="K11" s="101" t="s">
        <v>999</v>
      </c>
      <c r="L11" s="101" t="s">
        <v>1000</v>
      </c>
      <c r="M11" s="101" t="s">
        <v>1001</v>
      </c>
      <c r="N11" s="101" t="s">
        <v>1002</v>
      </c>
      <c r="O11" s="101" t="s">
        <v>37</v>
      </c>
      <c r="P11" s="101" t="s">
        <v>1003</v>
      </c>
      <c r="Q11" s="101" t="s">
        <v>38</v>
      </c>
      <c r="R11" s="101" t="s">
        <v>39</v>
      </c>
      <c r="S11" s="101" t="s">
        <v>40</v>
      </c>
      <c r="T11" s="101" t="s">
        <v>1004</v>
      </c>
      <c r="U11" s="101" t="s">
        <v>41</v>
      </c>
      <c r="V11" s="101" t="s">
        <v>42</v>
      </c>
      <c r="W11" s="101" t="s">
        <v>1005</v>
      </c>
      <c r="X11" s="101" t="s">
        <v>43</v>
      </c>
      <c r="Y11" s="101" t="s">
        <v>1006</v>
      </c>
      <c r="Z11" s="101" t="s">
        <v>44</v>
      </c>
      <c r="AA11" s="101" t="s">
        <v>45</v>
      </c>
      <c r="AB11" s="101" t="s">
        <v>46</v>
      </c>
      <c r="AC11" s="101" t="s">
        <v>1007</v>
      </c>
      <c r="AD11" s="101" t="s">
        <v>47</v>
      </c>
      <c r="AE11" s="101" t="s">
        <v>48</v>
      </c>
      <c r="AF11" s="101" t="s">
        <v>49</v>
      </c>
      <c r="AG11" s="101" t="s">
        <v>50</v>
      </c>
      <c r="AH11" s="101" t="s">
        <v>1008</v>
      </c>
      <c r="AI11" s="101" t="s">
        <v>1009</v>
      </c>
      <c r="AJ11" s="101" t="s">
        <v>51</v>
      </c>
      <c r="AK11" s="101" t="s">
        <v>52</v>
      </c>
      <c r="AL11" s="101" t="s">
        <v>1010</v>
      </c>
      <c r="AM11" s="101" t="s">
        <v>53</v>
      </c>
      <c r="AN11" s="101" t="s">
        <v>1011</v>
      </c>
      <c r="AO11" s="101" t="s">
        <v>54</v>
      </c>
      <c r="AP11" s="101" t="s">
        <v>55</v>
      </c>
      <c r="AQ11" s="101" t="s">
        <v>56</v>
      </c>
      <c r="AR11" s="101" t="s">
        <v>1012</v>
      </c>
      <c r="AS11" s="101" t="s">
        <v>57</v>
      </c>
      <c r="AT11" s="101" t="s">
        <v>58</v>
      </c>
      <c r="AU11" s="101" t="s">
        <v>1013</v>
      </c>
      <c r="AV11" s="101" t="s">
        <v>59</v>
      </c>
      <c r="AW11" s="101" t="s">
        <v>60</v>
      </c>
      <c r="AX11" s="101" t="s">
        <v>61</v>
      </c>
      <c r="AY11" s="101" t="s">
        <v>62</v>
      </c>
      <c r="AZ11" s="101" t="s">
        <v>63</v>
      </c>
      <c r="BA11" s="101" t="s">
        <v>64</v>
      </c>
      <c r="BB11" s="101" t="s">
        <v>1014</v>
      </c>
      <c r="BC11" s="101" t="s">
        <v>65</v>
      </c>
      <c r="BD11" s="101" t="s">
        <v>66</v>
      </c>
      <c r="BE11" s="101" t="s">
        <v>67</v>
      </c>
      <c r="BF11" s="101" t="s">
        <v>68</v>
      </c>
      <c r="BG11" s="101" t="s">
        <v>1015</v>
      </c>
      <c r="BH11" s="101" t="s">
        <v>1016</v>
      </c>
      <c r="BI11" s="101" t="s">
        <v>1017</v>
      </c>
      <c r="BJ11" s="101" t="s">
        <v>69</v>
      </c>
      <c r="BK11" s="101" t="s">
        <v>1018</v>
      </c>
      <c r="BL11" s="101" t="s">
        <v>1019</v>
      </c>
      <c r="BM11" s="101" t="s">
        <v>1020</v>
      </c>
      <c r="BN11" s="101" t="s">
        <v>70</v>
      </c>
      <c r="BO11" s="101" t="s">
        <v>71</v>
      </c>
      <c r="BP11" s="101" t="s">
        <v>1021</v>
      </c>
      <c r="BQ11" s="101" t="s">
        <v>1022</v>
      </c>
      <c r="BR11" s="101" t="s">
        <v>72</v>
      </c>
      <c r="BS11" s="101"/>
      <c r="BT11" s="283" t="s">
        <v>11</v>
      </c>
      <c r="BU11" s="283" t="s">
        <v>158</v>
      </c>
      <c r="BV11" s="283" t="s">
        <v>159</v>
      </c>
      <c r="BW11" s="283" t="s">
        <v>160</v>
      </c>
      <c r="BX11" s="99"/>
      <c r="BY11" s="284" t="s">
        <v>132</v>
      </c>
      <c r="BZ11" s="284" t="s">
        <v>133</v>
      </c>
      <c r="CA11" s="289" t="s">
        <v>134</v>
      </c>
    </row>
    <row r="12" spans="1:79" ht="45" customHeight="1" x14ac:dyDescent="0.2">
      <c r="A12" s="282"/>
      <c r="B12" s="285"/>
      <c r="C12" s="288"/>
      <c r="D12" s="288"/>
      <c r="E12" s="288"/>
      <c r="F12" s="288"/>
      <c r="G12" s="288"/>
      <c r="H12" s="293"/>
      <c r="I12" s="288"/>
      <c r="J12" s="288"/>
      <c r="K12" s="18" t="s">
        <v>1023</v>
      </c>
      <c r="L12" s="18" t="s">
        <v>1024</v>
      </c>
      <c r="M12" s="18" t="s">
        <v>73</v>
      </c>
      <c r="N12" s="18" t="s">
        <v>74</v>
      </c>
      <c r="O12" s="18" t="s">
        <v>75</v>
      </c>
      <c r="P12" s="19" t="s">
        <v>76</v>
      </c>
      <c r="Q12" s="18" t="s">
        <v>77</v>
      </c>
      <c r="R12" s="18" t="s">
        <v>78</v>
      </c>
      <c r="S12" s="19" t="s">
        <v>79</v>
      </c>
      <c r="T12" s="19" t="s">
        <v>80</v>
      </c>
      <c r="U12" s="18" t="s">
        <v>81</v>
      </c>
      <c r="V12" s="18" t="s">
        <v>82</v>
      </c>
      <c r="W12" s="19" t="s">
        <v>83</v>
      </c>
      <c r="X12" s="18" t="s">
        <v>84</v>
      </c>
      <c r="Y12" s="18" t="s">
        <v>85</v>
      </c>
      <c r="Z12" s="18" t="s">
        <v>86</v>
      </c>
      <c r="AA12" s="19" t="s">
        <v>87</v>
      </c>
      <c r="AB12" s="19" t="s">
        <v>88</v>
      </c>
      <c r="AC12" s="19" t="s">
        <v>89</v>
      </c>
      <c r="AD12" s="19" t="s">
        <v>90</v>
      </c>
      <c r="AE12" s="19" t="s">
        <v>91</v>
      </c>
      <c r="AF12" s="18" t="s">
        <v>92</v>
      </c>
      <c r="AG12" s="19" t="s">
        <v>93</v>
      </c>
      <c r="AH12" s="19" t="s">
        <v>94</v>
      </c>
      <c r="AI12" s="19" t="s">
        <v>95</v>
      </c>
      <c r="AJ12" s="18" t="s">
        <v>96</v>
      </c>
      <c r="AK12" s="18" t="s">
        <v>97</v>
      </c>
      <c r="AL12" s="19" t="s">
        <v>98</v>
      </c>
      <c r="AM12" s="19" t="s">
        <v>99</v>
      </c>
      <c r="AN12" s="19" t="s">
        <v>100</v>
      </c>
      <c r="AO12" s="19" t="s">
        <v>101</v>
      </c>
      <c r="AP12" s="18" t="s">
        <v>102</v>
      </c>
      <c r="AQ12" s="18" t="s">
        <v>103</v>
      </c>
      <c r="AR12" s="19" t="s">
        <v>104</v>
      </c>
      <c r="AS12" s="19" t="s">
        <v>105</v>
      </c>
      <c r="AT12" s="18" t="s">
        <v>106</v>
      </c>
      <c r="AU12" s="19" t="s">
        <v>107</v>
      </c>
      <c r="AV12" s="18" t="s">
        <v>108</v>
      </c>
      <c r="AW12" s="18" t="s">
        <v>109</v>
      </c>
      <c r="AX12" s="19" t="s">
        <v>110</v>
      </c>
      <c r="AY12" s="19" t="s">
        <v>111</v>
      </c>
      <c r="AZ12" s="19" t="s">
        <v>112</v>
      </c>
      <c r="BA12" s="19" t="s">
        <v>113</v>
      </c>
      <c r="BB12" s="18" t="s">
        <v>114</v>
      </c>
      <c r="BC12" s="18" t="s">
        <v>115</v>
      </c>
      <c r="BD12" s="18" t="s">
        <v>116</v>
      </c>
      <c r="BE12" s="18" t="s">
        <v>117</v>
      </c>
      <c r="BF12" s="18" t="s">
        <v>118</v>
      </c>
      <c r="BG12" s="18" t="s">
        <v>119</v>
      </c>
      <c r="BH12" s="18" t="s">
        <v>120</v>
      </c>
      <c r="BI12" s="18" t="s">
        <v>121</v>
      </c>
      <c r="BJ12" s="18" t="s">
        <v>122</v>
      </c>
      <c r="BK12" s="18" t="s">
        <v>123</v>
      </c>
      <c r="BL12" s="18" t="s">
        <v>124</v>
      </c>
      <c r="BM12" s="19" t="s">
        <v>125</v>
      </c>
      <c r="BN12" s="18" t="s">
        <v>126</v>
      </c>
      <c r="BO12" s="18" t="s">
        <v>127</v>
      </c>
      <c r="BP12" s="19" t="s">
        <v>128</v>
      </c>
      <c r="BQ12" s="19" t="s">
        <v>129</v>
      </c>
      <c r="BR12" s="19" t="s">
        <v>130</v>
      </c>
      <c r="BS12" s="19"/>
      <c r="BT12" s="285"/>
      <c r="BU12" s="285"/>
      <c r="BV12" s="285"/>
      <c r="BW12" s="285"/>
      <c r="BX12" s="100"/>
      <c r="BY12" s="285"/>
      <c r="BZ12" s="285"/>
      <c r="CA12" s="290"/>
    </row>
    <row r="13" spans="1:79" ht="12" customHeight="1" x14ac:dyDescent="0.2">
      <c r="A13" s="167"/>
      <c r="B13" s="168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70"/>
      <c r="BW13" s="85"/>
      <c r="BX13" s="85"/>
      <c r="BY13" s="85"/>
      <c r="BZ13" s="85"/>
      <c r="CA13" s="171"/>
    </row>
    <row r="14" spans="1:79" ht="12" customHeight="1" x14ac:dyDescent="0.2">
      <c r="A14" s="17" t="s">
        <v>1025</v>
      </c>
      <c r="B14" s="16" t="s">
        <v>1026</v>
      </c>
      <c r="C14" s="29">
        <v>60222</v>
      </c>
      <c r="D14" s="29">
        <v>9157</v>
      </c>
      <c r="E14" s="29">
        <v>512</v>
      </c>
      <c r="F14" s="29">
        <v>255</v>
      </c>
      <c r="G14" s="29">
        <v>138</v>
      </c>
      <c r="H14" s="29">
        <v>99</v>
      </c>
      <c r="I14" s="29"/>
      <c r="J14" s="29">
        <v>50316</v>
      </c>
      <c r="K14" s="29">
        <v>41941</v>
      </c>
      <c r="L14" s="29">
        <v>1083</v>
      </c>
      <c r="M14" s="29">
        <v>683</v>
      </c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>
        <v>6</v>
      </c>
      <c r="BN14" s="29"/>
      <c r="BO14" s="29">
        <v>3</v>
      </c>
      <c r="BP14" s="29"/>
      <c r="BQ14" s="29"/>
      <c r="BR14" s="29"/>
      <c r="BS14" s="29"/>
      <c r="BT14" s="29">
        <v>43716</v>
      </c>
      <c r="BU14" s="29">
        <v>4092</v>
      </c>
      <c r="BV14" s="29"/>
      <c r="BW14" s="29">
        <v>39624</v>
      </c>
      <c r="BX14" s="29"/>
      <c r="BY14" s="29"/>
      <c r="BZ14" s="29">
        <v>6345</v>
      </c>
      <c r="CA14" s="30"/>
    </row>
    <row r="15" spans="1:79" ht="12" customHeight="1" x14ac:dyDescent="0.2">
      <c r="A15" s="79" t="s">
        <v>1027</v>
      </c>
      <c r="B15" s="83" t="s">
        <v>1028</v>
      </c>
      <c r="C15" s="81">
        <v>25778</v>
      </c>
      <c r="D15" s="81">
        <v>1960</v>
      </c>
      <c r="E15" s="81"/>
      <c r="F15" s="81"/>
      <c r="G15" s="81"/>
      <c r="H15" s="81">
        <v>36</v>
      </c>
      <c r="I15" s="81"/>
      <c r="J15" s="81">
        <v>23782</v>
      </c>
      <c r="K15" s="81">
        <v>918</v>
      </c>
      <c r="L15" s="81">
        <v>22282</v>
      </c>
      <c r="M15" s="81"/>
      <c r="N15" s="81"/>
      <c r="O15" s="81"/>
      <c r="P15" s="81"/>
      <c r="Q15" s="81"/>
      <c r="R15" s="81"/>
      <c r="S15" s="81"/>
      <c r="T15" s="81">
        <v>467</v>
      </c>
      <c r="U15" s="81"/>
      <c r="V15" s="81"/>
      <c r="W15" s="81"/>
      <c r="X15" s="81"/>
      <c r="Y15" s="81">
        <v>21</v>
      </c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>
        <v>4</v>
      </c>
      <c r="BL15" s="81"/>
      <c r="BM15" s="81">
        <v>1</v>
      </c>
      <c r="BN15" s="81"/>
      <c r="BO15" s="81"/>
      <c r="BP15" s="81"/>
      <c r="BQ15" s="81"/>
      <c r="BR15" s="81"/>
      <c r="BS15" s="81"/>
      <c r="BT15" s="81">
        <v>23693</v>
      </c>
      <c r="BU15" s="81">
        <v>970</v>
      </c>
      <c r="BV15" s="81"/>
      <c r="BW15" s="81">
        <v>22723</v>
      </c>
      <c r="BX15" s="81"/>
      <c r="BY15" s="81"/>
      <c r="BZ15" s="81">
        <v>89</v>
      </c>
      <c r="CA15" s="84"/>
    </row>
    <row r="16" spans="1:79" ht="12" customHeight="1" x14ac:dyDescent="0.2">
      <c r="A16" s="17" t="s">
        <v>1029</v>
      </c>
      <c r="B16" s="16" t="s">
        <v>1030</v>
      </c>
      <c r="C16" s="29">
        <v>1965</v>
      </c>
      <c r="D16" s="29">
        <v>584</v>
      </c>
      <c r="E16" s="29">
        <v>3</v>
      </c>
      <c r="F16" s="29">
        <v>1</v>
      </c>
      <c r="G16" s="29"/>
      <c r="H16" s="29"/>
      <c r="I16" s="29"/>
      <c r="J16" s="29">
        <v>1378</v>
      </c>
      <c r="K16" s="29">
        <v>10</v>
      </c>
      <c r="L16" s="29"/>
      <c r="M16" s="29">
        <v>1348</v>
      </c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>
        <v>1358</v>
      </c>
      <c r="BU16" s="29">
        <v>154</v>
      </c>
      <c r="BV16" s="29"/>
      <c r="BW16" s="29">
        <v>1204</v>
      </c>
      <c r="BX16" s="29"/>
      <c r="BY16" s="29"/>
      <c r="BZ16" s="29">
        <v>19</v>
      </c>
      <c r="CA16" s="30"/>
    </row>
    <row r="17" spans="1:79" ht="12" customHeight="1" x14ac:dyDescent="0.2">
      <c r="A17" s="79" t="s">
        <v>1031</v>
      </c>
      <c r="B17" s="83" t="s">
        <v>1032</v>
      </c>
      <c r="C17" s="81">
        <v>3098</v>
      </c>
      <c r="D17" s="81">
        <v>856</v>
      </c>
      <c r="E17" s="81"/>
      <c r="F17" s="81"/>
      <c r="G17" s="81"/>
      <c r="H17" s="81"/>
      <c r="I17" s="81"/>
      <c r="J17" s="81">
        <v>2242</v>
      </c>
      <c r="K17" s="81"/>
      <c r="L17" s="81"/>
      <c r="M17" s="81"/>
      <c r="N17" s="81">
        <v>2233</v>
      </c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>
        <v>2233</v>
      </c>
      <c r="BU17" s="81">
        <v>488</v>
      </c>
      <c r="BV17" s="81"/>
      <c r="BW17" s="81">
        <v>1745</v>
      </c>
      <c r="BX17" s="81"/>
      <c r="BY17" s="81"/>
      <c r="BZ17" s="81">
        <v>9</v>
      </c>
      <c r="CA17" s="84"/>
    </row>
    <row r="18" spans="1:79" ht="12" customHeight="1" x14ac:dyDescent="0.2">
      <c r="A18" s="17" t="s">
        <v>1033</v>
      </c>
      <c r="B18" s="16" t="s">
        <v>7</v>
      </c>
      <c r="C18" s="29">
        <v>12613</v>
      </c>
      <c r="D18" s="29">
        <v>60</v>
      </c>
      <c r="E18" s="29">
        <v>24</v>
      </c>
      <c r="F18" s="29"/>
      <c r="G18" s="29"/>
      <c r="H18" s="29"/>
      <c r="I18" s="29"/>
      <c r="J18" s="29">
        <v>12529</v>
      </c>
      <c r="K18" s="29"/>
      <c r="L18" s="29"/>
      <c r="M18" s="29"/>
      <c r="N18" s="29"/>
      <c r="O18" s="29">
        <v>12479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>
        <v>42</v>
      </c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>
        <v>12521</v>
      </c>
      <c r="BU18" s="29"/>
      <c r="BV18" s="29"/>
      <c r="BW18" s="29">
        <v>12521</v>
      </c>
      <c r="BX18" s="29"/>
      <c r="BY18" s="29"/>
      <c r="BZ18" s="29">
        <v>8</v>
      </c>
      <c r="CA18" s="30"/>
    </row>
    <row r="19" spans="1:79" ht="12" customHeight="1" x14ac:dyDescent="0.2">
      <c r="A19" s="79" t="s">
        <v>1034</v>
      </c>
      <c r="B19" s="83" t="s">
        <v>1035</v>
      </c>
      <c r="C19" s="81">
        <v>51131</v>
      </c>
      <c r="D19" s="81"/>
      <c r="E19" s="81">
        <v>1823</v>
      </c>
      <c r="F19" s="81"/>
      <c r="G19" s="81"/>
      <c r="H19" s="81">
        <v>501</v>
      </c>
      <c r="I19" s="81"/>
      <c r="J19" s="81">
        <v>48807</v>
      </c>
      <c r="K19" s="81"/>
      <c r="L19" s="81"/>
      <c r="M19" s="81"/>
      <c r="N19" s="81"/>
      <c r="O19" s="81"/>
      <c r="P19" s="81">
        <v>48601</v>
      </c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>
        <v>48601</v>
      </c>
      <c r="BU19" s="81"/>
      <c r="BV19" s="81"/>
      <c r="BW19" s="81">
        <v>48601</v>
      </c>
      <c r="BX19" s="81"/>
      <c r="BY19" s="81"/>
      <c r="BZ19" s="81">
        <v>206</v>
      </c>
      <c r="CA19" s="84"/>
    </row>
    <row r="20" spans="1:79" ht="12" customHeight="1" x14ac:dyDescent="0.2">
      <c r="A20" s="17" t="s">
        <v>1036</v>
      </c>
      <c r="B20" s="16" t="s">
        <v>1037</v>
      </c>
      <c r="C20" s="29">
        <v>5929</v>
      </c>
      <c r="D20" s="29">
        <v>591</v>
      </c>
      <c r="E20" s="29">
        <v>6</v>
      </c>
      <c r="F20" s="29"/>
      <c r="G20" s="29"/>
      <c r="H20" s="29">
        <v>29</v>
      </c>
      <c r="I20" s="29"/>
      <c r="J20" s="29">
        <v>5303</v>
      </c>
      <c r="K20" s="29"/>
      <c r="L20" s="29"/>
      <c r="M20" s="29"/>
      <c r="N20" s="29"/>
      <c r="O20" s="29"/>
      <c r="P20" s="29"/>
      <c r="Q20" s="29">
        <v>5271</v>
      </c>
      <c r="R20" s="29">
        <v>4</v>
      </c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>
        <v>5275</v>
      </c>
      <c r="BU20" s="29"/>
      <c r="BV20" s="29"/>
      <c r="BW20" s="29">
        <v>5275</v>
      </c>
      <c r="BX20" s="29"/>
      <c r="BY20" s="29"/>
      <c r="BZ20" s="29">
        <v>28</v>
      </c>
      <c r="CA20" s="30"/>
    </row>
    <row r="21" spans="1:79" ht="12" customHeight="1" x14ac:dyDescent="0.2">
      <c r="A21" s="79" t="s">
        <v>1038</v>
      </c>
      <c r="B21" s="83" t="s">
        <v>1039</v>
      </c>
      <c r="C21" s="81">
        <v>6727</v>
      </c>
      <c r="D21" s="81">
        <v>951</v>
      </c>
      <c r="E21" s="81">
        <v>1488</v>
      </c>
      <c r="F21" s="81"/>
      <c r="G21" s="81"/>
      <c r="H21" s="81"/>
      <c r="I21" s="81"/>
      <c r="J21" s="81">
        <v>4288</v>
      </c>
      <c r="K21" s="81"/>
      <c r="L21" s="81"/>
      <c r="M21" s="81"/>
      <c r="N21" s="81"/>
      <c r="O21" s="81">
        <v>9</v>
      </c>
      <c r="P21" s="81"/>
      <c r="Q21" s="81"/>
      <c r="R21" s="81">
        <v>3153</v>
      </c>
      <c r="S21" s="81">
        <v>5</v>
      </c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>
        <v>2</v>
      </c>
      <c r="AJ21" s="81"/>
      <c r="AK21" s="81">
        <v>911</v>
      </c>
      <c r="AL21" s="81">
        <v>1</v>
      </c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>
        <v>4081</v>
      </c>
      <c r="BU21" s="81"/>
      <c r="BV21" s="81"/>
      <c r="BW21" s="81">
        <v>4081</v>
      </c>
      <c r="BX21" s="81"/>
      <c r="BY21" s="81"/>
      <c r="BZ21" s="81">
        <v>207</v>
      </c>
      <c r="CA21" s="84"/>
    </row>
    <row r="22" spans="1:79" ht="12" customHeight="1" x14ac:dyDescent="0.2">
      <c r="A22" s="17" t="s">
        <v>1040</v>
      </c>
      <c r="B22" s="16" t="s">
        <v>1041</v>
      </c>
      <c r="C22" s="29">
        <v>1108</v>
      </c>
      <c r="D22" s="29"/>
      <c r="E22" s="29">
        <v>35</v>
      </c>
      <c r="F22" s="29"/>
      <c r="G22" s="29">
        <v>4</v>
      </c>
      <c r="H22" s="29"/>
      <c r="I22" s="29"/>
      <c r="J22" s="29">
        <v>1069</v>
      </c>
      <c r="K22" s="29"/>
      <c r="L22" s="29"/>
      <c r="M22" s="29"/>
      <c r="N22" s="29"/>
      <c r="O22" s="29"/>
      <c r="P22" s="29"/>
      <c r="Q22" s="29"/>
      <c r="R22" s="29">
        <v>536</v>
      </c>
      <c r="S22" s="29"/>
      <c r="T22" s="29"/>
      <c r="U22" s="29"/>
      <c r="V22" s="29"/>
      <c r="W22" s="29">
        <v>12</v>
      </c>
      <c r="X22" s="29"/>
      <c r="Y22" s="29"/>
      <c r="Z22" s="29"/>
      <c r="AA22" s="29">
        <v>46</v>
      </c>
      <c r="AB22" s="29"/>
      <c r="AC22" s="29"/>
      <c r="AD22" s="29"/>
      <c r="AE22" s="29"/>
      <c r="AF22" s="29"/>
      <c r="AG22" s="29"/>
      <c r="AH22" s="29"/>
      <c r="AI22" s="29">
        <v>277</v>
      </c>
      <c r="AJ22" s="29"/>
      <c r="AK22" s="29">
        <v>24</v>
      </c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>
        <v>895</v>
      </c>
      <c r="BU22" s="29"/>
      <c r="BV22" s="29"/>
      <c r="BW22" s="29">
        <v>895</v>
      </c>
      <c r="BX22" s="29"/>
      <c r="BY22" s="29"/>
      <c r="BZ22" s="29">
        <v>174</v>
      </c>
      <c r="CA22" s="30"/>
    </row>
    <row r="23" spans="1:79" ht="12" customHeight="1" x14ac:dyDescent="0.2">
      <c r="A23" s="79" t="s">
        <v>1042</v>
      </c>
      <c r="B23" s="83" t="s">
        <v>1043</v>
      </c>
      <c r="C23" s="81">
        <v>14194</v>
      </c>
      <c r="D23" s="81"/>
      <c r="E23" s="81"/>
      <c r="F23" s="81"/>
      <c r="G23" s="81"/>
      <c r="H23" s="81">
        <v>78</v>
      </c>
      <c r="I23" s="81"/>
      <c r="J23" s="81">
        <v>14116</v>
      </c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>
        <v>4</v>
      </c>
      <c r="V23" s="81"/>
      <c r="W23" s="81"/>
      <c r="X23" s="81"/>
      <c r="Y23" s="81">
        <v>225</v>
      </c>
      <c r="Z23" s="81"/>
      <c r="AA23" s="81"/>
      <c r="AB23" s="81"/>
      <c r="AC23" s="81">
        <v>30</v>
      </c>
      <c r="AD23" s="81"/>
      <c r="AE23" s="81">
        <v>4</v>
      </c>
      <c r="AF23" s="81">
        <v>114</v>
      </c>
      <c r="AG23" s="81"/>
      <c r="AH23" s="81">
        <v>151</v>
      </c>
      <c r="AI23" s="81">
        <v>109</v>
      </c>
      <c r="AJ23" s="81">
        <v>18</v>
      </c>
      <c r="AK23" s="81">
        <v>89</v>
      </c>
      <c r="AL23" s="81"/>
      <c r="AM23" s="81"/>
      <c r="AN23" s="81"/>
      <c r="AO23" s="81"/>
      <c r="AP23" s="81"/>
      <c r="AQ23" s="81">
        <v>3</v>
      </c>
      <c r="AR23" s="81">
        <v>13359</v>
      </c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>
        <v>14106</v>
      </c>
      <c r="BU23" s="81"/>
      <c r="BV23" s="81"/>
      <c r="BW23" s="81">
        <v>14106</v>
      </c>
      <c r="BX23" s="81"/>
      <c r="BY23" s="81"/>
      <c r="BZ23" s="81"/>
      <c r="CA23" s="84">
        <v>10</v>
      </c>
    </row>
    <row r="24" spans="1:79" ht="12" customHeight="1" x14ac:dyDescent="0.2">
      <c r="A24" s="17" t="s">
        <v>1044</v>
      </c>
      <c r="B24" s="16" t="s">
        <v>1045</v>
      </c>
      <c r="C24" s="29">
        <v>130</v>
      </c>
      <c r="D24" s="29"/>
      <c r="E24" s="29"/>
      <c r="F24" s="29"/>
      <c r="G24" s="29"/>
      <c r="H24" s="29"/>
      <c r="I24" s="29"/>
      <c r="J24" s="29">
        <v>130</v>
      </c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>
        <v>103</v>
      </c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>
        <v>27</v>
      </c>
      <c r="BN24" s="29"/>
      <c r="BO24" s="29"/>
      <c r="BP24" s="29"/>
      <c r="BQ24" s="29"/>
      <c r="BR24" s="29"/>
      <c r="BS24" s="29"/>
      <c r="BT24" s="29">
        <v>130</v>
      </c>
      <c r="BU24" s="29"/>
      <c r="BV24" s="29"/>
      <c r="BW24" s="29">
        <v>130</v>
      </c>
      <c r="BX24" s="29"/>
      <c r="BY24" s="29"/>
      <c r="BZ24" s="29"/>
      <c r="CA24" s="30"/>
    </row>
    <row r="25" spans="1:79" ht="12" customHeight="1" x14ac:dyDescent="0.2">
      <c r="A25" s="79" t="s">
        <v>1046</v>
      </c>
      <c r="B25" s="83" t="s">
        <v>1047</v>
      </c>
      <c r="C25" s="81">
        <v>47056</v>
      </c>
      <c r="D25" s="81">
        <v>8555</v>
      </c>
      <c r="E25" s="81">
        <v>84</v>
      </c>
      <c r="F25" s="81">
        <v>136</v>
      </c>
      <c r="G25" s="81">
        <v>975</v>
      </c>
      <c r="H25" s="81">
        <v>233</v>
      </c>
      <c r="I25" s="81"/>
      <c r="J25" s="81">
        <v>37209</v>
      </c>
      <c r="K25" s="81">
        <v>113</v>
      </c>
      <c r="L25" s="81">
        <v>83</v>
      </c>
      <c r="M25" s="81"/>
      <c r="N25" s="81"/>
      <c r="O25" s="81"/>
      <c r="P25" s="81"/>
      <c r="Q25" s="81"/>
      <c r="R25" s="81"/>
      <c r="S25" s="81"/>
      <c r="T25" s="81">
        <v>23400</v>
      </c>
      <c r="U25" s="81">
        <v>7220</v>
      </c>
      <c r="V25" s="81">
        <v>254</v>
      </c>
      <c r="W25" s="81">
        <v>11</v>
      </c>
      <c r="X25" s="81"/>
      <c r="Y25" s="81"/>
      <c r="Z25" s="81">
        <v>42</v>
      </c>
      <c r="AA25" s="81">
        <v>590</v>
      </c>
      <c r="AB25" s="81">
        <v>41</v>
      </c>
      <c r="AC25" s="81"/>
      <c r="AD25" s="81">
        <v>1</v>
      </c>
      <c r="AE25" s="81"/>
      <c r="AF25" s="81"/>
      <c r="AG25" s="81"/>
      <c r="AH25" s="81"/>
      <c r="AI25" s="81">
        <v>107</v>
      </c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>
        <v>31862</v>
      </c>
      <c r="BU25" s="81">
        <v>59</v>
      </c>
      <c r="BV25" s="81"/>
      <c r="BW25" s="81">
        <v>31803</v>
      </c>
      <c r="BX25" s="81"/>
      <c r="BY25" s="81"/>
      <c r="BZ25" s="81">
        <v>5211</v>
      </c>
      <c r="CA25" s="84"/>
    </row>
    <row r="26" spans="1:79" ht="12" customHeight="1" x14ac:dyDescent="0.2">
      <c r="A26" s="17" t="s">
        <v>1048</v>
      </c>
      <c r="B26" s="16" t="s">
        <v>1049</v>
      </c>
      <c r="C26" s="29">
        <v>13162</v>
      </c>
      <c r="D26" s="29">
        <v>1861</v>
      </c>
      <c r="E26" s="29">
        <v>3</v>
      </c>
      <c r="F26" s="29">
        <v>8</v>
      </c>
      <c r="G26" s="29">
        <v>908</v>
      </c>
      <c r="H26" s="29"/>
      <c r="I26" s="29"/>
      <c r="J26" s="29">
        <v>10390</v>
      </c>
      <c r="K26" s="29">
        <v>9</v>
      </c>
      <c r="L26" s="29">
        <v>391</v>
      </c>
      <c r="M26" s="29"/>
      <c r="N26" s="29"/>
      <c r="O26" s="29"/>
      <c r="P26" s="29"/>
      <c r="Q26" s="29"/>
      <c r="R26" s="29"/>
      <c r="S26" s="29"/>
      <c r="T26" s="29">
        <v>1</v>
      </c>
      <c r="U26" s="29">
        <v>10</v>
      </c>
      <c r="V26" s="29">
        <v>9245</v>
      </c>
      <c r="W26" s="29">
        <v>8</v>
      </c>
      <c r="X26" s="29">
        <v>1</v>
      </c>
      <c r="Y26" s="29"/>
      <c r="Z26" s="29">
        <v>4</v>
      </c>
      <c r="AA26" s="29">
        <v>413</v>
      </c>
      <c r="AB26" s="29">
        <v>20</v>
      </c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>
        <v>10102</v>
      </c>
      <c r="BU26" s="29"/>
      <c r="BV26" s="29"/>
      <c r="BW26" s="29">
        <v>10102</v>
      </c>
      <c r="BX26" s="29"/>
      <c r="BY26" s="29"/>
      <c r="BZ26" s="29">
        <v>280</v>
      </c>
      <c r="CA26" s="30"/>
    </row>
    <row r="27" spans="1:79" ht="12" customHeight="1" x14ac:dyDescent="0.2">
      <c r="A27" s="79" t="s">
        <v>1050</v>
      </c>
      <c r="B27" s="83" t="s">
        <v>1051</v>
      </c>
      <c r="C27" s="81">
        <v>59786</v>
      </c>
      <c r="D27" s="81">
        <v>7528</v>
      </c>
      <c r="E27" s="81">
        <v>314</v>
      </c>
      <c r="F27" s="81">
        <v>276</v>
      </c>
      <c r="G27" s="81">
        <v>2266</v>
      </c>
      <c r="H27" s="81">
        <v>361</v>
      </c>
      <c r="I27" s="81"/>
      <c r="J27" s="81">
        <v>49317</v>
      </c>
      <c r="K27" s="81">
        <v>211</v>
      </c>
      <c r="L27" s="81">
        <v>2021</v>
      </c>
      <c r="M27" s="81"/>
      <c r="N27" s="81"/>
      <c r="O27" s="81"/>
      <c r="P27" s="81"/>
      <c r="Q27" s="81"/>
      <c r="R27" s="81"/>
      <c r="S27" s="81"/>
      <c r="T27" s="81">
        <v>38</v>
      </c>
      <c r="U27" s="81">
        <v>30</v>
      </c>
      <c r="V27" s="81">
        <v>548</v>
      </c>
      <c r="W27" s="81">
        <v>19662</v>
      </c>
      <c r="X27" s="81">
        <v>8480</v>
      </c>
      <c r="Y27" s="81">
        <v>5415</v>
      </c>
      <c r="Z27" s="81">
        <v>2500</v>
      </c>
      <c r="AA27" s="81">
        <v>4341</v>
      </c>
      <c r="AB27" s="81">
        <v>53</v>
      </c>
      <c r="AC27" s="81"/>
      <c r="AD27" s="81"/>
      <c r="AE27" s="81"/>
      <c r="AF27" s="81"/>
      <c r="AG27" s="81">
        <v>1</v>
      </c>
      <c r="AH27" s="81"/>
      <c r="AI27" s="81">
        <v>75</v>
      </c>
      <c r="AJ27" s="81">
        <v>1</v>
      </c>
      <c r="AK27" s="81"/>
      <c r="AL27" s="81"/>
      <c r="AM27" s="81"/>
      <c r="AN27" s="81"/>
      <c r="AO27" s="81"/>
      <c r="AP27" s="81"/>
      <c r="AQ27" s="81">
        <v>1</v>
      </c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>
        <v>1401</v>
      </c>
      <c r="BH27" s="81"/>
      <c r="BI27" s="81"/>
      <c r="BJ27" s="81"/>
      <c r="BK27" s="81"/>
      <c r="BL27" s="81"/>
      <c r="BM27" s="81"/>
      <c r="BN27" s="81"/>
      <c r="BO27" s="81">
        <v>1</v>
      </c>
      <c r="BP27" s="81"/>
      <c r="BQ27" s="81"/>
      <c r="BR27" s="81"/>
      <c r="BS27" s="81"/>
      <c r="BT27" s="81">
        <v>44779</v>
      </c>
      <c r="BU27" s="81">
        <v>16</v>
      </c>
      <c r="BV27" s="81"/>
      <c r="BW27" s="81">
        <v>44763</v>
      </c>
      <c r="BX27" s="81"/>
      <c r="BY27" s="81"/>
      <c r="BZ27" s="81">
        <v>4262</v>
      </c>
      <c r="CA27" s="84"/>
    </row>
    <row r="28" spans="1:79" ht="12" customHeight="1" x14ac:dyDescent="0.2">
      <c r="A28" s="17" t="s">
        <v>1052</v>
      </c>
      <c r="B28" s="16" t="s">
        <v>1053</v>
      </c>
      <c r="C28" s="29">
        <v>26563</v>
      </c>
      <c r="D28" s="29">
        <v>6407</v>
      </c>
      <c r="E28" s="29">
        <v>18</v>
      </c>
      <c r="F28" s="29">
        <v>91</v>
      </c>
      <c r="G28" s="29">
        <v>2613</v>
      </c>
      <c r="H28" s="29">
        <v>2929</v>
      </c>
      <c r="I28" s="29"/>
      <c r="J28" s="29">
        <v>14596</v>
      </c>
      <c r="K28" s="29">
        <v>9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>
        <v>71</v>
      </c>
      <c r="W28" s="29">
        <v>1</v>
      </c>
      <c r="X28" s="29"/>
      <c r="Y28" s="29"/>
      <c r="Z28" s="29">
        <v>22</v>
      </c>
      <c r="AA28" s="29">
        <v>160</v>
      </c>
      <c r="AB28" s="29">
        <v>13045</v>
      </c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>
        <v>13308</v>
      </c>
      <c r="BU28" s="29">
        <v>9</v>
      </c>
      <c r="BV28" s="29"/>
      <c r="BW28" s="29">
        <v>13299</v>
      </c>
      <c r="BX28" s="29"/>
      <c r="BY28" s="29"/>
      <c r="BZ28" s="29">
        <v>1197</v>
      </c>
      <c r="CA28" s="30"/>
    </row>
    <row r="29" spans="1:79" ht="12" customHeight="1" x14ac:dyDescent="0.2">
      <c r="A29" s="79" t="s">
        <v>1054</v>
      </c>
      <c r="B29" s="83" t="s">
        <v>1055</v>
      </c>
      <c r="C29" s="81">
        <v>2722</v>
      </c>
      <c r="D29" s="81">
        <v>1018</v>
      </c>
      <c r="E29" s="81"/>
      <c r="F29" s="81">
        <v>25</v>
      </c>
      <c r="G29" s="81">
        <v>275</v>
      </c>
      <c r="H29" s="81">
        <v>632</v>
      </c>
      <c r="I29" s="81"/>
      <c r="J29" s="81">
        <v>797</v>
      </c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>
        <v>461</v>
      </c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>
        <v>461</v>
      </c>
      <c r="BU29" s="81"/>
      <c r="BV29" s="81"/>
      <c r="BW29" s="81">
        <v>461</v>
      </c>
      <c r="BX29" s="81"/>
      <c r="BY29" s="81"/>
      <c r="BZ29" s="81">
        <v>311</v>
      </c>
      <c r="CA29" s="84"/>
    </row>
    <row r="30" spans="1:79" ht="12" customHeight="1" x14ac:dyDescent="0.2">
      <c r="A30" s="17" t="s">
        <v>1056</v>
      </c>
      <c r="B30" s="16" t="s">
        <v>1057</v>
      </c>
      <c r="C30" s="29">
        <v>5046</v>
      </c>
      <c r="D30" s="29">
        <v>242</v>
      </c>
      <c r="E30" s="29">
        <v>37</v>
      </c>
      <c r="F30" s="29">
        <v>138</v>
      </c>
      <c r="G30" s="29">
        <v>64</v>
      </c>
      <c r="H30" s="29"/>
      <c r="I30" s="29"/>
      <c r="J30" s="29">
        <v>4703</v>
      </c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>
        <v>2279</v>
      </c>
      <c r="AD30" s="29"/>
      <c r="AE30" s="29"/>
      <c r="AF30" s="29">
        <v>1</v>
      </c>
      <c r="AG30" s="29"/>
      <c r="AH30" s="29"/>
      <c r="AI30" s="29">
        <v>37</v>
      </c>
      <c r="AJ30" s="29">
        <v>3</v>
      </c>
      <c r="AK30" s="29"/>
      <c r="AL30" s="29"/>
      <c r="AM30" s="29"/>
      <c r="AN30" s="29"/>
      <c r="AO30" s="29"/>
      <c r="AP30" s="29"/>
      <c r="AQ30" s="29">
        <v>2</v>
      </c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>
        <v>2322</v>
      </c>
      <c r="BU30" s="29"/>
      <c r="BV30" s="29"/>
      <c r="BW30" s="29">
        <v>2322</v>
      </c>
      <c r="BX30" s="29"/>
      <c r="BY30" s="29"/>
      <c r="BZ30" s="29">
        <v>2243</v>
      </c>
      <c r="CA30" s="30"/>
    </row>
    <row r="31" spans="1:79" ht="12" customHeight="1" x14ac:dyDescent="0.2">
      <c r="A31" s="79" t="s">
        <v>1058</v>
      </c>
      <c r="B31" s="83" t="s">
        <v>1059</v>
      </c>
      <c r="C31" s="81">
        <v>5073</v>
      </c>
      <c r="D31" s="81">
        <v>1211</v>
      </c>
      <c r="E31" s="81"/>
      <c r="F31" s="81">
        <v>95</v>
      </c>
      <c r="G31" s="81">
        <v>366</v>
      </c>
      <c r="H31" s="81"/>
      <c r="I31" s="81"/>
      <c r="J31" s="81">
        <v>3496</v>
      </c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>
        <v>1731</v>
      </c>
      <c r="AD31" s="81">
        <v>38</v>
      </c>
      <c r="AE31" s="81"/>
      <c r="AF31" s="81">
        <v>34</v>
      </c>
      <c r="AG31" s="81"/>
      <c r="AH31" s="81"/>
      <c r="AI31" s="81">
        <v>76</v>
      </c>
      <c r="AJ31" s="81">
        <v>110</v>
      </c>
      <c r="AK31" s="81">
        <v>29</v>
      </c>
      <c r="AL31" s="81"/>
      <c r="AM31" s="81"/>
      <c r="AN31" s="81">
        <v>4</v>
      </c>
      <c r="AO31" s="81">
        <v>8</v>
      </c>
      <c r="AP31" s="81">
        <v>32</v>
      </c>
      <c r="AQ31" s="81">
        <v>16</v>
      </c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>
        <v>2078</v>
      </c>
      <c r="BU31" s="81"/>
      <c r="BV31" s="81"/>
      <c r="BW31" s="81">
        <v>2078</v>
      </c>
      <c r="BX31" s="81"/>
      <c r="BY31" s="81"/>
      <c r="BZ31" s="81">
        <v>1323</v>
      </c>
      <c r="CA31" s="84"/>
    </row>
    <row r="32" spans="1:79" ht="12" customHeight="1" x14ac:dyDescent="0.2">
      <c r="A32" s="17" t="s">
        <v>1060</v>
      </c>
      <c r="B32" s="16" t="s">
        <v>1061</v>
      </c>
      <c r="C32" s="29">
        <v>29440</v>
      </c>
      <c r="D32" s="29">
        <v>8895</v>
      </c>
      <c r="E32" s="29"/>
      <c r="F32" s="29">
        <v>377</v>
      </c>
      <c r="G32" s="29">
        <v>1612</v>
      </c>
      <c r="H32" s="29"/>
      <c r="I32" s="29"/>
      <c r="J32" s="29">
        <v>18933</v>
      </c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>
        <v>14439</v>
      </c>
      <c r="AD32" s="29">
        <v>309</v>
      </c>
      <c r="AE32" s="29"/>
      <c r="AF32" s="29"/>
      <c r="AG32" s="29"/>
      <c r="AH32" s="29"/>
      <c r="AI32" s="29">
        <v>8</v>
      </c>
      <c r="AJ32" s="29">
        <v>17</v>
      </c>
      <c r="AK32" s="29"/>
      <c r="AL32" s="29"/>
      <c r="AM32" s="29"/>
      <c r="AN32" s="29"/>
      <c r="AO32" s="29"/>
      <c r="AP32" s="29"/>
      <c r="AQ32" s="29">
        <v>9</v>
      </c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>
        <v>33</v>
      </c>
      <c r="BO32" s="29"/>
      <c r="BP32" s="29"/>
      <c r="BQ32" s="29"/>
      <c r="BR32" s="29"/>
      <c r="BS32" s="29"/>
      <c r="BT32" s="29">
        <v>14815</v>
      </c>
      <c r="BU32" s="29"/>
      <c r="BV32" s="29"/>
      <c r="BW32" s="29">
        <v>14815</v>
      </c>
      <c r="BX32" s="29"/>
      <c r="BY32" s="29"/>
      <c r="BZ32" s="29">
        <v>3741</v>
      </c>
      <c r="CA32" s="30"/>
    </row>
    <row r="33" spans="1:79" ht="12" customHeight="1" x14ac:dyDescent="0.2">
      <c r="A33" s="79" t="s">
        <v>1062</v>
      </c>
      <c r="B33" s="83" t="s">
        <v>1063</v>
      </c>
      <c r="C33" s="81">
        <v>10530</v>
      </c>
      <c r="D33" s="81">
        <v>3326</v>
      </c>
      <c r="E33" s="81">
        <v>5</v>
      </c>
      <c r="F33" s="81">
        <v>263</v>
      </c>
      <c r="G33" s="81">
        <v>515</v>
      </c>
      <c r="H33" s="81"/>
      <c r="I33" s="81"/>
      <c r="J33" s="81">
        <v>6684</v>
      </c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>
        <v>3</v>
      </c>
      <c r="AB33" s="81"/>
      <c r="AC33" s="81">
        <v>131</v>
      </c>
      <c r="AD33" s="81">
        <v>3944</v>
      </c>
      <c r="AE33" s="81"/>
      <c r="AF33" s="81"/>
      <c r="AG33" s="81">
        <v>3</v>
      </c>
      <c r="AH33" s="81"/>
      <c r="AI33" s="81">
        <v>7</v>
      </c>
      <c r="AJ33" s="81">
        <v>6</v>
      </c>
      <c r="AK33" s="81"/>
      <c r="AL33" s="81">
        <v>11</v>
      </c>
      <c r="AM33" s="81"/>
      <c r="AN33" s="81"/>
      <c r="AO33" s="81">
        <v>3</v>
      </c>
      <c r="AP33" s="81"/>
      <c r="AQ33" s="81">
        <v>1</v>
      </c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>
        <v>4109</v>
      </c>
      <c r="BU33" s="81"/>
      <c r="BV33" s="81"/>
      <c r="BW33" s="81">
        <v>4109</v>
      </c>
      <c r="BX33" s="81"/>
      <c r="BY33" s="81"/>
      <c r="BZ33" s="81">
        <v>2312</v>
      </c>
      <c r="CA33" s="84"/>
    </row>
    <row r="34" spans="1:79" ht="12" customHeight="1" x14ac:dyDescent="0.2">
      <c r="A34" s="17" t="s">
        <v>1064</v>
      </c>
      <c r="B34" s="16" t="s">
        <v>1065</v>
      </c>
      <c r="C34" s="29">
        <v>4525</v>
      </c>
      <c r="D34" s="29">
        <v>692</v>
      </c>
      <c r="E34" s="29">
        <v>51</v>
      </c>
      <c r="F34" s="29">
        <v>12</v>
      </c>
      <c r="G34" s="29">
        <v>88</v>
      </c>
      <c r="H34" s="29"/>
      <c r="I34" s="29"/>
      <c r="J34" s="29">
        <v>3694</v>
      </c>
      <c r="K34" s="29">
        <v>107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>
        <v>11</v>
      </c>
      <c r="AD34" s="29"/>
      <c r="AE34" s="29">
        <v>2790</v>
      </c>
      <c r="AF34" s="29"/>
      <c r="AG34" s="29"/>
      <c r="AH34" s="29"/>
      <c r="AI34" s="29">
        <v>1</v>
      </c>
      <c r="AJ34" s="29"/>
      <c r="AK34" s="29"/>
      <c r="AL34" s="29">
        <v>35</v>
      </c>
      <c r="AM34" s="29">
        <v>6</v>
      </c>
      <c r="AN34" s="29">
        <v>1</v>
      </c>
      <c r="AO34" s="29"/>
      <c r="AP34" s="29">
        <v>48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>
        <v>2999</v>
      </c>
      <c r="BU34" s="29"/>
      <c r="BV34" s="29"/>
      <c r="BW34" s="29">
        <v>2999</v>
      </c>
      <c r="BX34" s="29"/>
      <c r="BY34" s="29"/>
      <c r="BZ34" s="29">
        <v>683</v>
      </c>
      <c r="CA34" s="30"/>
    </row>
    <row r="35" spans="1:79" ht="12" customHeight="1" x14ac:dyDescent="0.2">
      <c r="A35" s="79" t="s">
        <v>1066</v>
      </c>
      <c r="B35" s="83" t="s">
        <v>1067</v>
      </c>
      <c r="C35" s="81">
        <v>22578</v>
      </c>
      <c r="D35" s="81">
        <v>3230</v>
      </c>
      <c r="E35" s="81">
        <v>85</v>
      </c>
      <c r="F35" s="81">
        <v>42</v>
      </c>
      <c r="G35" s="81">
        <v>1278</v>
      </c>
      <c r="H35" s="81"/>
      <c r="I35" s="81"/>
      <c r="J35" s="81">
        <v>17985</v>
      </c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>
        <v>5</v>
      </c>
      <c r="W35" s="81"/>
      <c r="X35" s="81"/>
      <c r="Y35" s="81"/>
      <c r="Z35" s="81"/>
      <c r="AA35" s="81"/>
      <c r="AB35" s="81"/>
      <c r="AC35" s="81"/>
      <c r="AD35" s="81"/>
      <c r="AE35" s="81">
        <v>42</v>
      </c>
      <c r="AF35" s="81">
        <v>9744</v>
      </c>
      <c r="AG35" s="81">
        <v>2812</v>
      </c>
      <c r="AH35" s="81"/>
      <c r="AI35" s="81">
        <v>21</v>
      </c>
      <c r="AJ35" s="81">
        <v>91</v>
      </c>
      <c r="AK35" s="81"/>
      <c r="AL35" s="81">
        <v>11</v>
      </c>
      <c r="AM35" s="81"/>
      <c r="AN35" s="81">
        <v>4</v>
      </c>
      <c r="AO35" s="81"/>
      <c r="AP35" s="81"/>
      <c r="AQ35" s="81">
        <v>17</v>
      </c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>
        <v>1146</v>
      </c>
      <c r="BI35" s="81">
        <v>136</v>
      </c>
      <c r="BJ35" s="81"/>
      <c r="BK35" s="81"/>
      <c r="BL35" s="81"/>
      <c r="BM35" s="81">
        <v>244</v>
      </c>
      <c r="BN35" s="81">
        <v>304</v>
      </c>
      <c r="BO35" s="81">
        <v>3</v>
      </c>
      <c r="BP35" s="81"/>
      <c r="BQ35" s="81"/>
      <c r="BR35" s="81"/>
      <c r="BS35" s="81"/>
      <c r="BT35" s="81">
        <v>14580</v>
      </c>
      <c r="BU35" s="81"/>
      <c r="BV35" s="81"/>
      <c r="BW35" s="81">
        <v>14580</v>
      </c>
      <c r="BX35" s="81"/>
      <c r="BY35" s="81"/>
      <c r="BZ35" s="81">
        <v>3363</v>
      </c>
      <c r="CA35" s="84"/>
    </row>
    <row r="36" spans="1:79" ht="12" customHeight="1" x14ac:dyDescent="0.2">
      <c r="A36" s="17" t="s">
        <v>1068</v>
      </c>
      <c r="B36" s="16" t="s">
        <v>1069</v>
      </c>
      <c r="C36" s="29">
        <v>66909</v>
      </c>
      <c r="D36" s="29">
        <v>2282</v>
      </c>
      <c r="E36" s="29">
        <v>1</v>
      </c>
      <c r="F36" s="29">
        <v>8</v>
      </c>
      <c r="G36" s="29">
        <v>296</v>
      </c>
      <c r="H36" s="29">
        <v>5696</v>
      </c>
      <c r="I36" s="29"/>
      <c r="J36" s="29">
        <v>58634</v>
      </c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>
        <v>43862</v>
      </c>
      <c r="AI36" s="29">
        <v>17</v>
      </c>
      <c r="AJ36" s="29">
        <v>1</v>
      </c>
      <c r="AK36" s="29"/>
      <c r="AL36" s="29">
        <v>4</v>
      </c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>
        <v>43884</v>
      </c>
      <c r="BU36" s="29"/>
      <c r="BV36" s="29"/>
      <c r="BW36" s="29">
        <v>43884</v>
      </c>
      <c r="BX36" s="29"/>
      <c r="BY36" s="29"/>
      <c r="BZ36" s="29">
        <v>14742</v>
      </c>
      <c r="CA36" s="30"/>
    </row>
    <row r="37" spans="1:79" ht="12" customHeight="1" x14ac:dyDescent="0.2">
      <c r="A37" s="79" t="s">
        <v>1070</v>
      </c>
      <c r="B37" s="83" t="s">
        <v>1071</v>
      </c>
      <c r="C37" s="81">
        <v>29785</v>
      </c>
      <c r="D37" s="81">
        <v>2488</v>
      </c>
      <c r="E37" s="81">
        <v>518</v>
      </c>
      <c r="F37" s="81">
        <v>81</v>
      </c>
      <c r="G37" s="81">
        <v>467</v>
      </c>
      <c r="H37" s="81"/>
      <c r="I37" s="81"/>
      <c r="J37" s="81">
        <v>26312</v>
      </c>
      <c r="K37" s="81"/>
      <c r="L37" s="81">
        <v>293</v>
      </c>
      <c r="M37" s="81"/>
      <c r="N37" s="81"/>
      <c r="O37" s="81"/>
      <c r="P37" s="81"/>
      <c r="Q37" s="81"/>
      <c r="R37" s="81"/>
      <c r="S37" s="81"/>
      <c r="T37" s="81"/>
      <c r="U37" s="81">
        <v>61</v>
      </c>
      <c r="V37" s="81"/>
      <c r="W37" s="81"/>
      <c r="X37" s="81"/>
      <c r="Y37" s="81">
        <v>852</v>
      </c>
      <c r="Z37" s="81"/>
      <c r="AA37" s="81">
        <v>4</v>
      </c>
      <c r="AB37" s="81"/>
      <c r="AC37" s="81">
        <v>1</v>
      </c>
      <c r="AD37" s="81"/>
      <c r="AE37" s="81">
        <v>36</v>
      </c>
      <c r="AF37" s="81">
        <v>10</v>
      </c>
      <c r="AG37" s="81"/>
      <c r="AH37" s="81">
        <v>553</v>
      </c>
      <c r="AI37" s="81">
        <v>10661</v>
      </c>
      <c r="AJ37" s="81">
        <v>66</v>
      </c>
      <c r="AK37" s="81">
        <v>10</v>
      </c>
      <c r="AL37" s="81">
        <v>5</v>
      </c>
      <c r="AM37" s="81"/>
      <c r="AN37" s="81">
        <v>1</v>
      </c>
      <c r="AO37" s="81"/>
      <c r="AP37" s="81"/>
      <c r="AQ37" s="81">
        <v>14</v>
      </c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>
        <v>12567</v>
      </c>
      <c r="BU37" s="81"/>
      <c r="BV37" s="81"/>
      <c r="BW37" s="81">
        <v>12567</v>
      </c>
      <c r="BX37" s="81"/>
      <c r="BY37" s="81"/>
      <c r="BZ37" s="81">
        <v>13664</v>
      </c>
      <c r="CA37" s="84"/>
    </row>
    <row r="38" spans="1:79" ht="12" customHeight="1" x14ac:dyDescent="0.2">
      <c r="A38" s="17" t="s">
        <v>1072</v>
      </c>
      <c r="B38" s="16" t="s">
        <v>1073</v>
      </c>
      <c r="C38" s="29">
        <v>52617</v>
      </c>
      <c r="D38" s="29">
        <v>13243</v>
      </c>
      <c r="E38" s="29">
        <v>108</v>
      </c>
      <c r="F38" s="29">
        <v>336</v>
      </c>
      <c r="G38" s="29">
        <v>2493</v>
      </c>
      <c r="H38" s="29"/>
      <c r="I38" s="29"/>
      <c r="J38" s="29">
        <v>36773</v>
      </c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>
        <v>56</v>
      </c>
      <c r="V38" s="29"/>
      <c r="W38" s="29"/>
      <c r="X38" s="29">
        <v>2</v>
      </c>
      <c r="Y38" s="29"/>
      <c r="Z38" s="29"/>
      <c r="AA38" s="29">
        <v>36</v>
      </c>
      <c r="AB38" s="29"/>
      <c r="AC38" s="29">
        <v>1</v>
      </c>
      <c r="AD38" s="29"/>
      <c r="AE38" s="29">
        <v>1</v>
      </c>
      <c r="AF38" s="29">
        <v>136</v>
      </c>
      <c r="AG38" s="29">
        <v>1</v>
      </c>
      <c r="AH38" s="29">
        <v>7</v>
      </c>
      <c r="AI38" s="29">
        <v>21284</v>
      </c>
      <c r="AJ38" s="29">
        <v>74</v>
      </c>
      <c r="AK38" s="29">
        <v>120</v>
      </c>
      <c r="AL38" s="29"/>
      <c r="AM38" s="29"/>
      <c r="AN38" s="29">
        <v>3</v>
      </c>
      <c r="AO38" s="29"/>
      <c r="AP38" s="29"/>
      <c r="AQ38" s="29">
        <v>113</v>
      </c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>
        <v>1</v>
      </c>
      <c r="BP38" s="29"/>
      <c r="BQ38" s="29"/>
      <c r="BR38" s="29"/>
      <c r="BS38" s="29"/>
      <c r="BT38" s="29">
        <v>21835</v>
      </c>
      <c r="BU38" s="29"/>
      <c r="BV38" s="29"/>
      <c r="BW38" s="29">
        <v>21835</v>
      </c>
      <c r="BX38" s="29"/>
      <c r="BY38" s="29"/>
      <c r="BZ38" s="29">
        <v>14602</v>
      </c>
      <c r="CA38" s="30"/>
    </row>
    <row r="39" spans="1:79" ht="12" customHeight="1" x14ac:dyDescent="0.2">
      <c r="A39" s="79" t="s">
        <v>1074</v>
      </c>
      <c r="B39" s="83" t="s">
        <v>1075</v>
      </c>
      <c r="C39" s="81">
        <v>22075</v>
      </c>
      <c r="D39" s="81">
        <v>3226</v>
      </c>
      <c r="E39" s="81">
        <v>154</v>
      </c>
      <c r="F39" s="81">
        <v>309</v>
      </c>
      <c r="G39" s="81">
        <v>1027</v>
      </c>
      <c r="H39" s="81"/>
      <c r="I39" s="81"/>
      <c r="J39" s="81">
        <v>17668</v>
      </c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>
        <v>148</v>
      </c>
      <c r="AD39" s="81">
        <v>37</v>
      </c>
      <c r="AE39" s="81">
        <v>5</v>
      </c>
      <c r="AF39" s="81">
        <v>31</v>
      </c>
      <c r="AG39" s="81">
        <v>53</v>
      </c>
      <c r="AH39" s="81"/>
      <c r="AI39" s="81">
        <v>33</v>
      </c>
      <c r="AJ39" s="81">
        <v>10684</v>
      </c>
      <c r="AK39" s="81"/>
      <c r="AL39" s="81">
        <v>58</v>
      </c>
      <c r="AM39" s="81">
        <v>25</v>
      </c>
      <c r="AN39" s="81">
        <v>120</v>
      </c>
      <c r="AO39" s="81">
        <v>6</v>
      </c>
      <c r="AP39" s="81">
        <v>134</v>
      </c>
      <c r="AQ39" s="81">
        <v>88</v>
      </c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>
        <v>185</v>
      </c>
      <c r="BN39" s="81"/>
      <c r="BO39" s="81"/>
      <c r="BP39" s="81"/>
      <c r="BQ39" s="81"/>
      <c r="BR39" s="81"/>
      <c r="BS39" s="81"/>
      <c r="BT39" s="81">
        <v>11607</v>
      </c>
      <c r="BU39" s="81"/>
      <c r="BV39" s="81"/>
      <c r="BW39" s="81">
        <v>11607</v>
      </c>
      <c r="BX39" s="81"/>
      <c r="BY39" s="81"/>
      <c r="BZ39" s="81">
        <v>5752</v>
      </c>
      <c r="CA39" s="84"/>
    </row>
    <row r="40" spans="1:79" ht="12" customHeight="1" x14ac:dyDescent="0.2">
      <c r="A40" s="17" t="s">
        <v>1076</v>
      </c>
      <c r="B40" s="16" t="s">
        <v>1077</v>
      </c>
      <c r="C40" s="29">
        <v>32065</v>
      </c>
      <c r="D40" s="29">
        <v>1756</v>
      </c>
      <c r="E40" s="29">
        <v>766</v>
      </c>
      <c r="F40" s="29">
        <v>79</v>
      </c>
      <c r="G40" s="29">
        <v>1780</v>
      </c>
      <c r="H40" s="29"/>
      <c r="I40" s="29"/>
      <c r="J40" s="29">
        <v>27763</v>
      </c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>
        <v>1</v>
      </c>
      <c r="AD40" s="29"/>
      <c r="AE40" s="29"/>
      <c r="AF40" s="29"/>
      <c r="AG40" s="29"/>
      <c r="AH40" s="29">
        <v>21</v>
      </c>
      <c r="AI40" s="29">
        <v>69</v>
      </c>
      <c r="AJ40" s="29">
        <v>41</v>
      </c>
      <c r="AK40" s="29">
        <v>25203</v>
      </c>
      <c r="AL40" s="29">
        <v>17</v>
      </c>
      <c r="AM40" s="29">
        <v>8</v>
      </c>
      <c r="AN40" s="29">
        <v>5</v>
      </c>
      <c r="AO40" s="29">
        <v>14</v>
      </c>
      <c r="AP40" s="29">
        <v>16</v>
      </c>
      <c r="AQ40" s="29">
        <v>1</v>
      </c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>
        <v>25396</v>
      </c>
      <c r="BU40" s="29"/>
      <c r="BV40" s="29"/>
      <c r="BW40" s="29">
        <v>25396</v>
      </c>
      <c r="BX40" s="29"/>
      <c r="BY40" s="29"/>
      <c r="BZ40" s="29">
        <v>2288</v>
      </c>
      <c r="CA40" s="30"/>
    </row>
    <row r="41" spans="1:79" ht="12" customHeight="1" x14ac:dyDescent="0.2">
      <c r="A41" s="79" t="s">
        <v>1078</v>
      </c>
      <c r="B41" s="83" t="s">
        <v>1079</v>
      </c>
      <c r="C41" s="81">
        <v>17946</v>
      </c>
      <c r="D41" s="81">
        <v>2541</v>
      </c>
      <c r="E41" s="81">
        <v>9</v>
      </c>
      <c r="F41" s="81">
        <v>280</v>
      </c>
      <c r="G41" s="81">
        <v>1422</v>
      </c>
      <c r="H41" s="81"/>
      <c r="I41" s="81"/>
      <c r="J41" s="81">
        <v>13974</v>
      </c>
      <c r="K41" s="81">
        <v>538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>
        <v>10</v>
      </c>
      <c r="AD41" s="81"/>
      <c r="AE41" s="81">
        <v>129</v>
      </c>
      <c r="AF41" s="81"/>
      <c r="AG41" s="81">
        <v>20</v>
      </c>
      <c r="AH41" s="81"/>
      <c r="AI41" s="81">
        <v>97</v>
      </c>
      <c r="AJ41" s="81">
        <v>167</v>
      </c>
      <c r="AK41" s="81">
        <v>2</v>
      </c>
      <c r="AL41" s="81">
        <v>98</v>
      </c>
      <c r="AM41" s="81">
        <v>17</v>
      </c>
      <c r="AN41" s="81">
        <v>20</v>
      </c>
      <c r="AO41" s="81">
        <v>105</v>
      </c>
      <c r="AP41" s="81">
        <v>4575</v>
      </c>
      <c r="AQ41" s="81">
        <v>4791</v>
      </c>
      <c r="AR41" s="81"/>
      <c r="AS41" s="81"/>
      <c r="AT41" s="81"/>
      <c r="AU41" s="81"/>
      <c r="AV41" s="81"/>
      <c r="AW41" s="81">
        <v>411</v>
      </c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>
        <v>50</v>
      </c>
      <c r="BL41" s="81"/>
      <c r="BM41" s="81"/>
      <c r="BN41" s="81"/>
      <c r="BO41" s="81"/>
      <c r="BP41" s="81"/>
      <c r="BQ41" s="81">
        <v>32</v>
      </c>
      <c r="BR41" s="81"/>
      <c r="BS41" s="81"/>
      <c r="BT41" s="81">
        <v>11062</v>
      </c>
      <c r="BU41" s="81"/>
      <c r="BV41" s="81"/>
      <c r="BW41" s="81">
        <v>11062</v>
      </c>
      <c r="BX41" s="81"/>
      <c r="BY41" s="81"/>
      <c r="BZ41" s="81">
        <v>2632</v>
      </c>
      <c r="CA41" s="84"/>
    </row>
    <row r="42" spans="1:79" ht="12" customHeight="1" x14ac:dyDescent="0.2">
      <c r="A42" s="17" t="s">
        <v>1080</v>
      </c>
      <c r="B42" s="16" t="s">
        <v>1081</v>
      </c>
      <c r="C42" s="29">
        <v>3115</v>
      </c>
      <c r="D42" s="29">
        <v>493</v>
      </c>
      <c r="E42" s="29"/>
      <c r="F42" s="29">
        <v>1</v>
      </c>
      <c r="G42" s="29">
        <v>36</v>
      </c>
      <c r="H42" s="29"/>
      <c r="I42" s="29"/>
      <c r="J42" s="29">
        <v>2586</v>
      </c>
      <c r="K42" s="29">
        <v>1</v>
      </c>
      <c r="L42" s="29"/>
      <c r="M42" s="29"/>
      <c r="N42" s="29"/>
      <c r="O42" s="29"/>
      <c r="P42" s="29"/>
      <c r="Q42" s="29"/>
      <c r="R42" s="29"/>
      <c r="S42" s="29"/>
      <c r="T42" s="29"/>
      <c r="U42" s="29">
        <v>7</v>
      </c>
      <c r="V42" s="29"/>
      <c r="W42" s="29">
        <v>1</v>
      </c>
      <c r="X42" s="29">
        <v>3</v>
      </c>
      <c r="Y42" s="29">
        <v>70</v>
      </c>
      <c r="Z42" s="29"/>
      <c r="AA42" s="29"/>
      <c r="AB42" s="29">
        <v>10</v>
      </c>
      <c r="AC42" s="29">
        <v>14</v>
      </c>
      <c r="AD42" s="29">
        <v>44</v>
      </c>
      <c r="AE42" s="29"/>
      <c r="AF42" s="29">
        <v>19</v>
      </c>
      <c r="AG42" s="29">
        <v>3</v>
      </c>
      <c r="AH42" s="29"/>
      <c r="AI42" s="29">
        <v>3</v>
      </c>
      <c r="AJ42" s="29">
        <v>19</v>
      </c>
      <c r="AK42" s="29"/>
      <c r="AL42" s="29">
        <v>16</v>
      </c>
      <c r="AM42" s="29">
        <v>24</v>
      </c>
      <c r="AN42" s="29"/>
      <c r="AO42" s="29"/>
      <c r="AP42" s="29"/>
      <c r="AQ42" s="29"/>
      <c r="AR42" s="29"/>
      <c r="AS42" s="29"/>
      <c r="AT42" s="29"/>
      <c r="AU42" s="29"/>
      <c r="AV42" s="29">
        <v>1861</v>
      </c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>
        <v>13</v>
      </c>
      <c r="BN42" s="29"/>
      <c r="BO42" s="29"/>
      <c r="BP42" s="29"/>
      <c r="BQ42" s="29"/>
      <c r="BR42" s="29"/>
      <c r="BS42" s="29"/>
      <c r="BT42" s="29">
        <v>2108</v>
      </c>
      <c r="BU42" s="29"/>
      <c r="BV42" s="29"/>
      <c r="BW42" s="29">
        <v>2108</v>
      </c>
      <c r="BX42" s="29"/>
      <c r="BY42" s="29"/>
      <c r="BZ42" s="29">
        <v>477</v>
      </c>
      <c r="CA42" s="30"/>
    </row>
    <row r="43" spans="1:79" ht="12" customHeight="1" x14ac:dyDescent="0.2">
      <c r="A43" s="79" t="s">
        <v>1082</v>
      </c>
      <c r="B43" s="83" t="s">
        <v>1083</v>
      </c>
      <c r="C43" s="81">
        <v>22138</v>
      </c>
      <c r="D43" s="81">
        <v>497</v>
      </c>
      <c r="E43" s="81">
        <v>306</v>
      </c>
      <c r="F43" s="81">
        <v>99</v>
      </c>
      <c r="G43" s="81">
        <v>282</v>
      </c>
      <c r="H43" s="81"/>
      <c r="I43" s="81"/>
      <c r="J43" s="81">
        <v>21053</v>
      </c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>
        <v>60</v>
      </c>
      <c r="AK43" s="81"/>
      <c r="AL43" s="81">
        <v>13402</v>
      </c>
      <c r="AM43" s="81">
        <v>3</v>
      </c>
      <c r="AN43" s="81">
        <v>18</v>
      </c>
      <c r="AO43" s="81">
        <v>53</v>
      </c>
      <c r="AP43" s="81">
        <v>2</v>
      </c>
      <c r="AQ43" s="81">
        <v>1</v>
      </c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>
        <v>28</v>
      </c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>
        <v>13567</v>
      </c>
      <c r="BU43" s="81"/>
      <c r="BV43" s="81"/>
      <c r="BW43" s="81">
        <v>13567</v>
      </c>
      <c r="BX43" s="81"/>
      <c r="BY43" s="81"/>
      <c r="BZ43" s="81">
        <v>7387</v>
      </c>
      <c r="CA43" s="84"/>
    </row>
    <row r="44" spans="1:79" ht="12" customHeight="1" x14ac:dyDescent="0.2">
      <c r="A44" s="17" t="s">
        <v>1084</v>
      </c>
      <c r="B44" s="16" t="s">
        <v>1085</v>
      </c>
      <c r="C44" s="29">
        <v>12199</v>
      </c>
      <c r="D44" s="29">
        <v>2097</v>
      </c>
      <c r="E44" s="29">
        <v>169</v>
      </c>
      <c r="F44" s="29">
        <v>137</v>
      </c>
      <c r="G44" s="29">
        <v>454</v>
      </c>
      <c r="H44" s="29"/>
      <c r="I44" s="29"/>
      <c r="J44" s="29">
        <v>9479</v>
      </c>
      <c r="K44" s="29">
        <v>35</v>
      </c>
      <c r="L44" s="29"/>
      <c r="M44" s="29"/>
      <c r="N44" s="29"/>
      <c r="O44" s="29"/>
      <c r="P44" s="29"/>
      <c r="Q44" s="29"/>
      <c r="R44" s="29"/>
      <c r="S44" s="29"/>
      <c r="T44" s="29">
        <v>22</v>
      </c>
      <c r="U44" s="29"/>
      <c r="V44" s="29"/>
      <c r="W44" s="29"/>
      <c r="X44" s="29"/>
      <c r="Y44" s="29"/>
      <c r="Z44" s="29"/>
      <c r="AA44" s="29"/>
      <c r="AB44" s="29"/>
      <c r="AC44" s="29">
        <v>65</v>
      </c>
      <c r="AD44" s="29">
        <v>23</v>
      </c>
      <c r="AE44" s="29">
        <v>2</v>
      </c>
      <c r="AF44" s="29">
        <v>1</v>
      </c>
      <c r="AG44" s="29">
        <v>4</v>
      </c>
      <c r="AH44" s="29"/>
      <c r="AI44" s="29">
        <v>22</v>
      </c>
      <c r="AJ44" s="29">
        <v>106</v>
      </c>
      <c r="AK44" s="29"/>
      <c r="AL44" s="29">
        <v>5550</v>
      </c>
      <c r="AM44" s="29">
        <v>154</v>
      </c>
      <c r="AN44" s="29">
        <v>53</v>
      </c>
      <c r="AO44" s="29">
        <v>34</v>
      </c>
      <c r="AP44" s="29">
        <v>20</v>
      </c>
      <c r="AQ44" s="29">
        <v>21</v>
      </c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>
        <v>7</v>
      </c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>
        <v>6119</v>
      </c>
      <c r="BU44" s="29"/>
      <c r="BV44" s="29"/>
      <c r="BW44" s="29">
        <v>6119</v>
      </c>
      <c r="BX44" s="29"/>
      <c r="BY44" s="29"/>
      <c r="BZ44" s="29">
        <v>3223</v>
      </c>
      <c r="CA44" s="30"/>
    </row>
    <row r="45" spans="1:79" ht="12" customHeight="1" x14ac:dyDescent="0.2">
      <c r="A45" s="79" t="s">
        <v>1086</v>
      </c>
      <c r="B45" s="83" t="s">
        <v>1087</v>
      </c>
      <c r="C45" s="81">
        <v>12737</v>
      </c>
      <c r="D45" s="81">
        <v>1544</v>
      </c>
      <c r="E45" s="81">
        <v>95</v>
      </c>
      <c r="F45" s="81">
        <v>147</v>
      </c>
      <c r="G45" s="81">
        <v>418</v>
      </c>
      <c r="H45" s="81"/>
      <c r="I45" s="81"/>
      <c r="J45" s="81">
        <v>10680</v>
      </c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>
        <v>3</v>
      </c>
      <c r="AJ45" s="81">
        <v>17</v>
      </c>
      <c r="AK45" s="81">
        <v>62</v>
      </c>
      <c r="AL45" s="81">
        <v>48</v>
      </c>
      <c r="AM45" s="81">
        <v>40</v>
      </c>
      <c r="AN45" s="81">
        <v>1778</v>
      </c>
      <c r="AO45" s="81">
        <v>29</v>
      </c>
      <c r="AP45" s="81">
        <v>13</v>
      </c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>
        <v>1990</v>
      </c>
      <c r="BU45" s="81"/>
      <c r="BV45" s="81"/>
      <c r="BW45" s="81">
        <v>1990</v>
      </c>
      <c r="BX45" s="81"/>
      <c r="BY45" s="81"/>
      <c r="BZ45" s="81">
        <v>8543</v>
      </c>
      <c r="CA45" s="84"/>
    </row>
    <row r="46" spans="1:79" ht="12" customHeight="1" x14ac:dyDescent="0.2">
      <c r="A46" s="17" t="s">
        <v>1088</v>
      </c>
      <c r="B46" s="16" t="s">
        <v>1089</v>
      </c>
      <c r="C46" s="29">
        <v>13116</v>
      </c>
      <c r="D46" s="29">
        <v>2422</v>
      </c>
      <c r="E46" s="29">
        <v>53</v>
      </c>
      <c r="F46" s="29">
        <v>172</v>
      </c>
      <c r="G46" s="29">
        <v>918</v>
      </c>
      <c r="H46" s="29"/>
      <c r="I46" s="29"/>
      <c r="J46" s="29">
        <v>9723</v>
      </c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>
        <v>3</v>
      </c>
      <c r="AJ46" s="29">
        <v>21</v>
      </c>
      <c r="AK46" s="29"/>
      <c r="AL46" s="29">
        <v>225</v>
      </c>
      <c r="AM46" s="29">
        <v>1483</v>
      </c>
      <c r="AN46" s="29">
        <v>738</v>
      </c>
      <c r="AO46" s="29">
        <v>28</v>
      </c>
      <c r="AP46" s="29">
        <v>8</v>
      </c>
      <c r="AQ46" s="29">
        <v>1</v>
      </c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>
        <v>2507</v>
      </c>
      <c r="BU46" s="29"/>
      <c r="BV46" s="29"/>
      <c r="BW46" s="29">
        <v>2507</v>
      </c>
      <c r="BX46" s="29"/>
      <c r="BY46" s="29"/>
      <c r="BZ46" s="29">
        <v>7044</v>
      </c>
      <c r="CA46" s="30"/>
    </row>
    <row r="47" spans="1:79" ht="12" customHeight="1" x14ac:dyDescent="0.2">
      <c r="A47" s="79" t="s">
        <v>1090</v>
      </c>
      <c r="B47" s="83" t="s">
        <v>1091</v>
      </c>
      <c r="C47" s="81">
        <v>6042</v>
      </c>
      <c r="D47" s="81">
        <v>1059</v>
      </c>
      <c r="E47" s="81">
        <v>5</v>
      </c>
      <c r="F47" s="81">
        <v>6</v>
      </c>
      <c r="G47" s="81">
        <v>558</v>
      </c>
      <c r="H47" s="81"/>
      <c r="I47" s="81"/>
      <c r="J47" s="81">
        <v>4420</v>
      </c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>
        <v>38</v>
      </c>
      <c r="AN47" s="81">
        <v>10</v>
      </c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>
        <v>48</v>
      </c>
      <c r="BU47" s="81"/>
      <c r="BV47" s="81"/>
      <c r="BW47" s="81">
        <v>48</v>
      </c>
      <c r="BX47" s="81"/>
      <c r="BY47" s="81"/>
      <c r="BZ47" s="81">
        <v>4366</v>
      </c>
      <c r="CA47" s="84"/>
    </row>
    <row r="48" spans="1:79" ht="12" customHeight="1" x14ac:dyDescent="0.2">
      <c r="A48" s="17" t="s">
        <v>1092</v>
      </c>
      <c r="B48" s="16" t="s">
        <v>1093</v>
      </c>
      <c r="C48" s="29">
        <v>10934</v>
      </c>
      <c r="D48" s="29">
        <v>1682</v>
      </c>
      <c r="E48" s="29">
        <v>58</v>
      </c>
      <c r="F48" s="29">
        <v>162</v>
      </c>
      <c r="G48" s="29">
        <v>310</v>
      </c>
      <c r="H48" s="29"/>
      <c r="I48" s="29"/>
      <c r="J48" s="29">
        <v>8884</v>
      </c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>
        <v>43</v>
      </c>
      <c r="AK48" s="29"/>
      <c r="AL48" s="29">
        <v>108</v>
      </c>
      <c r="AM48" s="29">
        <v>3126</v>
      </c>
      <c r="AN48" s="29">
        <v>10</v>
      </c>
      <c r="AO48" s="29">
        <v>164</v>
      </c>
      <c r="AP48" s="29">
        <v>6</v>
      </c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>
        <v>3457</v>
      </c>
      <c r="BU48" s="29"/>
      <c r="BV48" s="29"/>
      <c r="BW48" s="29">
        <v>3457</v>
      </c>
      <c r="BX48" s="29"/>
      <c r="BY48" s="29"/>
      <c r="BZ48" s="29">
        <v>5265</v>
      </c>
      <c r="CA48" s="30"/>
    </row>
    <row r="49" spans="1:79" ht="12" customHeight="1" x14ac:dyDescent="0.2">
      <c r="A49" s="79" t="s">
        <v>1094</v>
      </c>
      <c r="B49" s="83" t="s">
        <v>1095</v>
      </c>
      <c r="C49" s="81">
        <v>15589</v>
      </c>
      <c r="D49" s="81">
        <v>3327</v>
      </c>
      <c r="E49" s="81">
        <v>11</v>
      </c>
      <c r="F49" s="81">
        <v>165</v>
      </c>
      <c r="G49" s="81">
        <v>1398</v>
      </c>
      <c r="H49" s="81"/>
      <c r="I49" s="81"/>
      <c r="J49" s="81">
        <v>10853</v>
      </c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>
        <v>5</v>
      </c>
      <c r="AH49" s="81"/>
      <c r="AI49" s="81"/>
      <c r="AJ49" s="81"/>
      <c r="AK49" s="81"/>
      <c r="AL49" s="81"/>
      <c r="AM49" s="81">
        <v>181</v>
      </c>
      <c r="AN49" s="81">
        <v>8</v>
      </c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>
        <v>174</v>
      </c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>
        <v>368</v>
      </c>
      <c r="BU49" s="81"/>
      <c r="BV49" s="81"/>
      <c r="BW49" s="81">
        <v>368</v>
      </c>
      <c r="BX49" s="81"/>
      <c r="BY49" s="81"/>
      <c r="BZ49" s="81">
        <v>10320</v>
      </c>
      <c r="CA49" s="84"/>
    </row>
    <row r="50" spans="1:79" ht="12" customHeight="1" x14ac:dyDescent="0.2">
      <c r="A50" s="17" t="s">
        <v>1096</v>
      </c>
      <c r="B50" s="16" t="s">
        <v>1097</v>
      </c>
      <c r="C50" s="29">
        <v>8739</v>
      </c>
      <c r="D50" s="29">
        <v>1754</v>
      </c>
      <c r="E50" s="29">
        <v>19</v>
      </c>
      <c r="F50" s="29">
        <v>100</v>
      </c>
      <c r="G50" s="29">
        <v>699</v>
      </c>
      <c r="H50" s="29"/>
      <c r="I50" s="29"/>
      <c r="J50" s="29">
        <v>6267</v>
      </c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>
        <v>2</v>
      </c>
      <c r="AD50" s="29"/>
      <c r="AE50" s="29"/>
      <c r="AF50" s="29"/>
      <c r="AG50" s="29">
        <v>1</v>
      </c>
      <c r="AH50" s="29"/>
      <c r="AI50" s="29">
        <v>148</v>
      </c>
      <c r="AJ50" s="29">
        <v>66</v>
      </c>
      <c r="AK50" s="29"/>
      <c r="AL50" s="29">
        <v>5</v>
      </c>
      <c r="AM50" s="29">
        <v>151</v>
      </c>
      <c r="AN50" s="29">
        <v>9</v>
      </c>
      <c r="AO50" s="29">
        <v>3</v>
      </c>
      <c r="AP50" s="29">
        <v>5</v>
      </c>
      <c r="AQ50" s="29">
        <v>447</v>
      </c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>
        <v>837</v>
      </c>
      <c r="BU50" s="29"/>
      <c r="BV50" s="29"/>
      <c r="BW50" s="29">
        <v>837</v>
      </c>
      <c r="BX50" s="29"/>
      <c r="BY50" s="29"/>
      <c r="BZ50" s="29">
        <v>5330</v>
      </c>
      <c r="CA50" s="30"/>
    </row>
    <row r="51" spans="1:79" ht="12" customHeight="1" x14ac:dyDescent="0.2">
      <c r="A51" s="79" t="s">
        <v>1098</v>
      </c>
      <c r="B51" s="83" t="s">
        <v>1099</v>
      </c>
      <c r="C51" s="81">
        <v>32327</v>
      </c>
      <c r="D51" s="81">
        <v>5046</v>
      </c>
      <c r="E51" s="81">
        <v>186</v>
      </c>
      <c r="F51" s="81">
        <v>1367</v>
      </c>
      <c r="G51" s="81">
        <v>3114</v>
      </c>
      <c r="H51" s="81">
        <v>164</v>
      </c>
      <c r="I51" s="81"/>
      <c r="J51" s="81">
        <v>23817</v>
      </c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>
        <v>13</v>
      </c>
      <c r="AD51" s="81"/>
      <c r="AE51" s="81"/>
      <c r="AF51" s="81"/>
      <c r="AG51" s="81"/>
      <c r="AH51" s="81"/>
      <c r="AI51" s="81"/>
      <c r="AJ51" s="81">
        <v>1</v>
      </c>
      <c r="AK51" s="81"/>
      <c r="AL51" s="81">
        <v>51</v>
      </c>
      <c r="AM51" s="81">
        <v>12</v>
      </c>
      <c r="AN51" s="81">
        <v>6</v>
      </c>
      <c r="AO51" s="81">
        <v>8745</v>
      </c>
      <c r="AP51" s="81"/>
      <c r="AQ51" s="81">
        <v>2</v>
      </c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>
        <v>3</v>
      </c>
      <c r="BR51" s="81"/>
      <c r="BS51" s="81"/>
      <c r="BT51" s="81">
        <v>8833</v>
      </c>
      <c r="BU51" s="81"/>
      <c r="BV51" s="81"/>
      <c r="BW51" s="81">
        <v>8833</v>
      </c>
      <c r="BX51" s="81"/>
      <c r="BY51" s="81"/>
      <c r="BZ51" s="81">
        <v>13617</v>
      </c>
      <c r="CA51" s="84"/>
    </row>
    <row r="52" spans="1:79" ht="12" customHeight="1" x14ac:dyDescent="0.2">
      <c r="A52" s="17" t="s">
        <v>1100</v>
      </c>
      <c r="B52" s="16" t="s">
        <v>1101</v>
      </c>
      <c r="C52" s="29">
        <v>115603</v>
      </c>
      <c r="D52" s="29"/>
      <c r="E52" s="29"/>
      <c r="F52" s="29"/>
      <c r="G52" s="29">
        <v>672</v>
      </c>
      <c r="H52" s="29"/>
      <c r="I52" s="29"/>
      <c r="J52" s="29">
        <v>114931</v>
      </c>
      <c r="K52" s="29">
        <v>11</v>
      </c>
      <c r="L52" s="29"/>
      <c r="M52" s="29">
        <v>133</v>
      </c>
      <c r="N52" s="29"/>
      <c r="O52" s="29"/>
      <c r="P52" s="29">
        <v>49</v>
      </c>
      <c r="Q52" s="29">
        <v>1</v>
      </c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>
        <v>69880</v>
      </c>
      <c r="AX52" s="29">
        <v>44798</v>
      </c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>
        <v>52</v>
      </c>
      <c r="BM52" s="29"/>
      <c r="BN52" s="29">
        <v>7</v>
      </c>
      <c r="BO52" s="29"/>
      <c r="BP52" s="29"/>
      <c r="BQ52" s="29"/>
      <c r="BR52" s="29"/>
      <c r="BS52" s="29"/>
      <c r="BT52" s="29">
        <v>114931</v>
      </c>
      <c r="BU52" s="29">
        <v>5759</v>
      </c>
      <c r="BV52" s="29"/>
      <c r="BW52" s="29">
        <v>109172</v>
      </c>
      <c r="BX52" s="29"/>
      <c r="BY52" s="29"/>
      <c r="BZ52" s="29"/>
      <c r="CA52" s="30"/>
    </row>
    <row r="53" spans="1:79" ht="12" customHeight="1" x14ac:dyDescent="0.2">
      <c r="A53" s="79" t="s">
        <v>1102</v>
      </c>
      <c r="B53" s="83" t="s">
        <v>1103</v>
      </c>
      <c r="C53" s="81">
        <v>40015</v>
      </c>
      <c r="D53" s="81"/>
      <c r="E53" s="81"/>
      <c r="F53" s="81"/>
      <c r="G53" s="81">
        <v>380</v>
      </c>
      <c r="H53" s="81">
        <v>274</v>
      </c>
      <c r="I53" s="81"/>
      <c r="J53" s="81">
        <v>39361</v>
      </c>
      <c r="K53" s="81">
        <v>129</v>
      </c>
      <c r="L53" s="81">
        <v>29</v>
      </c>
      <c r="M53" s="81">
        <v>2</v>
      </c>
      <c r="N53" s="81"/>
      <c r="O53" s="81"/>
      <c r="P53" s="81">
        <v>10</v>
      </c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>
        <v>200</v>
      </c>
      <c r="AX53" s="81"/>
      <c r="AY53" s="81">
        <v>36054</v>
      </c>
      <c r="AZ53" s="81"/>
      <c r="BA53" s="81"/>
      <c r="BB53" s="81">
        <v>239</v>
      </c>
      <c r="BC53" s="81"/>
      <c r="BD53" s="81"/>
      <c r="BE53" s="81"/>
      <c r="BF53" s="81"/>
      <c r="BG53" s="81">
        <v>56</v>
      </c>
      <c r="BH53" s="81"/>
      <c r="BI53" s="81">
        <v>2</v>
      </c>
      <c r="BJ53" s="81">
        <v>17</v>
      </c>
      <c r="BK53" s="81">
        <v>2297</v>
      </c>
      <c r="BL53" s="81">
        <v>46</v>
      </c>
      <c r="BM53" s="81">
        <v>13</v>
      </c>
      <c r="BN53" s="81"/>
      <c r="BO53" s="81"/>
      <c r="BP53" s="81"/>
      <c r="BQ53" s="81">
        <v>253</v>
      </c>
      <c r="BR53" s="81"/>
      <c r="BS53" s="81"/>
      <c r="BT53" s="81">
        <v>39347</v>
      </c>
      <c r="BU53" s="81">
        <v>399</v>
      </c>
      <c r="BV53" s="81">
        <v>253</v>
      </c>
      <c r="BW53" s="81">
        <v>38695</v>
      </c>
      <c r="BX53" s="81"/>
      <c r="BY53" s="81"/>
      <c r="BZ53" s="81"/>
      <c r="CA53" s="84">
        <v>14</v>
      </c>
    </row>
    <row r="54" spans="1:79" x14ac:dyDescent="0.2">
      <c r="A54" s="17" t="s">
        <v>1104</v>
      </c>
      <c r="B54" s="16" t="s">
        <v>8</v>
      </c>
      <c r="C54" s="29">
        <v>2114</v>
      </c>
      <c r="D54" s="29">
        <v>-102581</v>
      </c>
      <c r="E54" s="29"/>
      <c r="F54" s="29"/>
      <c r="G54" s="29"/>
      <c r="H54" s="29"/>
      <c r="I54" s="29"/>
      <c r="J54" s="29">
        <v>2114</v>
      </c>
      <c r="K54" s="29">
        <v>90</v>
      </c>
      <c r="L54" s="29"/>
      <c r="M54" s="29"/>
      <c r="N54" s="29"/>
      <c r="O54" s="29">
        <v>12</v>
      </c>
      <c r="P54" s="29">
        <v>210</v>
      </c>
      <c r="Q54" s="29">
        <v>146</v>
      </c>
      <c r="R54" s="29">
        <v>8</v>
      </c>
      <c r="S54" s="29">
        <v>1</v>
      </c>
      <c r="T54" s="29">
        <v>113</v>
      </c>
      <c r="U54" s="29">
        <v>84</v>
      </c>
      <c r="V54" s="29">
        <v>159</v>
      </c>
      <c r="W54" s="29">
        <v>130</v>
      </c>
      <c r="X54" s="29"/>
      <c r="Y54" s="29">
        <v>212</v>
      </c>
      <c r="Z54" s="29"/>
      <c r="AA54" s="29"/>
      <c r="AB54" s="29"/>
      <c r="AC54" s="29">
        <v>318</v>
      </c>
      <c r="AD54" s="29">
        <v>1</v>
      </c>
      <c r="AE54" s="29"/>
      <c r="AF54" s="29">
        <v>248</v>
      </c>
      <c r="AG54" s="29">
        <v>245</v>
      </c>
      <c r="AH54" s="29"/>
      <c r="AI54" s="29">
        <v>1415</v>
      </c>
      <c r="AJ54" s="29">
        <v>276</v>
      </c>
      <c r="AK54" s="29"/>
      <c r="AL54" s="29">
        <v>142</v>
      </c>
      <c r="AM54" s="29">
        <v>119</v>
      </c>
      <c r="AN54" s="29">
        <v>78</v>
      </c>
      <c r="AO54" s="29">
        <v>525</v>
      </c>
      <c r="AP54" s="29">
        <v>148</v>
      </c>
      <c r="AQ54" s="29"/>
      <c r="AR54" s="29">
        <v>28</v>
      </c>
      <c r="AS54" s="29">
        <v>2</v>
      </c>
      <c r="AT54" s="29">
        <v>1</v>
      </c>
      <c r="AU54" s="29"/>
      <c r="AV54" s="29"/>
      <c r="AW54" s="29"/>
      <c r="AX54" s="29"/>
      <c r="AY54" s="29"/>
      <c r="AZ54" s="29">
        <v>97192</v>
      </c>
      <c r="BA54" s="29"/>
      <c r="BB54" s="29"/>
      <c r="BC54" s="29"/>
      <c r="BD54" s="29">
        <v>1</v>
      </c>
      <c r="BE54" s="29"/>
      <c r="BF54" s="29"/>
      <c r="BG54" s="29">
        <v>477</v>
      </c>
      <c r="BH54" s="29">
        <v>288</v>
      </c>
      <c r="BI54" s="29">
        <v>16</v>
      </c>
      <c r="BJ54" s="29">
        <v>132</v>
      </c>
      <c r="BK54" s="29">
        <v>1062</v>
      </c>
      <c r="BL54" s="29">
        <v>20</v>
      </c>
      <c r="BM54" s="29">
        <v>186</v>
      </c>
      <c r="BN54" s="29"/>
      <c r="BO54" s="29">
        <v>2</v>
      </c>
      <c r="BP54" s="29">
        <v>47</v>
      </c>
      <c r="BQ54" s="29">
        <v>33</v>
      </c>
      <c r="BR54" s="29"/>
      <c r="BS54" s="29"/>
      <c r="BT54" s="29">
        <v>104167</v>
      </c>
      <c r="BU54" s="29"/>
      <c r="BV54" s="29"/>
      <c r="BW54" s="29">
        <v>104167</v>
      </c>
      <c r="BX54" s="29"/>
      <c r="BY54" s="29"/>
      <c r="BZ54" s="29"/>
      <c r="CA54" s="30">
        <v>528</v>
      </c>
    </row>
    <row r="55" spans="1:79" x14ac:dyDescent="0.2">
      <c r="A55" s="79" t="s">
        <v>1105</v>
      </c>
      <c r="B55" s="83" t="s">
        <v>1106</v>
      </c>
      <c r="C55" s="81">
        <v>60446</v>
      </c>
      <c r="D55" s="81"/>
      <c r="E55" s="81"/>
      <c r="F55" s="81"/>
      <c r="G55" s="81">
        <v>3656</v>
      </c>
      <c r="H55" s="81">
        <v>1247</v>
      </c>
      <c r="I55" s="81"/>
      <c r="J55" s="81">
        <v>55543</v>
      </c>
      <c r="K55" s="81">
        <v>32</v>
      </c>
      <c r="L55" s="81"/>
      <c r="M55" s="81"/>
      <c r="N55" s="81"/>
      <c r="O55" s="81"/>
      <c r="P55" s="81">
        <v>11</v>
      </c>
      <c r="Q55" s="81"/>
      <c r="R55" s="81"/>
      <c r="S55" s="81"/>
      <c r="T55" s="81">
        <v>83</v>
      </c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>
        <v>51458</v>
      </c>
      <c r="BH55" s="81"/>
      <c r="BI55" s="81">
        <v>14</v>
      </c>
      <c r="BJ55" s="81"/>
      <c r="BK55" s="81"/>
      <c r="BL55" s="81"/>
      <c r="BM55" s="81">
        <v>2</v>
      </c>
      <c r="BN55" s="81">
        <v>435</v>
      </c>
      <c r="BO55" s="81">
        <v>1</v>
      </c>
      <c r="BP55" s="81"/>
      <c r="BQ55" s="81">
        <v>133</v>
      </c>
      <c r="BR55" s="81"/>
      <c r="BS55" s="81"/>
      <c r="BT55" s="81">
        <v>52169</v>
      </c>
      <c r="BU55" s="81"/>
      <c r="BV55" s="81"/>
      <c r="BW55" s="81">
        <v>52169</v>
      </c>
      <c r="BX55" s="81"/>
      <c r="BY55" s="81"/>
      <c r="BZ55" s="81"/>
      <c r="CA55" s="84">
        <v>3374</v>
      </c>
    </row>
    <row r="56" spans="1:79" ht="24" x14ac:dyDescent="0.2">
      <c r="A56" s="17" t="s">
        <v>1183</v>
      </c>
      <c r="B56" s="16" t="s">
        <v>1108</v>
      </c>
      <c r="C56" s="29">
        <v>61855</v>
      </c>
      <c r="D56" s="29"/>
      <c r="E56" s="29">
        <v>-6946</v>
      </c>
      <c r="F56" s="29"/>
      <c r="G56" s="29">
        <v>943</v>
      </c>
      <c r="H56" s="29">
        <v>165</v>
      </c>
      <c r="I56" s="29"/>
      <c r="J56" s="29">
        <v>67693</v>
      </c>
      <c r="K56" s="29"/>
      <c r="L56" s="29"/>
      <c r="M56" s="29"/>
      <c r="N56" s="29"/>
      <c r="O56" s="29">
        <v>8</v>
      </c>
      <c r="P56" s="29">
        <v>92</v>
      </c>
      <c r="Q56" s="29"/>
      <c r="R56" s="29">
        <v>36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>
        <v>14</v>
      </c>
      <c r="AI56" s="29"/>
      <c r="AJ56" s="29"/>
      <c r="AK56" s="29"/>
      <c r="AL56" s="29"/>
      <c r="AM56" s="29"/>
      <c r="AN56" s="29">
        <v>7</v>
      </c>
      <c r="AO56" s="29">
        <v>1</v>
      </c>
      <c r="AP56" s="29"/>
      <c r="AQ56" s="29"/>
      <c r="AR56" s="29"/>
      <c r="AS56" s="29">
        <v>41</v>
      </c>
      <c r="AT56" s="29"/>
      <c r="AU56" s="29"/>
      <c r="AV56" s="29"/>
      <c r="AW56" s="29"/>
      <c r="AX56" s="29"/>
      <c r="AY56" s="29"/>
      <c r="AZ56" s="29"/>
      <c r="BA56" s="29"/>
      <c r="BB56" s="29">
        <v>54269</v>
      </c>
      <c r="BC56" s="29">
        <v>699</v>
      </c>
      <c r="BD56" s="29">
        <v>10634</v>
      </c>
      <c r="BE56" s="29"/>
      <c r="BF56" s="29"/>
      <c r="BG56" s="29">
        <v>260</v>
      </c>
      <c r="BH56" s="29"/>
      <c r="BI56" s="29">
        <v>9</v>
      </c>
      <c r="BJ56" s="29"/>
      <c r="BK56" s="29"/>
      <c r="BL56" s="29"/>
      <c r="BM56" s="29">
        <v>32</v>
      </c>
      <c r="BN56" s="29">
        <v>342</v>
      </c>
      <c r="BO56" s="29"/>
      <c r="BP56" s="29"/>
      <c r="BQ56" s="29"/>
      <c r="BR56" s="29"/>
      <c r="BS56" s="29"/>
      <c r="BT56" s="29">
        <v>66444</v>
      </c>
      <c r="BU56" s="29"/>
      <c r="BV56" s="29"/>
      <c r="BW56" s="29">
        <v>66444</v>
      </c>
      <c r="BX56" s="29"/>
      <c r="BY56" s="29">
        <v>-4981</v>
      </c>
      <c r="BZ56" s="29"/>
      <c r="CA56" s="30">
        <v>6230</v>
      </c>
    </row>
    <row r="57" spans="1:79" x14ac:dyDescent="0.2">
      <c r="A57" s="79" t="s">
        <v>1109</v>
      </c>
      <c r="B57" s="83" t="s">
        <v>1110</v>
      </c>
      <c r="C57" s="81">
        <v>15496</v>
      </c>
      <c r="D57" s="81"/>
      <c r="E57" s="81"/>
      <c r="F57" s="81"/>
      <c r="G57" s="81">
        <v>314</v>
      </c>
      <c r="H57" s="81"/>
      <c r="I57" s="81"/>
      <c r="J57" s="81">
        <v>15182</v>
      </c>
      <c r="K57" s="81"/>
      <c r="L57" s="81"/>
      <c r="M57" s="81"/>
      <c r="N57" s="81"/>
      <c r="O57" s="81"/>
      <c r="P57" s="81">
        <v>8</v>
      </c>
      <c r="Q57" s="81"/>
      <c r="R57" s="81">
        <v>12</v>
      </c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>
        <v>15</v>
      </c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>
        <v>5</v>
      </c>
      <c r="BC57" s="81"/>
      <c r="BD57" s="81">
        <v>515</v>
      </c>
      <c r="BE57" s="81">
        <v>13203</v>
      </c>
      <c r="BF57" s="81"/>
      <c r="BG57" s="81"/>
      <c r="BH57" s="81"/>
      <c r="BI57" s="81"/>
      <c r="BJ57" s="81">
        <v>14</v>
      </c>
      <c r="BK57" s="81">
        <v>35</v>
      </c>
      <c r="BL57" s="81"/>
      <c r="BM57" s="81">
        <v>759</v>
      </c>
      <c r="BN57" s="81"/>
      <c r="BO57" s="81"/>
      <c r="BP57" s="81"/>
      <c r="BQ57" s="81"/>
      <c r="BR57" s="81"/>
      <c r="BS57" s="81"/>
      <c r="BT57" s="81">
        <v>14566</v>
      </c>
      <c r="BU57" s="81"/>
      <c r="BV57" s="81"/>
      <c r="BW57" s="81">
        <v>14566</v>
      </c>
      <c r="BX57" s="81"/>
      <c r="BY57" s="81"/>
      <c r="BZ57" s="81"/>
      <c r="CA57" s="84">
        <v>616</v>
      </c>
    </row>
    <row r="58" spans="1:79" x14ac:dyDescent="0.2">
      <c r="A58" s="17" t="s">
        <v>1111</v>
      </c>
      <c r="B58" s="16" t="s">
        <v>9</v>
      </c>
      <c r="C58" s="29">
        <v>2580</v>
      </c>
      <c r="D58" s="29"/>
      <c r="E58" s="29"/>
      <c r="F58" s="29"/>
      <c r="G58" s="29">
        <v>227</v>
      </c>
      <c r="H58" s="29"/>
      <c r="I58" s="29"/>
      <c r="J58" s="29">
        <v>2353</v>
      </c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>
        <v>92</v>
      </c>
      <c r="BE58" s="29"/>
      <c r="BF58" s="29">
        <v>2128</v>
      </c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>
        <v>2220</v>
      </c>
      <c r="BU58" s="29"/>
      <c r="BV58" s="29"/>
      <c r="BW58" s="29">
        <v>2220</v>
      </c>
      <c r="BX58" s="29"/>
      <c r="BY58" s="29"/>
      <c r="BZ58" s="29"/>
      <c r="CA58" s="30">
        <v>133</v>
      </c>
    </row>
    <row r="59" spans="1:79" x14ac:dyDescent="0.2">
      <c r="A59" s="79" t="s">
        <v>1112</v>
      </c>
      <c r="B59" s="83" t="s">
        <v>1113</v>
      </c>
      <c r="C59" s="81">
        <v>11527</v>
      </c>
      <c r="D59" s="81"/>
      <c r="E59" s="81"/>
      <c r="F59" s="81"/>
      <c r="G59" s="81"/>
      <c r="H59" s="81">
        <v>113</v>
      </c>
      <c r="I59" s="81"/>
      <c r="J59" s="81">
        <v>11414</v>
      </c>
      <c r="K59" s="81"/>
      <c r="L59" s="81"/>
      <c r="M59" s="81"/>
      <c r="N59" s="81"/>
      <c r="O59" s="81"/>
      <c r="P59" s="81">
        <v>51</v>
      </c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>
        <v>26</v>
      </c>
      <c r="AS59" s="81">
        <v>7205</v>
      </c>
      <c r="AT59" s="81">
        <v>4129</v>
      </c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>
        <v>11411</v>
      </c>
      <c r="BU59" s="81"/>
      <c r="BV59" s="81"/>
      <c r="BW59" s="81">
        <v>11411</v>
      </c>
      <c r="BX59" s="81"/>
      <c r="BY59" s="81"/>
      <c r="BZ59" s="81"/>
      <c r="CA59" s="84">
        <v>3</v>
      </c>
    </row>
    <row r="60" spans="1:79" x14ac:dyDescent="0.2">
      <c r="A60" s="17" t="s">
        <v>1114</v>
      </c>
      <c r="B60" s="16" t="s">
        <v>1115</v>
      </c>
      <c r="C60" s="29">
        <v>72386</v>
      </c>
      <c r="D60" s="29"/>
      <c r="E60" s="29"/>
      <c r="F60" s="29"/>
      <c r="G60" s="29">
        <v>757</v>
      </c>
      <c r="H60" s="29">
        <v>7964</v>
      </c>
      <c r="I60" s="29"/>
      <c r="J60" s="29">
        <v>63665</v>
      </c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>
        <v>255</v>
      </c>
      <c r="BA60" s="29"/>
      <c r="BB60" s="29"/>
      <c r="BC60" s="29"/>
      <c r="BD60" s="29"/>
      <c r="BE60" s="29"/>
      <c r="BF60" s="29">
        <v>31</v>
      </c>
      <c r="BG60" s="29"/>
      <c r="BH60" s="29"/>
      <c r="BI60" s="29">
        <v>59613</v>
      </c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>
        <v>59899</v>
      </c>
      <c r="BU60" s="29"/>
      <c r="BV60" s="29">
        <v>172</v>
      </c>
      <c r="BW60" s="29">
        <v>59727</v>
      </c>
      <c r="BX60" s="29"/>
      <c r="BY60" s="29">
        <v>-263</v>
      </c>
      <c r="BZ60" s="29"/>
      <c r="CA60" s="30">
        <v>4029</v>
      </c>
    </row>
    <row r="61" spans="1:79" x14ac:dyDescent="0.2">
      <c r="A61" s="79" t="s">
        <v>1116</v>
      </c>
      <c r="B61" s="83" t="s">
        <v>1117</v>
      </c>
      <c r="C61" s="81">
        <v>85970</v>
      </c>
      <c r="D61" s="81"/>
      <c r="E61" s="81"/>
      <c r="F61" s="81"/>
      <c r="G61" s="81">
        <v>1144</v>
      </c>
      <c r="H61" s="81">
        <v>168</v>
      </c>
      <c r="I61" s="81"/>
      <c r="J61" s="81">
        <v>84658</v>
      </c>
      <c r="K61" s="81"/>
      <c r="L61" s="81"/>
      <c r="M61" s="81"/>
      <c r="N61" s="81"/>
      <c r="O61" s="81">
        <v>1</v>
      </c>
      <c r="P61" s="81">
        <v>5</v>
      </c>
      <c r="Q61" s="81"/>
      <c r="R61" s="81">
        <v>2</v>
      </c>
      <c r="S61" s="81"/>
      <c r="T61" s="81">
        <v>1</v>
      </c>
      <c r="U61" s="81"/>
      <c r="V61" s="81"/>
      <c r="W61" s="81"/>
      <c r="X61" s="81"/>
      <c r="Y61" s="81">
        <v>2</v>
      </c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>
        <v>2</v>
      </c>
      <c r="AS61" s="81"/>
      <c r="AT61" s="81"/>
      <c r="AU61" s="81"/>
      <c r="AV61" s="81"/>
      <c r="AW61" s="81">
        <v>129</v>
      </c>
      <c r="AX61" s="81"/>
      <c r="AY61" s="81"/>
      <c r="AZ61" s="81">
        <v>898</v>
      </c>
      <c r="BA61" s="81"/>
      <c r="BB61" s="81"/>
      <c r="BC61" s="81"/>
      <c r="BD61" s="81"/>
      <c r="BE61" s="81"/>
      <c r="BF61" s="81"/>
      <c r="BG61" s="81">
        <v>3594</v>
      </c>
      <c r="BH61" s="81">
        <v>160</v>
      </c>
      <c r="BI61" s="81">
        <v>915</v>
      </c>
      <c r="BJ61" s="81">
        <v>78036</v>
      </c>
      <c r="BK61" s="81">
        <v>163</v>
      </c>
      <c r="BL61" s="81">
        <v>53</v>
      </c>
      <c r="BM61" s="81">
        <v>303</v>
      </c>
      <c r="BN61" s="81"/>
      <c r="BO61" s="81">
        <v>42</v>
      </c>
      <c r="BP61" s="81">
        <v>162</v>
      </c>
      <c r="BQ61" s="81">
        <v>163</v>
      </c>
      <c r="BR61" s="81"/>
      <c r="BS61" s="81"/>
      <c r="BT61" s="81">
        <v>84631</v>
      </c>
      <c r="BU61" s="81">
        <v>39993</v>
      </c>
      <c r="BV61" s="81"/>
      <c r="BW61" s="81">
        <v>44638</v>
      </c>
      <c r="BX61" s="81"/>
      <c r="BY61" s="81"/>
      <c r="BZ61" s="81"/>
      <c r="CA61" s="84">
        <v>27</v>
      </c>
    </row>
    <row r="62" spans="1:79" x14ac:dyDescent="0.2">
      <c r="A62" s="17" t="s">
        <v>1118</v>
      </c>
      <c r="B62" s="16" t="s">
        <v>1119</v>
      </c>
      <c r="C62" s="29">
        <v>10296</v>
      </c>
      <c r="D62" s="29"/>
      <c r="E62" s="29"/>
      <c r="F62" s="29"/>
      <c r="G62" s="29">
        <v>273</v>
      </c>
      <c r="H62" s="29"/>
      <c r="I62" s="29"/>
      <c r="J62" s="29">
        <v>10023</v>
      </c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>
        <v>1</v>
      </c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>
        <v>59</v>
      </c>
      <c r="AH62" s="29"/>
      <c r="AI62" s="29"/>
      <c r="AJ62" s="29"/>
      <c r="AK62" s="29"/>
      <c r="AL62" s="29"/>
      <c r="AM62" s="29"/>
      <c r="AN62" s="29">
        <v>10</v>
      </c>
      <c r="AO62" s="29">
        <v>3</v>
      </c>
      <c r="AP62" s="29"/>
      <c r="AQ62" s="29"/>
      <c r="AR62" s="29">
        <v>109</v>
      </c>
      <c r="AS62" s="29">
        <v>1</v>
      </c>
      <c r="AT62" s="29">
        <v>1</v>
      </c>
      <c r="AU62" s="29">
        <v>31</v>
      </c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>
        <v>255</v>
      </c>
      <c r="BH62" s="29">
        <v>352</v>
      </c>
      <c r="BI62" s="29"/>
      <c r="BJ62" s="29">
        <v>146</v>
      </c>
      <c r="BK62" s="29">
        <v>90</v>
      </c>
      <c r="BL62" s="29">
        <v>4799</v>
      </c>
      <c r="BM62" s="29">
        <v>334</v>
      </c>
      <c r="BN62" s="29"/>
      <c r="BO62" s="29"/>
      <c r="BP62" s="29"/>
      <c r="BQ62" s="29"/>
      <c r="BR62" s="29"/>
      <c r="BS62" s="29"/>
      <c r="BT62" s="29">
        <v>6191</v>
      </c>
      <c r="BU62" s="29"/>
      <c r="BV62" s="29"/>
      <c r="BW62" s="29">
        <v>6191</v>
      </c>
      <c r="BX62" s="29"/>
      <c r="BY62" s="29"/>
      <c r="BZ62" s="29"/>
      <c r="CA62" s="30">
        <v>3832</v>
      </c>
    </row>
    <row r="63" spans="1:79" x14ac:dyDescent="0.2">
      <c r="A63" s="79" t="s">
        <v>1120</v>
      </c>
      <c r="B63" s="83" t="s">
        <v>1121</v>
      </c>
      <c r="C63" s="81">
        <v>2548</v>
      </c>
      <c r="D63" s="81"/>
      <c r="E63" s="81"/>
      <c r="F63" s="81"/>
      <c r="G63" s="81">
        <v>70</v>
      </c>
      <c r="H63" s="81"/>
      <c r="I63" s="81"/>
      <c r="J63" s="81">
        <v>2478</v>
      </c>
      <c r="K63" s="81"/>
      <c r="L63" s="81"/>
      <c r="M63" s="81"/>
      <c r="N63" s="81"/>
      <c r="O63" s="81"/>
      <c r="P63" s="81">
        <v>52</v>
      </c>
      <c r="Q63" s="81"/>
      <c r="R63" s="81"/>
      <c r="S63" s="81"/>
      <c r="T63" s="81">
        <v>9</v>
      </c>
      <c r="U63" s="81">
        <v>3</v>
      </c>
      <c r="V63" s="81">
        <v>12</v>
      </c>
      <c r="W63" s="81">
        <v>19</v>
      </c>
      <c r="X63" s="81">
        <v>4</v>
      </c>
      <c r="Y63" s="81"/>
      <c r="Z63" s="81">
        <v>6</v>
      </c>
      <c r="AA63" s="81">
        <v>7</v>
      </c>
      <c r="AB63" s="81">
        <v>28</v>
      </c>
      <c r="AC63" s="81">
        <v>2</v>
      </c>
      <c r="AD63" s="81"/>
      <c r="AE63" s="81"/>
      <c r="AF63" s="81">
        <v>14</v>
      </c>
      <c r="AG63" s="81">
        <v>3</v>
      </c>
      <c r="AH63" s="81">
        <v>628</v>
      </c>
      <c r="AI63" s="81">
        <v>73</v>
      </c>
      <c r="AJ63" s="81">
        <v>28</v>
      </c>
      <c r="AK63" s="81">
        <v>41</v>
      </c>
      <c r="AL63" s="81">
        <v>4</v>
      </c>
      <c r="AM63" s="81">
        <v>28</v>
      </c>
      <c r="AN63" s="81">
        <v>4</v>
      </c>
      <c r="AO63" s="81">
        <v>34</v>
      </c>
      <c r="AP63" s="81">
        <v>2</v>
      </c>
      <c r="AQ63" s="81">
        <v>6</v>
      </c>
      <c r="AR63" s="81">
        <v>25</v>
      </c>
      <c r="AS63" s="81"/>
      <c r="AT63" s="81">
        <v>1</v>
      </c>
      <c r="AU63" s="81"/>
      <c r="AV63" s="81"/>
      <c r="AW63" s="81"/>
      <c r="AX63" s="81"/>
      <c r="AY63" s="81"/>
      <c r="AZ63" s="81">
        <v>7</v>
      </c>
      <c r="BA63" s="81"/>
      <c r="BB63" s="81">
        <v>24</v>
      </c>
      <c r="BC63" s="81"/>
      <c r="BD63" s="81"/>
      <c r="BE63" s="81"/>
      <c r="BF63" s="81">
        <v>1</v>
      </c>
      <c r="BG63" s="81">
        <v>1</v>
      </c>
      <c r="BH63" s="81">
        <v>71</v>
      </c>
      <c r="BI63" s="81">
        <v>191</v>
      </c>
      <c r="BJ63" s="81"/>
      <c r="BK63" s="81">
        <v>365</v>
      </c>
      <c r="BL63" s="81"/>
      <c r="BM63" s="81">
        <v>53</v>
      </c>
      <c r="BN63" s="81">
        <v>310</v>
      </c>
      <c r="BO63" s="81">
        <v>379</v>
      </c>
      <c r="BP63" s="81">
        <v>29</v>
      </c>
      <c r="BQ63" s="81"/>
      <c r="BR63" s="81"/>
      <c r="BS63" s="81"/>
      <c r="BT63" s="81">
        <v>2464</v>
      </c>
      <c r="BU63" s="81">
        <v>1469</v>
      </c>
      <c r="BV63" s="81">
        <v>155</v>
      </c>
      <c r="BW63" s="81">
        <v>840</v>
      </c>
      <c r="BX63" s="81"/>
      <c r="BY63" s="81"/>
      <c r="BZ63" s="81"/>
      <c r="CA63" s="84">
        <v>14</v>
      </c>
    </row>
    <row r="64" spans="1:79" x14ac:dyDescent="0.2">
      <c r="A64" s="17" t="s">
        <v>1122</v>
      </c>
      <c r="B64" s="16" t="s">
        <v>1123</v>
      </c>
      <c r="C64" s="29">
        <v>8446</v>
      </c>
      <c r="D64" s="29"/>
      <c r="E64" s="29"/>
      <c r="F64" s="29"/>
      <c r="G64" s="29">
        <v>252</v>
      </c>
      <c r="H64" s="29">
        <v>447</v>
      </c>
      <c r="I64" s="29"/>
      <c r="J64" s="29">
        <v>7747</v>
      </c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>
        <v>1</v>
      </c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>
        <v>26</v>
      </c>
      <c r="BJ64" s="29"/>
      <c r="BK64" s="29">
        <v>6688</v>
      </c>
      <c r="BL64" s="29">
        <v>4</v>
      </c>
      <c r="BM64" s="29">
        <v>636</v>
      </c>
      <c r="BN64" s="29"/>
      <c r="BO64" s="29"/>
      <c r="BP64" s="29"/>
      <c r="BQ64" s="29">
        <v>1</v>
      </c>
      <c r="BR64" s="29"/>
      <c r="BS64" s="29"/>
      <c r="BT64" s="29">
        <v>7356</v>
      </c>
      <c r="BU64" s="29"/>
      <c r="BV64" s="29"/>
      <c r="BW64" s="29">
        <v>7356</v>
      </c>
      <c r="BX64" s="29"/>
      <c r="BY64" s="29"/>
      <c r="BZ64" s="29"/>
      <c r="CA64" s="30">
        <v>391</v>
      </c>
    </row>
    <row r="65" spans="1:79" x14ac:dyDescent="0.2">
      <c r="A65" s="79" t="s">
        <v>1124</v>
      </c>
      <c r="B65" s="83" t="s">
        <v>1125</v>
      </c>
      <c r="C65" s="81">
        <v>48895</v>
      </c>
      <c r="D65" s="81"/>
      <c r="E65" s="81"/>
      <c r="F65" s="81"/>
      <c r="G65" s="81">
        <v>1394</v>
      </c>
      <c r="H65" s="81">
        <v>922</v>
      </c>
      <c r="I65" s="81"/>
      <c r="J65" s="81">
        <v>46579</v>
      </c>
      <c r="K65" s="81"/>
      <c r="L65" s="81"/>
      <c r="M65" s="81"/>
      <c r="N65" s="81"/>
      <c r="O65" s="81">
        <v>21</v>
      </c>
      <c r="P65" s="81">
        <v>295</v>
      </c>
      <c r="Q65" s="81">
        <v>54</v>
      </c>
      <c r="R65" s="81">
        <v>3</v>
      </c>
      <c r="S65" s="81">
        <v>3</v>
      </c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>
        <v>27</v>
      </c>
      <c r="AH65" s="81">
        <v>1</v>
      </c>
      <c r="AI65" s="81"/>
      <c r="AJ65" s="81"/>
      <c r="AK65" s="81"/>
      <c r="AL65" s="81"/>
      <c r="AM65" s="81"/>
      <c r="AN65" s="81"/>
      <c r="AO65" s="81"/>
      <c r="AP65" s="81">
        <v>4</v>
      </c>
      <c r="AQ65" s="81"/>
      <c r="AR65" s="81">
        <v>153</v>
      </c>
      <c r="AS65" s="81">
        <v>8</v>
      </c>
      <c r="AT65" s="81">
        <v>37</v>
      </c>
      <c r="AU65" s="81">
        <v>43</v>
      </c>
      <c r="AV65" s="81"/>
      <c r="AW65" s="81">
        <v>533</v>
      </c>
      <c r="AX65" s="81"/>
      <c r="AY65" s="81"/>
      <c r="AZ65" s="81"/>
      <c r="BA65" s="81"/>
      <c r="BB65" s="81"/>
      <c r="BC65" s="81"/>
      <c r="BD65" s="81"/>
      <c r="BE65" s="81"/>
      <c r="BF65" s="81"/>
      <c r="BG65" s="81">
        <v>274</v>
      </c>
      <c r="BH65" s="81">
        <v>11547</v>
      </c>
      <c r="BI65" s="81">
        <v>8</v>
      </c>
      <c r="BJ65" s="81">
        <v>8</v>
      </c>
      <c r="BK65" s="81">
        <v>29012</v>
      </c>
      <c r="BL65" s="81">
        <v>50</v>
      </c>
      <c r="BM65" s="81">
        <v>216</v>
      </c>
      <c r="BN65" s="81">
        <v>695</v>
      </c>
      <c r="BO65" s="81">
        <v>99</v>
      </c>
      <c r="BP65" s="81"/>
      <c r="BQ65" s="81">
        <v>37</v>
      </c>
      <c r="BR65" s="81"/>
      <c r="BS65" s="81"/>
      <c r="BT65" s="81">
        <v>43128</v>
      </c>
      <c r="BU65" s="81"/>
      <c r="BV65" s="81"/>
      <c r="BW65" s="81">
        <v>43128</v>
      </c>
      <c r="BX65" s="81"/>
      <c r="BY65" s="81"/>
      <c r="BZ65" s="81"/>
      <c r="CA65" s="84">
        <v>3451</v>
      </c>
    </row>
    <row r="66" spans="1:79" x14ac:dyDescent="0.2">
      <c r="A66" s="17" t="s">
        <v>1126</v>
      </c>
      <c r="B66" s="16" t="s">
        <v>1127</v>
      </c>
      <c r="C66" s="29">
        <v>38219</v>
      </c>
      <c r="D66" s="29"/>
      <c r="E66" s="29"/>
      <c r="F66" s="29"/>
      <c r="G66" s="29">
        <v>4785</v>
      </c>
      <c r="H66" s="29">
        <v>601</v>
      </c>
      <c r="I66" s="29">
        <v>-4</v>
      </c>
      <c r="J66" s="29">
        <v>32837</v>
      </c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>
        <v>30783</v>
      </c>
      <c r="BI66" s="29"/>
      <c r="BJ66" s="29"/>
      <c r="BK66" s="29">
        <v>137</v>
      </c>
      <c r="BL66" s="29">
        <v>11</v>
      </c>
      <c r="BM66" s="29"/>
      <c r="BN66" s="29"/>
      <c r="BO66" s="29">
        <v>1</v>
      </c>
      <c r="BP66" s="29"/>
      <c r="BQ66" s="29">
        <v>332</v>
      </c>
      <c r="BR66" s="29"/>
      <c r="BS66" s="29"/>
      <c r="BT66" s="29">
        <v>31264</v>
      </c>
      <c r="BU66" s="29"/>
      <c r="BV66" s="29"/>
      <c r="BW66" s="29">
        <v>31264</v>
      </c>
      <c r="BX66" s="29"/>
      <c r="BY66" s="29"/>
      <c r="BZ66" s="29"/>
      <c r="CA66" s="30">
        <v>1573</v>
      </c>
    </row>
    <row r="67" spans="1:79" x14ac:dyDescent="0.2">
      <c r="A67" s="79" t="s">
        <v>1128</v>
      </c>
      <c r="B67" s="83" t="s">
        <v>1129</v>
      </c>
      <c r="C67" s="81">
        <v>38190</v>
      </c>
      <c r="D67" s="81"/>
      <c r="E67" s="81"/>
      <c r="F67" s="81"/>
      <c r="G67" s="81">
        <v>1258</v>
      </c>
      <c r="H67" s="81">
        <v>5</v>
      </c>
      <c r="I67" s="81"/>
      <c r="J67" s="81">
        <v>36927</v>
      </c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>
        <v>146</v>
      </c>
      <c r="BH67" s="81">
        <v>681</v>
      </c>
      <c r="BI67" s="81"/>
      <c r="BJ67" s="81"/>
      <c r="BK67" s="81">
        <v>506</v>
      </c>
      <c r="BL67" s="81">
        <v>35069</v>
      </c>
      <c r="BM67" s="81">
        <v>173</v>
      </c>
      <c r="BN67" s="81"/>
      <c r="BO67" s="81">
        <v>8</v>
      </c>
      <c r="BP67" s="81"/>
      <c r="BQ67" s="81">
        <v>5</v>
      </c>
      <c r="BR67" s="81"/>
      <c r="BS67" s="81"/>
      <c r="BT67" s="81">
        <v>36588</v>
      </c>
      <c r="BU67" s="81"/>
      <c r="BV67" s="81"/>
      <c r="BW67" s="81">
        <v>36588</v>
      </c>
      <c r="BX67" s="81"/>
      <c r="BY67" s="81"/>
      <c r="BZ67" s="81"/>
      <c r="CA67" s="84">
        <v>339</v>
      </c>
    </row>
    <row r="68" spans="1:79" ht="24" x14ac:dyDescent="0.2">
      <c r="A68" s="17" t="s">
        <v>1130</v>
      </c>
      <c r="B68" s="16" t="s">
        <v>1131</v>
      </c>
      <c r="C68" s="29">
        <v>41121</v>
      </c>
      <c r="D68" s="29"/>
      <c r="E68" s="29"/>
      <c r="F68" s="29"/>
      <c r="G68" s="29"/>
      <c r="H68" s="29">
        <v>814</v>
      </c>
      <c r="I68" s="29"/>
      <c r="J68" s="29">
        <v>40307</v>
      </c>
      <c r="K68" s="29">
        <v>2516</v>
      </c>
      <c r="L68" s="29"/>
      <c r="M68" s="29">
        <v>216</v>
      </c>
      <c r="N68" s="29">
        <v>226</v>
      </c>
      <c r="O68" s="29">
        <v>47</v>
      </c>
      <c r="P68" s="29">
        <v>12094</v>
      </c>
      <c r="Q68" s="29">
        <v>6</v>
      </c>
      <c r="R68" s="29">
        <v>7</v>
      </c>
      <c r="S68" s="29">
        <v>352</v>
      </c>
      <c r="T68" s="29"/>
      <c r="U68" s="29"/>
      <c r="V68" s="29"/>
      <c r="W68" s="29"/>
      <c r="X68" s="29"/>
      <c r="Y68" s="29">
        <v>3</v>
      </c>
      <c r="Z68" s="29"/>
      <c r="AA68" s="29"/>
      <c r="AB68" s="29"/>
      <c r="AC68" s="29"/>
      <c r="AD68" s="29"/>
      <c r="AE68" s="29"/>
      <c r="AF68" s="29"/>
      <c r="AG68" s="29"/>
      <c r="AH68" s="29">
        <v>5</v>
      </c>
      <c r="AI68" s="29"/>
      <c r="AJ68" s="29"/>
      <c r="AK68" s="29"/>
      <c r="AL68" s="29"/>
      <c r="AM68" s="29"/>
      <c r="AN68" s="29"/>
      <c r="AO68" s="29"/>
      <c r="AP68" s="29"/>
      <c r="AQ68" s="29"/>
      <c r="AR68" s="29">
        <v>23887</v>
      </c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>
        <v>522</v>
      </c>
      <c r="BL68" s="29"/>
      <c r="BM68" s="29">
        <v>25</v>
      </c>
      <c r="BN68" s="29"/>
      <c r="BO68" s="29"/>
      <c r="BP68" s="29"/>
      <c r="BQ68" s="29"/>
      <c r="BR68" s="29"/>
      <c r="BS68" s="29"/>
      <c r="BT68" s="29">
        <v>39906</v>
      </c>
      <c r="BU68" s="29"/>
      <c r="BV68" s="29"/>
      <c r="BW68" s="29">
        <v>39906</v>
      </c>
      <c r="BX68" s="29"/>
      <c r="BY68" s="29"/>
      <c r="BZ68" s="29"/>
      <c r="CA68" s="30">
        <v>401</v>
      </c>
    </row>
    <row r="69" spans="1:79" x14ac:dyDescent="0.2">
      <c r="A69" s="79" t="s">
        <v>1132</v>
      </c>
      <c r="B69" s="83" t="s">
        <v>1133</v>
      </c>
      <c r="C69" s="81">
        <v>26576</v>
      </c>
      <c r="D69" s="81"/>
      <c r="E69" s="81"/>
      <c r="F69" s="81"/>
      <c r="G69" s="81">
        <v>722</v>
      </c>
      <c r="H69" s="81"/>
      <c r="I69" s="81"/>
      <c r="J69" s="81">
        <v>25854</v>
      </c>
      <c r="K69" s="81"/>
      <c r="L69" s="81"/>
      <c r="M69" s="81"/>
      <c r="N69" s="81"/>
      <c r="O69" s="81"/>
      <c r="P69" s="81">
        <v>6</v>
      </c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>
        <v>148</v>
      </c>
      <c r="AD69" s="81">
        <v>66</v>
      </c>
      <c r="AE69" s="81"/>
      <c r="AF69" s="81">
        <v>1</v>
      </c>
      <c r="AG69" s="81"/>
      <c r="AH69" s="81"/>
      <c r="AI69" s="81"/>
      <c r="AJ69" s="81"/>
      <c r="AK69" s="81"/>
      <c r="AL69" s="81">
        <v>334</v>
      </c>
      <c r="AM69" s="81">
        <v>82</v>
      </c>
      <c r="AN69" s="81">
        <v>6546</v>
      </c>
      <c r="AO69" s="81"/>
      <c r="AP69" s="81">
        <v>34</v>
      </c>
      <c r="AQ69" s="81">
        <v>102</v>
      </c>
      <c r="AR69" s="81"/>
      <c r="AS69" s="81"/>
      <c r="AT69" s="81"/>
      <c r="AU69" s="81"/>
      <c r="AV69" s="81"/>
      <c r="AW69" s="81"/>
      <c r="AX69" s="81"/>
      <c r="AY69" s="81"/>
      <c r="AZ69" s="81">
        <v>4266</v>
      </c>
      <c r="BA69" s="81">
        <v>11963</v>
      </c>
      <c r="BB69" s="81">
        <v>1</v>
      </c>
      <c r="BC69" s="81"/>
      <c r="BD69" s="81"/>
      <c r="BE69" s="81"/>
      <c r="BF69" s="81"/>
      <c r="BG69" s="81"/>
      <c r="BH69" s="81">
        <v>1124</v>
      </c>
      <c r="BI69" s="81"/>
      <c r="BJ69" s="81"/>
      <c r="BK69" s="81">
        <v>70</v>
      </c>
      <c r="BL69" s="81">
        <v>2</v>
      </c>
      <c r="BM69" s="81"/>
      <c r="BN69" s="81"/>
      <c r="BO69" s="81"/>
      <c r="BP69" s="81"/>
      <c r="BQ69" s="81">
        <v>784</v>
      </c>
      <c r="BR69" s="81"/>
      <c r="BS69" s="81"/>
      <c r="BT69" s="81">
        <v>25529</v>
      </c>
      <c r="BU69" s="81"/>
      <c r="BV69" s="81"/>
      <c r="BW69" s="81">
        <v>25529</v>
      </c>
      <c r="BX69" s="81"/>
      <c r="BY69" s="81"/>
      <c r="BZ69" s="81"/>
      <c r="CA69" s="84">
        <v>325</v>
      </c>
    </row>
    <row r="70" spans="1:79" x14ac:dyDescent="0.2">
      <c r="A70" s="17" t="s">
        <v>1134</v>
      </c>
      <c r="B70" s="16" t="s">
        <v>1135</v>
      </c>
      <c r="C70" s="29">
        <v>4472</v>
      </c>
      <c r="D70" s="29"/>
      <c r="E70" s="29"/>
      <c r="F70" s="29"/>
      <c r="G70" s="29">
        <v>14</v>
      </c>
      <c r="H70" s="29">
        <v>155</v>
      </c>
      <c r="I70" s="29"/>
      <c r="J70" s="29">
        <v>4303</v>
      </c>
      <c r="K70" s="29"/>
      <c r="L70" s="29"/>
      <c r="M70" s="29"/>
      <c r="N70" s="29"/>
      <c r="O70" s="29">
        <v>76</v>
      </c>
      <c r="P70" s="29">
        <v>8</v>
      </c>
      <c r="Q70" s="29"/>
      <c r="R70" s="29">
        <v>1</v>
      </c>
      <c r="S70" s="29"/>
      <c r="T70" s="29">
        <v>585</v>
      </c>
      <c r="U70" s="29">
        <v>93</v>
      </c>
      <c r="V70" s="29">
        <v>124</v>
      </c>
      <c r="W70" s="29">
        <v>108</v>
      </c>
      <c r="X70" s="29">
        <v>46</v>
      </c>
      <c r="Y70" s="29"/>
      <c r="Z70" s="29"/>
      <c r="AA70" s="29">
        <v>94</v>
      </c>
      <c r="AB70" s="29">
        <v>53</v>
      </c>
      <c r="AC70" s="29">
        <v>790</v>
      </c>
      <c r="AD70" s="29">
        <v>204</v>
      </c>
      <c r="AE70" s="29">
        <v>44</v>
      </c>
      <c r="AF70" s="29">
        <v>387</v>
      </c>
      <c r="AG70" s="29">
        <v>85</v>
      </c>
      <c r="AH70" s="29">
        <v>6</v>
      </c>
      <c r="AI70" s="29">
        <v>425</v>
      </c>
      <c r="AJ70" s="29">
        <v>226</v>
      </c>
      <c r="AK70" s="29">
        <v>25</v>
      </c>
      <c r="AL70" s="29">
        <v>379</v>
      </c>
      <c r="AM70" s="29">
        <v>144</v>
      </c>
      <c r="AN70" s="29">
        <v>216</v>
      </c>
      <c r="AO70" s="29">
        <v>157</v>
      </c>
      <c r="AP70" s="29">
        <v>6</v>
      </c>
      <c r="AQ70" s="29">
        <v>16</v>
      </c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>
        <v>2</v>
      </c>
      <c r="BI70" s="29"/>
      <c r="BJ70" s="29"/>
      <c r="BK70" s="29"/>
      <c r="BL70" s="29"/>
      <c r="BM70" s="29">
        <v>3</v>
      </c>
      <c r="BN70" s="29"/>
      <c r="BO70" s="29"/>
      <c r="BP70" s="29"/>
      <c r="BQ70" s="29"/>
      <c r="BR70" s="29"/>
      <c r="BS70" s="29"/>
      <c r="BT70" s="29">
        <v>4303</v>
      </c>
      <c r="BU70" s="29"/>
      <c r="BV70" s="29"/>
      <c r="BW70" s="29">
        <v>4303</v>
      </c>
      <c r="BX70" s="29"/>
      <c r="BY70" s="29"/>
      <c r="BZ70" s="29"/>
      <c r="CA70" s="30"/>
    </row>
    <row r="71" spans="1:79" ht="24" x14ac:dyDescent="0.2">
      <c r="A71" s="79" t="s">
        <v>1136</v>
      </c>
      <c r="B71" s="83" t="s">
        <v>1137</v>
      </c>
      <c r="C71" s="81">
        <v>1656</v>
      </c>
      <c r="D71" s="81"/>
      <c r="E71" s="81"/>
      <c r="F71" s="81"/>
      <c r="G71" s="81"/>
      <c r="H71" s="81"/>
      <c r="I71" s="81"/>
      <c r="J71" s="81">
        <v>1656</v>
      </c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>
        <v>49</v>
      </c>
      <c r="AD71" s="81"/>
      <c r="AE71" s="81"/>
      <c r="AF71" s="81">
        <v>13</v>
      </c>
      <c r="AG71" s="81">
        <v>712</v>
      </c>
      <c r="AH71" s="81"/>
      <c r="AI71" s="81"/>
      <c r="AJ71" s="81">
        <v>17</v>
      </c>
      <c r="AK71" s="81"/>
      <c r="AL71" s="81">
        <v>9</v>
      </c>
      <c r="AM71" s="81"/>
      <c r="AN71" s="81">
        <v>1</v>
      </c>
      <c r="AO71" s="81"/>
      <c r="AP71" s="81"/>
      <c r="AQ71" s="81">
        <v>1</v>
      </c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>
        <v>593</v>
      </c>
      <c r="BI71" s="81">
        <v>1</v>
      </c>
      <c r="BJ71" s="81"/>
      <c r="BK71" s="81"/>
      <c r="BL71" s="81"/>
      <c r="BM71" s="81">
        <v>253</v>
      </c>
      <c r="BN71" s="81"/>
      <c r="BO71" s="81">
        <v>3</v>
      </c>
      <c r="BP71" s="81"/>
      <c r="BQ71" s="81">
        <v>1</v>
      </c>
      <c r="BR71" s="81"/>
      <c r="BS71" s="81"/>
      <c r="BT71" s="81">
        <v>1653</v>
      </c>
      <c r="BU71" s="81"/>
      <c r="BV71" s="81"/>
      <c r="BW71" s="81">
        <v>1653</v>
      </c>
      <c r="BX71" s="81"/>
      <c r="BY71" s="81"/>
      <c r="BZ71" s="81"/>
      <c r="CA71" s="84">
        <v>3</v>
      </c>
    </row>
    <row r="72" spans="1:79" ht="24" x14ac:dyDescent="0.2">
      <c r="A72" s="17" t="s">
        <v>1138</v>
      </c>
      <c r="B72" s="16" t="s">
        <v>1139</v>
      </c>
      <c r="C72" s="29">
        <v>79172</v>
      </c>
      <c r="D72" s="29"/>
      <c r="E72" s="29"/>
      <c r="F72" s="29"/>
      <c r="G72" s="29"/>
      <c r="H72" s="29"/>
      <c r="I72" s="29"/>
      <c r="J72" s="29">
        <v>79172</v>
      </c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>
        <v>79171</v>
      </c>
      <c r="BN72" s="29"/>
      <c r="BO72" s="29"/>
      <c r="BP72" s="29"/>
      <c r="BQ72" s="29"/>
      <c r="BR72" s="29"/>
      <c r="BS72" s="29"/>
      <c r="BT72" s="29">
        <v>79171</v>
      </c>
      <c r="BU72" s="29"/>
      <c r="BV72" s="29">
        <v>79171</v>
      </c>
      <c r="BW72" s="29"/>
      <c r="BX72" s="29"/>
      <c r="BY72" s="29"/>
      <c r="BZ72" s="29"/>
      <c r="CA72" s="30">
        <v>1</v>
      </c>
    </row>
    <row r="73" spans="1:79" x14ac:dyDescent="0.2">
      <c r="A73" s="79" t="s">
        <v>1140</v>
      </c>
      <c r="B73" s="83" t="s">
        <v>1141</v>
      </c>
      <c r="C73" s="81">
        <v>49036</v>
      </c>
      <c r="D73" s="81"/>
      <c r="E73" s="81"/>
      <c r="F73" s="81"/>
      <c r="G73" s="81">
        <v>83</v>
      </c>
      <c r="H73" s="81"/>
      <c r="I73" s="81"/>
      <c r="J73" s="81">
        <v>48953</v>
      </c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>
        <v>8</v>
      </c>
      <c r="BJ73" s="81"/>
      <c r="BK73" s="81"/>
      <c r="BL73" s="81"/>
      <c r="BM73" s="81"/>
      <c r="BN73" s="81">
        <v>23349</v>
      </c>
      <c r="BO73" s="81">
        <v>25465</v>
      </c>
      <c r="BP73" s="81"/>
      <c r="BQ73" s="81"/>
      <c r="BR73" s="81"/>
      <c r="BS73" s="81"/>
      <c r="BT73" s="81">
        <v>48822</v>
      </c>
      <c r="BU73" s="81"/>
      <c r="BV73" s="81">
        <v>25447</v>
      </c>
      <c r="BW73" s="81">
        <v>23375</v>
      </c>
      <c r="BX73" s="81"/>
      <c r="BY73" s="81"/>
      <c r="BZ73" s="81"/>
      <c r="CA73" s="84">
        <v>131</v>
      </c>
    </row>
    <row r="74" spans="1:79" x14ac:dyDescent="0.2">
      <c r="A74" s="17" t="s">
        <v>1142</v>
      </c>
      <c r="B74" s="16" t="s">
        <v>1143</v>
      </c>
      <c r="C74" s="29">
        <v>60297</v>
      </c>
      <c r="D74" s="29"/>
      <c r="E74" s="29"/>
      <c r="F74" s="29"/>
      <c r="G74" s="29"/>
      <c r="H74" s="29"/>
      <c r="I74" s="29"/>
      <c r="J74" s="29">
        <v>60297</v>
      </c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>
        <v>32</v>
      </c>
      <c r="BN74" s="29"/>
      <c r="BO74" s="29">
        <v>46</v>
      </c>
      <c r="BP74" s="29">
        <v>60185</v>
      </c>
      <c r="BQ74" s="29"/>
      <c r="BR74" s="29"/>
      <c r="BS74" s="29"/>
      <c r="BT74" s="29">
        <v>60263</v>
      </c>
      <c r="BU74" s="29"/>
      <c r="BV74" s="29">
        <v>1657</v>
      </c>
      <c r="BW74" s="29">
        <v>58606</v>
      </c>
      <c r="BX74" s="29"/>
      <c r="BY74" s="29"/>
      <c r="BZ74" s="29"/>
      <c r="CA74" s="30">
        <v>34</v>
      </c>
    </row>
    <row r="75" spans="1:79" ht="24" x14ac:dyDescent="0.2">
      <c r="A75" s="79" t="s">
        <v>1144</v>
      </c>
      <c r="B75" s="83" t="s">
        <v>1145</v>
      </c>
      <c r="C75" s="81">
        <v>8065</v>
      </c>
      <c r="D75" s="81"/>
      <c r="E75" s="81"/>
      <c r="F75" s="81"/>
      <c r="G75" s="81"/>
      <c r="H75" s="81"/>
      <c r="I75" s="81"/>
      <c r="J75" s="81">
        <v>8065</v>
      </c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>
        <v>8034</v>
      </c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>
        <v>27</v>
      </c>
      <c r="BN75" s="81"/>
      <c r="BO75" s="81"/>
      <c r="BP75" s="81"/>
      <c r="BQ75" s="81"/>
      <c r="BR75" s="81"/>
      <c r="BS75" s="81"/>
      <c r="BT75" s="81">
        <v>8061</v>
      </c>
      <c r="BU75" s="81"/>
      <c r="BV75" s="81">
        <v>1380</v>
      </c>
      <c r="BW75" s="81">
        <v>6681</v>
      </c>
      <c r="BX75" s="81"/>
      <c r="BY75" s="81"/>
      <c r="BZ75" s="81"/>
      <c r="CA75" s="84">
        <v>4</v>
      </c>
    </row>
    <row r="76" spans="1:79" x14ac:dyDescent="0.2">
      <c r="A76" s="17" t="s">
        <v>1146</v>
      </c>
      <c r="B76" s="16" t="s">
        <v>1147</v>
      </c>
      <c r="C76" s="29">
        <v>1979</v>
      </c>
      <c r="D76" s="29"/>
      <c r="E76" s="29"/>
      <c r="F76" s="29"/>
      <c r="G76" s="29"/>
      <c r="H76" s="29"/>
      <c r="I76" s="29"/>
      <c r="J76" s="29">
        <v>1979</v>
      </c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>
        <v>2</v>
      </c>
      <c r="BJ76" s="29"/>
      <c r="BK76" s="29"/>
      <c r="BL76" s="29"/>
      <c r="BM76" s="29"/>
      <c r="BN76" s="29"/>
      <c r="BO76" s="29">
        <v>3</v>
      </c>
      <c r="BP76" s="29">
        <v>1</v>
      </c>
      <c r="BQ76" s="29">
        <v>1938</v>
      </c>
      <c r="BR76" s="29"/>
      <c r="BS76" s="29"/>
      <c r="BT76" s="29">
        <v>1944</v>
      </c>
      <c r="BU76" s="29"/>
      <c r="BV76" s="29">
        <v>1853</v>
      </c>
      <c r="BW76" s="29">
        <v>91</v>
      </c>
      <c r="BX76" s="29"/>
      <c r="BY76" s="29"/>
      <c r="BZ76" s="29"/>
      <c r="CA76" s="30">
        <v>35</v>
      </c>
    </row>
    <row r="77" spans="1:79" x14ac:dyDescent="0.2">
      <c r="A77" s="79" t="s">
        <v>1148</v>
      </c>
      <c r="B77" s="83" t="s">
        <v>1149</v>
      </c>
      <c r="C77" s="81">
        <v>18532</v>
      </c>
      <c r="D77" s="81"/>
      <c r="E77" s="81"/>
      <c r="F77" s="81"/>
      <c r="G77" s="81">
        <v>1067</v>
      </c>
      <c r="H77" s="81">
        <v>320</v>
      </c>
      <c r="I77" s="81"/>
      <c r="J77" s="81">
        <v>17145</v>
      </c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>
        <v>3860</v>
      </c>
      <c r="BH77" s="81">
        <v>1097</v>
      </c>
      <c r="BI77" s="81">
        <v>1</v>
      </c>
      <c r="BJ77" s="81"/>
      <c r="BK77" s="81"/>
      <c r="BL77" s="81"/>
      <c r="BM77" s="81">
        <v>13</v>
      </c>
      <c r="BN77" s="81"/>
      <c r="BO77" s="81"/>
      <c r="BP77" s="81"/>
      <c r="BQ77" s="81">
        <v>12096</v>
      </c>
      <c r="BR77" s="81"/>
      <c r="BS77" s="81"/>
      <c r="BT77" s="81">
        <v>17067</v>
      </c>
      <c r="BU77" s="81"/>
      <c r="BV77" s="81">
        <v>1067</v>
      </c>
      <c r="BW77" s="81">
        <v>16000</v>
      </c>
      <c r="BX77" s="81"/>
      <c r="BY77" s="81"/>
      <c r="BZ77" s="81"/>
      <c r="CA77" s="84">
        <v>78</v>
      </c>
    </row>
    <row r="78" spans="1:79" x14ac:dyDescent="0.2">
      <c r="A78" s="17" t="s">
        <v>1150</v>
      </c>
      <c r="B78" s="16" t="s">
        <v>1151</v>
      </c>
      <c r="C78" s="29">
        <v>8496</v>
      </c>
      <c r="D78" s="29"/>
      <c r="E78" s="29"/>
      <c r="F78" s="29"/>
      <c r="G78" s="29">
        <v>247</v>
      </c>
      <c r="H78" s="29"/>
      <c r="I78" s="29"/>
      <c r="J78" s="29">
        <v>8249</v>
      </c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>
        <v>85</v>
      </c>
      <c r="BH78" s="29">
        <v>53</v>
      </c>
      <c r="BI78" s="29">
        <v>1</v>
      </c>
      <c r="BJ78" s="29"/>
      <c r="BK78" s="29"/>
      <c r="BL78" s="29"/>
      <c r="BM78" s="29"/>
      <c r="BN78" s="29"/>
      <c r="BO78" s="29"/>
      <c r="BP78" s="29"/>
      <c r="BQ78" s="29">
        <v>8108</v>
      </c>
      <c r="BR78" s="29"/>
      <c r="BS78" s="29"/>
      <c r="BT78" s="29">
        <v>8247</v>
      </c>
      <c r="BU78" s="29"/>
      <c r="BV78" s="29"/>
      <c r="BW78" s="29">
        <v>8247</v>
      </c>
      <c r="BX78" s="29"/>
      <c r="BY78" s="29"/>
      <c r="BZ78" s="29"/>
      <c r="CA78" s="30">
        <v>2</v>
      </c>
    </row>
    <row r="79" spans="1:79" x14ac:dyDescent="0.2">
      <c r="A79" s="79" t="s">
        <v>1152</v>
      </c>
      <c r="B79" s="83" t="s">
        <v>10</v>
      </c>
      <c r="C79" s="81">
        <v>4991</v>
      </c>
      <c r="D79" s="81"/>
      <c r="E79" s="81"/>
      <c r="F79" s="81"/>
      <c r="G79" s="81"/>
      <c r="H79" s="81"/>
      <c r="I79" s="81"/>
      <c r="J79" s="81">
        <v>4991</v>
      </c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>
        <v>4991</v>
      </c>
      <c r="BS79" s="81"/>
      <c r="BT79" s="81">
        <v>4991</v>
      </c>
      <c r="BU79" s="81"/>
      <c r="BV79" s="81"/>
      <c r="BW79" s="81">
        <v>4991</v>
      </c>
      <c r="BX79" s="81"/>
      <c r="BY79" s="81"/>
      <c r="BZ79" s="81"/>
      <c r="CA79" s="84"/>
    </row>
    <row r="80" spans="1:79" ht="12" customHeight="1" x14ac:dyDescent="0.2">
      <c r="A80" s="17"/>
      <c r="B80" s="16" t="s">
        <v>135</v>
      </c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>
        <v>5244</v>
      </c>
      <c r="BZ80" s="29">
        <v>-5244</v>
      </c>
      <c r="CA80" s="30"/>
    </row>
    <row r="81" spans="1:79" ht="12" customHeight="1" x14ac:dyDescent="0.2">
      <c r="A81" s="86"/>
      <c r="B81" s="87" t="s">
        <v>1153</v>
      </c>
      <c r="C81" s="81">
        <v>11153</v>
      </c>
      <c r="D81" s="81"/>
      <c r="E81" s="81"/>
      <c r="F81" s="81"/>
      <c r="G81" s="81"/>
      <c r="H81" s="81"/>
      <c r="I81" s="81"/>
      <c r="J81" s="81">
        <v>11153</v>
      </c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>
        <v>2658</v>
      </c>
      <c r="CA81" s="84">
        <v>8495</v>
      </c>
    </row>
    <row r="82" spans="1:79" s="43" customFormat="1" ht="12" customHeight="1" x14ac:dyDescent="0.2">
      <c r="A82" s="172"/>
      <c r="B82" s="173" t="s">
        <v>11</v>
      </c>
      <c r="C82" s="174">
        <v>1697841</v>
      </c>
      <c r="D82" s="174">
        <v>0</v>
      </c>
      <c r="E82" s="174">
        <v>0</v>
      </c>
      <c r="F82" s="174">
        <v>5168</v>
      </c>
      <c r="G82" s="174">
        <v>45032</v>
      </c>
      <c r="H82" s="174">
        <v>23953</v>
      </c>
      <c r="I82" s="174">
        <v>-4</v>
      </c>
      <c r="J82" s="174">
        <v>1526279</v>
      </c>
      <c r="K82" s="174">
        <v>46670</v>
      </c>
      <c r="L82" s="174">
        <v>26182</v>
      </c>
      <c r="M82" s="174">
        <v>2382</v>
      </c>
      <c r="N82" s="174">
        <v>2459</v>
      </c>
      <c r="O82" s="174">
        <v>12653</v>
      </c>
      <c r="P82" s="174">
        <v>61492</v>
      </c>
      <c r="Q82" s="174">
        <v>5478</v>
      </c>
      <c r="R82" s="174">
        <v>3762</v>
      </c>
      <c r="S82" s="174">
        <v>361</v>
      </c>
      <c r="T82" s="174">
        <v>24719</v>
      </c>
      <c r="U82" s="174">
        <v>7569</v>
      </c>
      <c r="V82" s="174">
        <v>10418</v>
      </c>
      <c r="W82" s="174">
        <v>19952</v>
      </c>
      <c r="X82" s="174">
        <v>8536</v>
      </c>
      <c r="Y82" s="174">
        <v>6800</v>
      </c>
      <c r="Z82" s="174">
        <v>2574</v>
      </c>
      <c r="AA82" s="174">
        <v>5694</v>
      </c>
      <c r="AB82" s="174">
        <v>13711</v>
      </c>
      <c r="AC82" s="174">
        <v>20183</v>
      </c>
      <c r="AD82" s="174">
        <v>4667</v>
      </c>
      <c r="AE82" s="174">
        <v>3053</v>
      </c>
      <c r="AF82" s="174">
        <v>10753</v>
      </c>
      <c r="AG82" s="174">
        <v>4034</v>
      </c>
      <c r="AH82" s="174">
        <v>45305</v>
      </c>
      <c r="AI82" s="174">
        <v>34973</v>
      </c>
      <c r="AJ82" s="174">
        <v>12159</v>
      </c>
      <c r="AK82" s="174">
        <v>26516</v>
      </c>
      <c r="AL82" s="174">
        <v>20513</v>
      </c>
      <c r="AM82" s="174">
        <v>5641</v>
      </c>
      <c r="AN82" s="174">
        <v>9650</v>
      </c>
      <c r="AO82" s="174">
        <v>9912</v>
      </c>
      <c r="AP82" s="174">
        <v>5053</v>
      </c>
      <c r="AQ82" s="174">
        <v>5653</v>
      </c>
      <c r="AR82" s="174">
        <v>37590</v>
      </c>
      <c r="AS82" s="174">
        <v>7257</v>
      </c>
      <c r="AT82" s="174">
        <v>4272</v>
      </c>
      <c r="AU82" s="174">
        <v>8108</v>
      </c>
      <c r="AV82" s="174">
        <v>1861</v>
      </c>
      <c r="AW82" s="174">
        <v>71153</v>
      </c>
      <c r="AX82" s="174">
        <v>44798</v>
      </c>
      <c r="AY82" s="174">
        <v>36054</v>
      </c>
      <c r="AZ82" s="174">
        <v>102618</v>
      </c>
      <c r="BA82" s="174">
        <v>11963</v>
      </c>
      <c r="BB82" s="174">
        <v>54538</v>
      </c>
      <c r="BC82" s="174">
        <v>699</v>
      </c>
      <c r="BD82" s="174">
        <v>11242</v>
      </c>
      <c r="BE82" s="174">
        <v>13203</v>
      </c>
      <c r="BF82" s="174">
        <v>2160</v>
      </c>
      <c r="BG82" s="174">
        <v>61867</v>
      </c>
      <c r="BH82" s="174">
        <v>48078</v>
      </c>
      <c r="BI82" s="174">
        <v>60971</v>
      </c>
      <c r="BJ82" s="174">
        <v>78353</v>
      </c>
      <c r="BK82" s="174">
        <v>41001</v>
      </c>
      <c r="BL82" s="174">
        <v>40106</v>
      </c>
      <c r="BM82" s="174">
        <v>82707</v>
      </c>
      <c r="BN82" s="174">
        <v>25475</v>
      </c>
      <c r="BO82" s="174">
        <v>26057</v>
      </c>
      <c r="BP82" s="174">
        <v>60424</v>
      </c>
      <c r="BQ82" s="174">
        <v>23919</v>
      </c>
      <c r="BR82" s="174">
        <v>4991</v>
      </c>
      <c r="BS82" s="174"/>
      <c r="BT82" s="174">
        <v>1440942</v>
      </c>
      <c r="BU82" s="174">
        <v>53408</v>
      </c>
      <c r="BV82" s="174">
        <v>111155</v>
      </c>
      <c r="BW82" s="174">
        <v>1276379</v>
      </c>
      <c r="BX82" s="174"/>
      <c r="BY82" s="174">
        <v>0</v>
      </c>
      <c r="BZ82" s="174">
        <v>148677</v>
      </c>
      <c r="CA82" s="175">
        <v>34073</v>
      </c>
    </row>
    <row r="83" spans="1:79" s="43" customFormat="1" ht="12" customHeight="1" x14ac:dyDescent="0.2">
      <c r="A83" s="82"/>
      <c r="B83" s="83" t="s">
        <v>136</v>
      </c>
      <c r="C83" s="81"/>
      <c r="D83" s="81"/>
      <c r="E83" s="81"/>
      <c r="F83" s="81"/>
      <c r="G83" s="81"/>
      <c r="H83" s="81"/>
      <c r="I83" s="81"/>
      <c r="J83" s="81"/>
      <c r="K83" s="81">
        <v>42397</v>
      </c>
      <c r="L83" s="81">
        <v>25226</v>
      </c>
      <c r="M83" s="81">
        <v>2128</v>
      </c>
      <c r="N83" s="81">
        <v>1971</v>
      </c>
      <c r="O83" s="81">
        <v>12653</v>
      </c>
      <c r="P83" s="81">
        <v>61492</v>
      </c>
      <c r="Q83" s="81">
        <v>5478</v>
      </c>
      <c r="R83" s="81">
        <v>3762</v>
      </c>
      <c r="S83" s="81">
        <v>361</v>
      </c>
      <c r="T83" s="81">
        <v>24654</v>
      </c>
      <c r="U83" s="81">
        <v>7566</v>
      </c>
      <c r="V83" s="81">
        <v>10407</v>
      </c>
      <c r="W83" s="81">
        <v>19937</v>
      </c>
      <c r="X83" s="81">
        <v>8532</v>
      </c>
      <c r="Y83" s="81">
        <v>6784</v>
      </c>
      <c r="Z83" s="81">
        <v>2568</v>
      </c>
      <c r="AA83" s="81">
        <v>5688</v>
      </c>
      <c r="AB83" s="81">
        <v>13683</v>
      </c>
      <c r="AC83" s="81">
        <v>20181</v>
      </c>
      <c r="AD83" s="81">
        <v>4667</v>
      </c>
      <c r="AE83" s="81">
        <v>3053</v>
      </c>
      <c r="AF83" s="81">
        <v>10743</v>
      </c>
      <c r="AG83" s="81">
        <v>4033</v>
      </c>
      <c r="AH83" s="81">
        <v>44657</v>
      </c>
      <c r="AI83" s="81">
        <v>34915</v>
      </c>
      <c r="AJ83" s="81">
        <v>12138</v>
      </c>
      <c r="AK83" s="81">
        <v>26488</v>
      </c>
      <c r="AL83" s="81">
        <v>20510</v>
      </c>
      <c r="AM83" s="81">
        <v>5614</v>
      </c>
      <c r="AN83" s="81">
        <v>9647</v>
      </c>
      <c r="AO83" s="81">
        <v>9880</v>
      </c>
      <c r="AP83" s="81">
        <v>5052</v>
      </c>
      <c r="AQ83" s="81">
        <v>5648</v>
      </c>
      <c r="AR83" s="81">
        <v>37571</v>
      </c>
      <c r="AS83" s="81">
        <v>7257</v>
      </c>
      <c r="AT83" s="81">
        <v>4272</v>
      </c>
      <c r="AU83" s="81">
        <v>6728</v>
      </c>
      <c r="AV83" s="81">
        <v>1861</v>
      </c>
      <c r="AW83" s="81">
        <v>66672</v>
      </c>
      <c r="AX83" s="81">
        <v>43618</v>
      </c>
      <c r="AY83" s="81">
        <v>36037</v>
      </c>
      <c r="AZ83" s="81">
        <v>102612</v>
      </c>
      <c r="BA83" s="81">
        <v>11963</v>
      </c>
      <c r="BB83" s="81">
        <v>54278</v>
      </c>
      <c r="BC83" s="81">
        <v>699</v>
      </c>
      <c r="BD83" s="81">
        <v>11242</v>
      </c>
      <c r="BE83" s="81">
        <v>13203</v>
      </c>
      <c r="BF83" s="81">
        <v>2159</v>
      </c>
      <c r="BG83" s="81">
        <v>61866</v>
      </c>
      <c r="BH83" s="81">
        <v>47931</v>
      </c>
      <c r="BI83" s="81">
        <v>60617</v>
      </c>
      <c r="BJ83" s="81">
        <v>38360</v>
      </c>
      <c r="BK83" s="81">
        <v>40934</v>
      </c>
      <c r="BL83" s="81">
        <v>40106</v>
      </c>
      <c r="BM83" s="81">
        <v>3532</v>
      </c>
      <c r="BN83" s="81">
        <v>25305</v>
      </c>
      <c r="BO83" s="81">
        <v>459</v>
      </c>
      <c r="BP83" s="81">
        <v>58751</v>
      </c>
      <c r="BQ83" s="81">
        <v>20842</v>
      </c>
      <c r="BR83" s="81">
        <v>4991</v>
      </c>
      <c r="BS83" s="81"/>
      <c r="BT83" s="81">
        <v>1276379</v>
      </c>
      <c r="BU83" s="81"/>
      <c r="BV83" s="81"/>
      <c r="BW83" s="81"/>
      <c r="BX83" s="81"/>
      <c r="BY83" s="81"/>
      <c r="BZ83" s="81"/>
      <c r="CA83" s="84"/>
    </row>
    <row r="84" spans="1:79" s="43" customFormat="1" ht="12" customHeight="1" x14ac:dyDescent="0.2">
      <c r="A84" s="176"/>
      <c r="B84" s="177" t="s">
        <v>137</v>
      </c>
      <c r="C84" s="29"/>
      <c r="D84" s="29"/>
      <c r="E84" s="29"/>
      <c r="F84" s="29"/>
      <c r="G84" s="29"/>
      <c r="H84" s="29"/>
      <c r="I84" s="29"/>
      <c r="J84" s="29"/>
      <c r="K84" s="29">
        <v>4273</v>
      </c>
      <c r="L84" s="29">
        <v>956</v>
      </c>
      <c r="M84" s="29">
        <v>254</v>
      </c>
      <c r="N84" s="29">
        <v>488</v>
      </c>
      <c r="O84" s="29"/>
      <c r="P84" s="29"/>
      <c r="Q84" s="29"/>
      <c r="R84" s="29"/>
      <c r="S84" s="29"/>
      <c r="T84" s="29">
        <v>65</v>
      </c>
      <c r="U84" s="29">
        <v>3</v>
      </c>
      <c r="V84" s="29">
        <v>11</v>
      </c>
      <c r="W84" s="29">
        <v>15</v>
      </c>
      <c r="X84" s="29">
        <v>4</v>
      </c>
      <c r="Y84" s="29">
        <v>16</v>
      </c>
      <c r="Z84" s="29">
        <v>6</v>
      </c>
      <c r="AA84" s="29">
        <v>6</v>
      </c>
      <c r="AB84" s="29">
        <v>28</v>
      </c>
      <c r="AC84" s="29">
        <v>2</v>
      </c>
      <c r="AD84" s="29"/>
      <c r="AE84" s="29"/>
      <c r="AF84" s="29">
        <v>10</v>
      </c>
      <c r="AG84" s="29">
        <v>1</v>
      </c>
      <c r="AH84" s="29">
        <v>648</v>
      </c>
      <c r="AI84" s="29">
        <v>58</v>
      </c>
      <c r="AJ84" s="29">
        <v>21</v>
      </c>
      <c r="AK84" s="29">
        <v>28</v>
      </c>
      <c r="AL84" s="29">
        <v>3</v>
      </c>
      <c r="AM84" s="29">
        <v>27</v>
      </c>
      <c r="AN84" s="29">
        <v>3</v>
      </c>
      <c r="AO84" s="29">
        <v>32</v>
      </c>
      <c r="AP84" s="29">
        <v>1</v>
      </c>
      <c r="AQ84" s="29">
        <v>5</v>
      </c>
      <c r="AR84" s="29">
        <v>19</v>
      </c>
      <c r="AS84" s="29"/>
      <c r="AT84" s="29"/>
      <c r="AU84" s="29">
        <v>1380</v>
      </c>
      <c r="AV84" s="29"/>
      <c r="AW84" s="29">
        <v>4481</v>
      </c>
      <c r="AX84" s="29">
        <v>1180</v>
      </c>
      <c r="AY84" s="29">
        <v>17</v>
      </c>
      <c r="AZ84" s="29">
        <v>6</v>
      </c>
      <c r="BA84" s="29"/>
      <c r="BB84" s="29">
        <v>260</v>
      </c>
      <c r="BC84" s="29"/>
      <c r="BD84" s="29"/>
      <c r="BE84" s="29"/>
      <c r="BF84" s="29">
        <v>1</v>
      </c>
      <c r="BG84" s="29">
        <v>1</v>
      </c>
      <c r="BH84" s="29">
        <v>147</v>
      </c>
      <c r="BI84" s="29">
        <v>354</v>
      </c>
      <c r="BJ84" s="29">
        <v>39993</v>
      </c>
      <c r="BK84" s="29">
        <v>67</v>
      </c>
      <c r="BL84" s="29"/>
      <c r="BM84" s="29">
        <v>79175</v>
      </c>
      <c r="BN84" s="29">
        <v>170</v>
      </c>
      <c r="BO84" s="29">
        <v>25598</v>
      </c>
      <c r="BP84" s="29">
        <v>1673</v>
      </c>
      <c r="BQ84" s="29">
        <v>3077</v>
      </c>
      <c r="BR84" s="29"/>
      <c r="BS84" s="29"/>
      <c r="BT84" s="29">
        <v>164563</v>
      </c>
      <c r="BU84" s="29"/>
      <c r="BV84" s="29"/>
      <c r="BW84" s="29"/>
      <c r="BX84" s="29"/>
      <c r="BY84" s="29"/>
      <c r="BZ84" s="29"/>
      <c r="CA84" s="30"/>
    </row>
    <row r="85" spans="1:79" s="43" customFormat="1" ht="12" customHeight="1" x14ac:dyDescent="0.2">
      <c r="A85" s="82"/>
      <c r="B85" s="178" t="s">
        <v>138</v>
      </c>
      <c r="C85" s="81"/>
      <c r="D85" s="81"/>
      <c r="E85" s="81"/>
      <c r="F85" s="81"/>
      <c r="G85" s="81"/>
      <c r="H85" s="81"/>
      <c r="I85" s="81"/>
      <c r="J85" s="81"/>
      <c r="K85" s="81">
        <v>4273</v>
      </c>
      <c r="L85" s="81">
        <v>956</v>
      </c>
      <c r="M85" s="81">
        <v>254</v>
      </c>
      <c r="N85" s="81">
        <v>488</v>
      </c>
      <c r="O85" s="81"/>
      <c r="P85" s="81"/>
      <c r="Q85" s="81"/>
      <c r="R85" s="81"/>
      <c r="S85" s="81"/>
      <c r="T85" s="81">
        <v>65</v>
      </c>
      <c r="U85" s="81">
        <v>3</v>
      </c>
      <c r="V85" s="81">
        <v>11</v>
      </c>
      <c r="W85" s="81">
        <v>15</v>
      </c>
      <c r="X85" s="81">
        <v>4</v>
      </c>
      <c r="Y85" s="81">
        <v>16</v>
      </c>
      <c r="Z85" s="81">
        <v>6</v>
      </c>
      <c r="AA85" s="81">
        <v>6</v>
      </c>
      <c r="AB85" s="81">
        <v>28</v>
      </c>
      <c r="AC85" s="81">
        <v>2</v>
      </c>
      <c r="AD85" s="81"/>
      <c r="AE85" s="81"/>
      <c r="AF85" s="81">
        <v>10</v>
      </c>
      <c r="AG85" s="81">
        <v>1</v>
      </c>
      <c r="AH85" s="81">
        <v>648</v>
      </c>
      <c r="AI85" s="81">
        <v>58</v>
      </c>
      <c r="AJ85" s="81">
        <v>21</v>
      </c>
      <c r="AK85" s="81">
        <v>28</v>
      </c>
      <c r="AL85" s="81">
        <v>3</v>
      </c>
      <c r="AM85" s="81">
        <v>27</v>
      </c>
      <c r="AN85" s="81">
        <v>3</v>
      </c>
      <c r="AO85" s="81">
        <v>32</v>
      </c>
      <c r="AP85" s="81">
        <v>1</v>
      </c>
      <c r="AQ85" s="81">
        <v>5</v>
      </c>
      <c r="AR85" s="81">
        <v>19</v>
      </c>
      <c r="AS85" s="81"/>
      <c r="AT85" s="81"/>
      <c r="AU85" s="81"/>
      <c r="AV85" s="81"/>
      <c r="AW85" s="81">
        <v>4481</v>
      </c>
      <c r="AX85" s="81">
        <v>1180</v>
      </c>
      <c r="AY85" s="81"/>
      <c r="AZ85" s="81">
        <v>6</v>
      </c>
      <c r="BA85" s="81"/>
      <c r="BB85" s="81">
        <v>260</v>
      </c>
      <c r="BC85" s="81"/>
      <c r="BD85" s="81"/>
      <c r="BE85" s="81"/>
      <c r="BF85" s="81">
        <v>1</v>
      </c>
      <c r="BG85" s="81">
        <v>1</v>
      </c>
      <c r="BH85" s="81">
        <v>68</v>
      </c>
      <c r="BI85" s="81">
        <v>182</v>
      </c>
      <c r="BJ85" s="81">
        <v>39993</v>
      </c>
      <c r="BK85" s="81">
        <v>67</v>
      </c>
      <c r="BL85" s="81"/>
      <c r="BM85" s="81"/>
      <c r="BN85" s="81">
        <v>170</v>
      </c>
      <c r="BO85" s="81"/>
      <c r="BP85" s="81">
        <v>16</v>
      </c>
      <c r="BQ85" s="81"/>
      <c r="BR85" s="81"/>
      <c r="BS85" s="81"/>
      <c r="BT85" s="81">
        <v>53408</v>
      </c>
      <c r="BU85" s="81"/>
      <c r="BV85" s="81"/>
      <c r="BW85" s="81"/>
      <c r="BX85" s="81"/>
      <c r="BY85" s="81"/>
      <c r="BZ85" s="81"/>
      <c r="CA85" s="84"/>
    </row>
    <row r="86" spans="1:79" s="43" customFormat="1" ht="12" customHeight="1" x14ac:dyDescent="0.2">
      <c r="A86" s="179"/>
      <c r="B86" s="180" t="s">
        <v>139</v>
      </c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>
        <v>1380</v>
      </c>
      <c r="AV86" s="97"/>
      <c r="AW86" s="97"/>
      <c r="AX86" s="97"/>
      <c r="AY86" s="97">
        <v>17</v>
      </c>
      <c r="AZ86" s="97"/>
      <c r="BA86" s="97"/>
      <c r="BB86" s="97"/>
      <c r="BC86" s="97"/>
      <c r="BD86" s="97"/>
      <c r="BE86" s="97"/>
      <c r="BF86" s="97"/>
      <c r="BG86" s="97"/>
      <c r="BH86" s="97">
        <v>79</v>
      </c>
      <c r="BI86" s="97">
        <v>172</v>
      </c>
      <c r="BJ86" s="97"/>
      <c r="BK86" s="97"/>
      <c r="BL86" s="97"/>
      <c r="BM86" s="97">
        <v>79175</v>
      </c>
      <c r="BN86" s="97"/>
      <c r="BO86" s="97">
        <v>25598</v>
      </c>
      <c r="BP86" s="97">
        <v>1657</v>
      </c>
      <c r="BQ86" s="97">
        <v>3077</v>
      </c>
      <c r="BR86" s="97"/>
      <c r="BS86" s="97"/>
      <c r="BT86" s="97">
        <v>111155</v>
      </c>
      <c r="BU86" s="97"/>
      <c r="BV86" s="97"/>
      <c r="BW86" s="97"/>
      <c r="BX86" s="97"/>
      <c r="BY86" s="97"/>
      <c r="BZ86" s="97"/>
      <c r="CA86" s="181"/>
    </row>
    <row r="87" spans="1:79" s="43" customFormat="1" ht="12" customHeight="1" x14ac:dyDescent="0.2">
      <c r="A87" s="182"/>
      <c r="B87" s="182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  <c r="AA87" s="183"/>
      <c r="AB87" s="183"/>
      <c r="AC87" s="183"/>
      <c r="AD87" s="183"/>
      <c r="AE87" s="183"/>
      <c r="AF87" s="183"/>
      <c r="AG87" s="183"/>
      <c r="AH87" s="183"/>
      <c r="AI87" s="183"/>
      <c r="AJ87" s="183"/>
      <c r="AK87" s="183"/>
      <c r="AL87" s="183"/>
      <c r="AM87" s="183"/>
      <c r="AN87" s="183"/>
      <c r="AO87" s="183"/>
      <c r="AP87" s="183"/>
      <c r="AQ87" s="183"/>
      <c r="AR87" s="183"/>
      <c r="AS87" s="183"/>
      <c r="AT87" s="183"/>
      <c r="AU87" s="183"/>
      <c r="AV87" s="183"/>
      <c r="AW87" s="183"/>
      <c r="AX87" s="183"/>
      <c r="AY87" s="183"/>
      <c r="AZ87" s="183"/>
      <c r="BA87" s="183"/>
      <c r="BB87" s="183"/>
      <c r="BC87" s="183"/>
      <c r="BD87" s="183"/>
      <c r="BE87" s="183"/>
      <c r="BF87" s="183"/>
      <c r="BG87" s="183"/>
      <c r="BH87" s="183"/>
      <c r="BI87" s="183"/>
      <c r="BJ87" s="183"/>
      <c r="BK87" s="183"/>
      <c r="BL87" s="183"/>
      <c r="BM87" s="183"/>
      <c r="BN87" s="183"/>
      <c r="BO87" s="183"/>
      <c r="BP87" s="183"/>
      <c r="BQ87" s="183"/>
      <c r="BR87" s="183"/>
      <c r="BS87" s="183"/>
      <c r="BT87" s="183"/>
      <c r="BU87" s="183"/>
      <c r="BV87" s="183"/>
      <c r="BW87" s="183"/>
      <c r="BX87" s="183"/>
      <c r="BY87" s="183"/>
      <c r="BZ87" s="183"/>
      <c r="CA87" s="183"/>
    </row>
    <row r="88" spans="1:79" s="34" customFormat="1" ht="12" customHeight="1" x14ac:dyDescent="0.2">
      <c r="A88" s="184"/>
      <c r="B88" s="185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7"/>
    </row>
    <row r="89" spans="1:79" s="37" customFormat="1" ht="16.5" customHeight="1" x14ac:dyDescent="0.25">
      <c r="A89" s="188" t="s">
        <v>156</v>
      </c>
      <c r="B89" s="189"/>
      <c r="C89" s="190"/>
      <c r="D89" s="190"/>
      <c r="E89" s="190"/>
      <c r="F89" s="190"/>
      <c r="G89" s="190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  <c r="BQ89" s="191"/>
      <c r="BR89" s="191"/>
      <c r="BS89" s="191"/>
      <c r="BT89" s="191"/>
      <c r="BU89" s="191"/>
      <c r="BV89" s="191"/>
      <c r="BW89" s="191"/>
      <c r="BX89" s="191"/>
      <c r="BY89" s="191"/>
      <c r="BZ89" s="191"/>
      <c r="CA89" s="192"/>
    </row>
    <row r="90" spans="1:79" s="37" customFormat="1" ht="16.5" customHeight="1" x14ac:dyDescent="0.25">
      <c r="A90" s="249" t="s">
        <v>1154</v>
      </c>
      <c r="B90" s="193"/>
      <c r="C90" s="193"/>
      <c r="D90" s="193"/>
      <c r="E90" s="193"/>
      <c r="F90" s="193"/>
      <c r="G90" s="193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  <c r="BQ90" s="191"/>
      <c r="BR90" s="191"/>
      <c r="BS90" s="191"/>
      <c r="BT90" s="191"/>
      <c r="BU90" s="191"/>
      <c r="BV90" s="191"/>
      <c r="BW90" s="191"/>
      <c r="BX90" s="191"/>
      <c r="BY90" s="191"/>
      <c r="BZ90" s="191"/>
      <c r="CA90" s="192"/>
    </row>
    <row r="91" spans="1:79" s="34" customFormat="1" ht="12" customHeight="1" x14ac:dyDescent="0.2">
      <c r="A91" s="194"/>
      <c r="B91" s="195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96"/>
      <c r="AT91" s="196"/>
      <c r="AU91" s="196"/>
      <c r="AV91" s="196"/>
      <c r="AW91" s="196"/>
      <c r="AX91" s="196"/>
      <c r="AY91" s="196"/>
      <c r="AZ91" s="196"/>
      <c r="BA91" s="196"/>
      <c r="BB91" s="196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7"/>
    </row>
    <row r="92" spans="1:79" x14ac:dyDescent="0.2"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  <c r="AA92" s="246"/>
      <c r="AB92" s="246"/>
      <c r="AC92" s="246"/>
      <c r="AD92" s="246"/>
      <c r="AE92" s="246"/>
      <c r="AF92" s="246"/>
      <c r="AG92" s="246"/>
      <c r="AH92" s="246"/>
      <c r="AI92" s="246"/>
      <c r="AJ92" s="246"/>
      <c r="AK92" s="246"/>
      <c r="AL92" s="246"/>
      <c r="AM92" s="246"/>
      <c r="AN92" s="246"/>
      <c r="AO92" s="246"/>
      <c r="AP92" s="246"/>
      <c r="AQ92" s="246"/>
      <c r="AR92" s="246"/>
      <c r="AS92" s="246"/>
      <c r="AT92" s="246"/>
      <c r="AU92" s="246"/>
      <c r="AV92" s="246"/>
      <c r="AW92" s="246"/>
      <c r="AX92" s="246"/>
      <c r="AY92" s="246"/>
      <c r="AZ92" s="246"/>
      <c r="BA92" s="246"/>
      <c r="BB92" s="246"/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6"/>
      <c r="BN92" s="246"/>
      <c r="BO92" s="246"/>
      <c r="BP92" s="246"/>
      <c r="BQ92" s="246"/>
      <c r="BR92" s="246"/>
      <c r="BS92" s="246"/>
      <c r="BT92" s="246"/>
      <c r="BU92" s="246"/>
      <c r="BV92" s="246"/>
      <c r="BW92" s="246"/>
      <c r="BX92" s="246"/>
      <c r="BY92" s="246"/>
      <c r="BZ92" s="246"/>
      <c r="CA92" s="246"/>
    </row>
  </sheetData>
  <mergeCells count="21">
    <mergeCell ref="BY11:BY12"/>
    <mergeCell ref="BZ11:BZ12"/>
    <mergeCell ref="CA11:CA12"/>
    <mergeCell ref="H10:H12"/>
    <mergeCell ref="I10:I12"/>
    <mergeCell ref="J10:J12"/>
    <mergeCell ref="K10:BR10"/>
    <mergeCell ref="BT10:BW10"/>
    <mergeCell ref="BY10:CA10"/>
    <mergeCell ref="BT11:BT12"/>
    <mergeCell ref="BU11:BU12"/>
    <mergeCell ref="BV11:BV12"/>
    <mergeCell ref="BW11:BW12"/>
    <mergeCell ref="A1:G3"/>
    <mergeCell ref="A10:A12"/>
    <mergeCell ref="B10:B12"/>
    <mergeCell ref="C10:C12"/>
    <mergeCell ref="D10:D12"/>
    <mergeCell ref="E10:E12"/>
    <mergeCell ref="F10:F12"/>
    <mergeCell ref="G10:G12"/>
  </mergeCells>
  <hyperlinks>
    <hyperlink ref="CA8" location="Índice!A1" display="Índice"/>
  </hyperlinks>
  <pageMargins left="0.7" right="0.7" top="0.75" bottom="0.75" header="0.3" footer="0.3"/>
  <pageSetup orientation="portrait" r:id="rId1"/>
  <ignoredErrors>
    <ignoredError sqref="A14:A18 A20:A79" numberStoredAsText="1"/>
    <ignoredError sqref="A19" twoDigitTextYear="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104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4.28515625" style="33" customWidth="1"/>
    <col min="2" max="2" width="77.7109375" style="33" customWidth="1"/>
    <col min="3" max="65" width="12.7109375" style="33" customWidth="1"/>
    <col min="66" max="66" width="0.85546875" style="33" customWidth="1"/>
    <col min="67" max="67" width="12.7109375" style="33" customWidth="1"/>
    <col min="68" max="68" width="0.85546875" style="33" customWidth="1"/>
    <col min="69" max="69" width="12.7109375" style="33" customWidth="1"/>
    <col min="70" max="72" width="12.7109375" style="33" hidden="1" customWidth="1" outlineLevel="1"/>
    <col min="73" max="75" width="12.7109375" style="66" hidden="1" customWidth="1" outlineLevel="1"/>
    <col min="76" max="76" width="0.85546875" style="66" customWidth="1" collapsed="1"/>
    <col min="77" max="77" width="11.42578125" style="66" customWidth="1"/>
    <col min="78" max="78" width="0.85546875" style="66" customWidth="1"/>
    <col min="79" max="79" width="11.42578125" style="66" customWidth="1"/>
    <col min="80" max="81" width="11.42578125" style="66" hidden="1" customWidth="1" outlineLevel="1"/>
    <col min="82" max="82" width="12.28515625" style="66" hidden="1" customWidth="1" outlineLevel="1"/>
    <col min="83" max="83" width="11.42578125" style="66" hidden="1" customWidth="1" outlineLevel="1"/>
    <col min="84" max="85" width="11.42578125" style="32" hidden="1" customWidth="1" outlineLevel="1"/>
    <col min="86" max="86" width="0.85546875" style="32" customWidth="1" collapsed="1"/>
    <col min="87" max="87" width="11.42578125" style="32" customWidth="1"/>
    <col min="88" max="89" width="11.42578125" style="32" hidden="1" customWidth="1" outlineLevel="1"/>
    <col min="90" max="90" width="12.28515625" style="32" hidden="1" customWidth="1" outlineLevel="1"/>
    <col min="91" max="93" width="11.42578125" style="32" hidden="1" customWidth="1" outlineLevel="1"/>
    <col min="94" max="94" width="0.85546875" style="32" customWidth="1" collapsed="1"/>
    <col min="95" max="96" width="11.42578125" style="32" hidden="1" customWidth="1" outlineLevel="1"/>
    <col min="97" max="97" width="11.42578125" style="32" customWidth="1" collapsed="1"/>
    <col min="98" max="99" width="11.42578125" style="32" hidden="1" customWidth="1" outlineLevel="1"/>
    <col min="100" max="100" width="12.28515625" style="32" hidden="1" customWidth="1" outlineLevel="1"/>
    <col min="101" max="103" width="11.42578125" style="32" hidden="1" customWidth="1" outlineLevel="1"/>
    <col min="104" max="104" width="0.85546875" style="32" customWidth="1" collapsed="1"/>
    <col min="105" max="106" width="11.42578125" style="32" customWidth="1"/>
    <col min="107" max="108" width="11.42578125" style="32" hidden="1" customWidth="1" outlineLevel="1"/>
    <col min="109" max="109" width="12.28515625" style="32" hidden="1" customWidth="1" outlineLevel="1"/>
    <col min="110" max="112" width="11.42578125" style="32" hidden="1" customWidth="1" outlineLevel="1"/>
    <col min="113" max="113" width="0.85546875" style="32" customWidth="1" collapsed="1"/>
    <col min="114" max="114" width="11.42578125" style="32" customWidth="1"/>
    <col min="115" max="116" width="11.42578125" style="32" hidden="1" customWidth="1" outlineLevel="1"/>
    <col min="117" max="117" width="12.28515625" style="32" hidden="1" customWidth="1" outlineLevel="1"/>
    <col min="118" max="120" width="11.42578125" style="32" hidden="1" customWidth="1" outlineLevel="1"/>
    <col min="121" max="121" width="0.85546875" style="32" customWidth="1" collapsed="1"/>
    <col min="122" max="122" width="11.42578125" style="32" customWidth="1"/>
    <col min="123" max="124" width="11.42578125" style="32" hidden="1" customWidth="1" outlineLevel="1"/>
    <col min="125" max="125" width="12.28515625" style="32" hidden="1" customWidth="1" outlineLevel="1"/>
    <col min="126" max="128" width="11.42578125" style="32" hidden="1" customWidth="1" outlineLevel="1"/>
    <col min="129" max="129" width="0.85546875" style="32" customWidth="1" collapsed="1"/>
    <col min="130" max="132" width="11.42578125" style="32" customWidth="1"/>
    <col min="133" max="134" width="11.42578125" style="32" hidden="1" customWidth="1" outlineLevel="1"/>
    <col min="135" max="135" width="12.28515625" style="32" hidden="1" customWidth="1" outlineLevel="1"/>
    <col min="136" max="138" width="11.42578125" style="32" hidden="1" customWidth="1" outlineLevel="1"/>
    <col min="139" max="139" width="11.42578125" style="32" collapsed="1"/>
    <col min="140" max="16384" width="11.42578125" style="32"/>
  </cols>
  <sheetData>
    <row r="1" spans="1:138" s="3" customFormat="1" ht="12" customHeight="1" x14ac:dyDescent="0.25">
      <c r="A1" s="274"/>
      <c r="B1" s="275"/>
      <c r="C1" s="275"/>
      <c r="D1" s="275"/>
      <c r="E1" s="275"/>
      <c r="F1" s="275"/>
      <c r="G1" s="276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78"/>
      <c r="CD1" s="78"/>
      <c r="CE1" s="78"/>
    </row>
    <row r="2" spans="1:138" s="3" customFormat="1" ht="12" customHeight="1" x14ac:dyDescent="0.25">
      <c r="A2" s="277"/>
      <c r="B2" s="278"/>
      <c r="C2" s="278"/>
      <c r="D2" s="278"/>
      <c r="E2" s="278"/>
      <c r="F2" s="278"/>
      <c r="G2" s="279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78"/>
      <c r="CD2" s="78"/>
      <c r="CE2" s="78"/>
    </row>
    <row r="3" spans="1:138" s="3" customFormat="1" ht="30" customHeight="1" x14ac:dyDescent="0.25">
      <c r="A3" s="277"/>
      <c r="B3" s="278"/>
      <c r="C3" s="278"/>
      <c r="D3" s="278"/>
      <c r="E3" s="278"/>
      <c r="F3" s="278"/>
      <c r="G3" s="279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78"/>
      <c r="CD3" s="78"/>
      <c r="CE3" s="78"/>
    </row>
    <row r="4" spans="1:138" s="3" customFormat="1" ht="20.25" customHeight="1" x14ac:dyDescent="0.25">
      <c r="A4" s="21" t="s">
        <v>31</v>
      </c>
      <c r="B4" s="9"/>
      <c r="C4" s="9"/>
      <c r="D4" s="9"/>
      <c r="E4" s="9"/>
      <c r="F4" s="9"/>
      <c r="G4" s="2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78"/>
      <c r="CD4" s="78"/>
      <c r="CE4" s="78"/>
    </row>
    <row r="5" spans="1:138" s="46" customFormat="1" ht="12" customHeight="1" x14ac:dyDescent="0.25">
      <c r="A5" s="23" t="s">
        <v>1</v>
      </c>
      <c r="B5" s="5"/>
      <c r="C5" s="5"/>
      <c r="D5" s="5"/>
      <c r="E5" s="5"/>
      <c r="F5" s="5"/>
      <c r="G5" s="6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60"/>
      <c r="CD5" s="60"/>
      <c r="CE5" s="60"/>
    </row>
    <row r="6" spans="1:138" s="46" customFormat="1" ht="12" customHeight="1" x14ac:dyDescent="0.25">
      <c r="A6" s="23" t="s">
        <v>17</v>
      </c>
      <c r="B6" s="5"/>
      <c r="C6" s="5"/>
      <c r="D6" s="5"/>
      <c r="E6" s="5"/>
      <c r="F6" s="5"/>
      <c r="G6" s="6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60"/>
      <c r="BT6" s="60"/>
      <c r="BU6" s="48"/>
      <c r="BV6" s="48"/>
      <c r="BW6" s="48"/>
      <c r="BX6" s="48"/>
      <c r="BY6" s="48"/>
      <c r="BZ6" s="48"/>
      <c r="CA6" s="48"/>
      <c r="CB6" s="60"/>
      <c r="CC6" s="60"/>
      <c r="CD6" s="60"/>
      <c r="CE6" s="60"/>
    </row>
    <row r="7" spans="1:138" s="46" customFormat="1" ht="12" customHeight="1" x14ac:dyDescent="0.25">
      <c r="A7" s="23" t="s">
        <v>2</v>
      </c>
      <c r="B7" s="5"/>
      <c r="C7" s="5"/>
      <c r="D7" s="5"/>
      <c r="E7" s="5"/>
      <c r="F7" s="5"/>
      <c r="G7" s="6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60"/>
      <c r="BU7" s="48"/>
      <c r="BV7" s="48"/>
      <c r="BW7" s="48"/>
      <c r="BX7" s="48"/>
      <c r="BY7" s="48"/>
      <c r="BZ7" s="48"/>
      <c r="CA7" s="48"/>
      <c r="CB7" s="60"/>
      <c r="CC7" s="60"/>
      <c r="CD7" s="60"/>
      <c r="CE7" s="60"/>
    </row>
    <row r="8" spans="1:138" s="46" customFormat="1" ht="15" x14ac:dyDescent="0.25">
      <c r="A8" s="24" t="s">
        <v>6</v>
      </c>
      <c r="B8" s="7"/>
      <c r="C8" s="7"/>
      <c r="D8" s="7"/>
      <c r="E8" s="7"/>
      <c r="F8" s="7"/>
      <c r="G8" s="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60"/>
      <c r="BU8" s="48"/>
      <c r="BV8" s="48"/>
      <c r="BW8" s="48"/>
      <c r="BX8" s="48"/>
      <c r="BY8" s="48"/>
      <c r="BZ8" s="48"/>
      <c r="CA8" s="48"/>
      <c r="CB8" s="60"/>
      <c r="CC8" s="60"/>
      <c r="CD8" s="52"/>
      <c r="CE8" s="60"/>
      <c r="EB8" s="52" t="s">
        <v>18</v>
      </c>
      <c r="EH8" s="52"/>
    </row>
    <row r="9" spans="1:138" s="46" customFormat="1" ht="12" customHeight="1" x14ac:dyDescent="0.4">
      <c r="A9" s="60"/>
      <c r="B9" s="77"/>
      <c r="C9" s="60" t="s">
        <v>202</v>
      </c>
      <c r="D9" s="60"/>
      <c r="E9" s="48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76"/>
      <c r="BO9" s="76"/>
      <c r="BP9" s="76"/>
      <c r="BQ9" s="48"/>
      <c r="BR9" s="48"/>
      <c r="BS9" s="48"/>
      <c r="BT9" s="60"/>
      <c r="BU9" s="48"/>
      <c r="BV9" s="48"/>
      <c r="BW9" s="48"/>
      <c r="BX9" s="48"/>
      <c r="BY9" s="48"/>
      <c r="BZ9" s="48"/>
      <c r="CA9" s="48"/>
      <c r="CB9" s="60"/>
      <c r="CC9" s="60"/>
      <c r="CD9" s="60"/>
      <c r="CE9" s="60"/>
    </row>
    <row r="10" spans="1:138" ht="27" customHeight="1" x14ac:dyDescent="0.2">
      <c r="A10" s="280" t="s">
        <v>998</v>
      </c>
      <c r="B10" s="283" t="s">
        <v>3</v>
      </c>
      <c r="C10" s="286" t="s">
        <v>32</v>
      </c>
      <c r="D10" s="286" t="s">
        <v>140</v>
      </c>
      <c r="E10" s="286" t="s">
        <v>12</v>
      </c>
      <c r="F10" s="294" t="s">
        <v>141</v>
      </c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31"/>
      <c r="BO10" s="283" t="s">
        <v>11</v>
      </c>
      <c r="BP10" s="31"/>
      <c r="BQ10" s="297" t="s">
        <v>161</v>
      </c>
      <c r="BR10" s="297"/>
      <c r="BS10" s="297"/>
      <c r="BT10" s="297"/>
      <c r="BU10" s="297"/>
      <c r="BV10" s="297"/>
      <c r="BW10" s="297"/>
      <c r="BX10" s="240"/>
      <c r="BY10" s="297" t="s">
        <v>146</v>
      </c>
      <c r="BZ10" s="297"/>
      <c r="CA10" s="297"/>
      <c r="CB10" s="297"/>
      <c r="CC10" s="297"/>
      <c r="CD10" s="297"/>
      <c r="CE10" s="297"/>
      <c r="CF10" s="297"/>
      <c r="CG10" s="297"/>
      <c r="CH10" s="297"/>
      <c r="CI10" s="297"/>
      <c r="CJ10" s="297"/>
      <c r="CK10" s="297"/>
      <c r="CL10" s="297"/>
      <c r="CM10" s="297"/>
      <c r="CN10" s="297"/>
      <c r="CO10" s="297"/>
      <c r="CP10" s="297"/>
      <c r="CQ10" s="297"/>
      <c r="CR10" s="297"/>
      <c r="CS10" s="297"/>
      <c r="CT10" s="297"/>
      <c r="CU10" s="297"/>
      <c r="CV10" s="297"/>
      <c r="CW10" s="297"/>
      <c r="CX10" s="297"/>
      <c r="CY10" s="297"/>
      <c r="CZ10" s="240"/>
      <c r="DA10" s="297" t="s">
        <v>148</v>
      </c>
      <c r="DB10" s="297"/>
      <c r="DC10" s="297"/>
      <c r="DD10" s="297"/>
      <c r="DE10" s="297"/>
      <c r="DF10" s="297"/>
      <c r="DG10" s="297"/>
      <c r="DH10" s="297"/>
      <c r="DI10" s="297"/>
      <c r="DJ10" s="297"/>
      <c r="DK10" s="297"/>
      <c r="DL10" s="297"/>
      <c r="DM10" s="297"/>
      <c r="DN10" s="297"/>
      <c r="DO10" s="297"/>
      <c r="DP10" s="297"/>
      <c r="DQ10" s="297"/>
      <c r="DR10" s="297"/>
      <c r="DS10" s="297"/>
      <c r="DT10" s="297"/>
      <c r="DU10" s="297"/>
      <c r="DV10" s="297"/>
      <c r="DW10" s="297"/>
      <c r="DX10" s="297"/>
      <c r="DY10" s="240"/>
      <c r="DZ10" s="297" t="s">
        <v>4</v>
      </c>
      <c r="EA10" s="297"/>
      <c r="EB10" s="297"/>
      <c r="EC10" s="297"/>
      <c r="ED10" s="297"/>
      <c r="EE10" s="297"/>
      <c r="EF10" s="297"/>
      <c r="EG10" s="297"/>
      <c r="EH10" s="298"/>
    </row>
    <row r="11" spans="1:138" ht="43.5" customHeight="1" x14ac:dyDescent="0.2">
      <c r="A11" s="281"/>
      <c r="B11" s="284"/>
      <c r="C11" s="287"/>
      <c r="D11" s="287"/>
      <c r="E11" s="287"/>
      <c r="F11" s="291" t="s">
        <v>1155</v>
      </c>
      <c r="G11" s="291" t="s">
        <v>1156</v>
      </c>
      <c r="H11" s="291" t="s">
        <v>1157</v>
      </c>
      <c r="I11" s="291" t="s">
        <v>1158</v>
      </c>
      <c r="J11" s="291" t="s">
        <v>201</v>
      </c>
      <c r="K11" s="291" t="s">
        <v>1159</v>
      </c>
      <c r="L11" s="291" t="s">
        <v>200</v>
      </c>
      <c r="M11" s="291" t="s">
        <v>199</v>
      </c>
      <c r="N11" s="291" t="s">
        <v>198</v>
      </c>
      <c r="O11" s="291" t="s">
        <v>1160</v>
      </c>
      <c r="P11" s="291" t="s">
        <v>197</v>
      </c>
      <c r="Q11" s="291" t="s">
        <v>196</v>
      </c>
      <c r="R11" s="291" t="s">
        <v>1161</v>
      </c>
      <c r="S11" s="291" t="s">
        <v>195</v>
      </c>
      <c r="T11" s="291" t="s">
        <v>1162</v>
      </c>
      <c r="U11" s="291" t="s">
        <v>194</v>
      </c>
      <c r="V11" s="291" t="s">
        <v>193</v>
      </c>
      <c r="W11" s="291" t="s">
        <v>192</v>
      </c>
      <c r="X11" s="291" t="s">
        <v>1163</v>
      </c>
      <c r="Y11" s="291" t="s">
        <v>191</v>
      </c>
      <c r="Z11" s="291" t="s">
        <v>190</v>
      </c>
      <c r="AA11" s="291" t="s">
        <v>189</v>
      </c>
      <c r="AB11" s="291" t="s">
        <v>188</v>
      </c>
      <c r="AC11" s="291" t="s">
        <v>1164</v>
      </c>
      <c r="AD11" s="291" t="s">
        <v>1165</v>
      </c>
      <c r="AE11" s="291" t="s">
        <v>187</v>
      </c>
      <c r="AF11" s="291" t="s">
        <v>186</v>
      </c>
      <c r="AG11" s="291" t="s">
        <v>1166</v>
      </c>
      <c r="AH11" s="291" t="s">
        <v>185</v>
      </c>
      <c r="AI11" s="291" t="s">
        <v>1167</v>
      </c>
      <c r="AJ11" s="291" t="s">
        <v>184</v>
      </c>
      <c r="AK11" s="291" t="s">
        <v>183</v>
      </c>
      <c r="AL11" s="291" t="s">
        <v>182</v>
      </c>
      <c r="AM11" s="291" t="s">
        <v>1168</v>
      </c>
      <c r="AN11" s="291" t="s">
        <v>181</v>
      </c>
      <c r="AO11" s="291" t="s">
        <v>180</v>
      </c>
      <c r="AP11" s="291" t="s">
        <v>1169</v>
      </c>
      <c r="AQ11" s="291" t="s">
        <v>179</v>
      </c>
      <c r="AR11" s="291" t="s">
        <v>178</v>
      </c>
      <c r="AS11" s="291" t="s">
        <v>177</v>
      </c>
      <c r="AT11" s="291" t="s">
        <v>176</v>
      </c>
      <c r="AU11" s="291" t="s">
        <v>175</v>
      </c>
      <c r="AV11" s="291" t="s">
        <v>174</v>
      </c>
      <c r="AW11" s="291" t="s">
        <v>1170</v>
      </c>
      <c r="AX11" s="291" t="s">
        <v>173</v>
      </c>
      <c r="AY11" s="291" t="s">
        <v>172</v>
      </c>
      <c r="AZ11" s="291" t="s">
        <v>171</v>
      </c>
      <c r="BA11" s="291" t="s">
        <v>170</v>
      </c>
      <c r="BB11" s="291" t="s">
        <v>1171</v>
      </c>
      <c r="BC11" s="291" t="s">
        <v>1172</v>
      </c>
      <c r="BD11" s="291" t="s">
        <v>1173</v>
      </c>
      <c r="BE11" s="291" t="s">
        <v>169</v>
      </c>
      <c r="BF11" s="291" t="s">
        <v>1174</v>
      </c>
      <c r="BG11" s="291" t="s">
        <v>1175</v>
      </c>
      <c r="BH11" s="291" t="s">
        <v>1176</v>
      </c>
      <c r="BI11" s="291" t="s">
        <v>168</v>
      </c>
      <c r="BJ11" s="291" t="s">
        <v>167</v>
      </c>
      <c r="BK11" s="291" t="s">
        <v>1177</v>
      </c>
      <c r="BL11" s="291" t="s">
        <v>1178</v>
      </c>
      <c r="BM11" s="291" t="s">
        <v>166</v>
      </c>
      <c r="BN11" s="101"/>
      <c r="BO11" s="284"/>
      <c r="BP11" s="101"/>
      <c r="BQ11" s="287" t="s">
        <v>162</v>
      </c>
      <c r="BR11" s="287" t="s">
        <v>163</v>
      </c>
      <c r="BS11" s="287" t="s">
        <v>164</v>
      </c>
      <c r="BT11" s="287" t="s">
        <v>12</v>
      </c>
      <c r="BU11" s="287" t="s">
        <v>13</v>
      </c>
      <c r="BV11" s="287" t="s">
        <v>14</v>
      </c>
      <c r="BW11" s="287" t="s">
        <v>15</v>
      </c>
      <c r="BX11" s="241"/>
      <c r="BY11" s="287" t="s">
        <v>147</v>
      </c>
      <c r="BZ11" s="241"/>
      <c r="CA11" s="288" t="s">
        <v>142</v>
      </c>
      <c r="CB11" s="288"/>
      <c r="CC11" s="288"/>
      <c r="CD11" s="288"/>
      <c r="CE11" s="288"/>
      <c r="CF11" s="288"/>
      <c r="CG11" s="288"/>
      <c r="CH11" s="163"/>
      <c r="CI11" s="288" t="s">
        <v>996</v>
      </c>
      <c r="CJ11" s="288"/>
      <c r="CK11" s="288"/>
      <c r="CL11" s="288"/>
      <c r="CM11" s="288"/>
      <c r="CN11" s="288"/>
      <c r="CO11" s="288"/>
      <c r="CP11" s="163"/>
      <c r="CQ11" s="288" t="s">
        <v>143</v>
      </c>
      <c r="CR11" s="288"/>
      <c r="CS11" s="288"/>
      <c r="CT11" s="288"/>
      <c r="CU11" s="288"/>
      <c r="CV11" s="288"/>
      <c r="CW11" s="288"/>
      <c r="CX11" s="288"/>
      <c r="CY11" s="288"/>
      <c r="CZ11" s="241"/>
      <c r="DA11" s="287" t="s">
        <v>149</v>
      </c>
      <c r="DB11" s="288" t="s">
        <v>30</v>
      </c>
      <c r="DC11" s="288"/>
      <c r="DD11" s="288"/>
      <c r="DE11" s="288"/>
      <c r="DF11" s="288"/>
      <c r="DG11" s="288"/>
      <c r="DH11" s="288"/>
      <c r="DI11" s="241"/>
      <c r="DJ11" s="288" t="s">
        <v>150</v>
      </c>
      <c r="DK11" s="288"/>
      <c r="DL11" s="288"/>
      <c r="DM11" s="288"/>
      <c r="DN11" s="288"/>
      <c r="DO11" s="288"/>
      <c r="DP11" s="288"/>
      <c r="DQ11" s="241"/>
      <c r="DR11" s="288" t="s">
        <v>165</v>
      </c>
      <c r="DS11" s="288"/>
      <c r="DT11" s="288"/>
      <c r="DU11" s="288"/>
      <c r="DV11" s="288"/>
      <c r="DW11" s="288"/>
      <c r="DX11" s="288"/>
      <c r="DY11" s="241"/>
      <c r="DZ11" s="287" t="s">
        <v>133</v>
      </c>
      <c r="EA11" s="287" t="s">
        <v>134</v>
      </c>
      <c r="EB11" s="297" t="s">
        <v>11</v>
      </c>
      <c r="EC11" s="297"/>
      <c r="ED11" s="297"/>
      <c r="EE11" s="297"/>
      <c r="EF11" s="297"/>
      <c r="EG11" s="297"/>
      <c r="EH11" s="298"/>
    </row>
    <row r="12" spans="1:138" ht="12" customHeight="1" x14ac:dyDescent="0.2">
      <c r="A12" s="281"/>
      <c r="B12" s="284"/>
      <c r="C12" s="287"/>
      <c r="D12" s="287"/>
      <c r="E12" s="287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101"/>
      <c r="BO12" s="284"/>
      <c r="BP12" s="101"/>
      <c r="BQ12" s="287"/>
      <c r="BR12" s="287"/>
      <c r="BS12" s="287"/>
      <c r="BT12" s="287"/>
      <c r="BU12" s="287"/>
      <c r="BV12" s="287"/>
      <c r="BW12" s="287"/>
      <c r="BX12" s="241"/>
      <c r="BY12" s="287"/>
      <c r="BZ12" s="241"/>
      <c r="CA12" s="286" t="s">
        <v>162</v>
      </c>
      <c r="CB12" s="286" t="s">
        <v>163</v>
      </c>
      <c r="CC12" s="286" t="s">
        <v>164</v>
      </c>
      <c r="CD12" s="286" t="s">
        <v>12</v>
      </c>
      <c r="CE12" s="286" t="s">
        <v>13</v>
      </c>
      <c r="CF12" s="286" t="s">
        <v>14</v>
      </c>
      <c r="CG12" s="286" t="s">
        <v>15</v>
      </c>
      <c r="CH12" s="163"/>
      <c r="CI12" s="286" t="s">
        <v>162</v>
      </c>
      <c r="CJ12" s="286" t="s">
        <v>163</v>
      </c>
      <c r="CK12" s="286" t="s">
        <v>164</v>
      </c>
      <c r="CL12" s="286" t="s">
        <v>12</v>
      </c>
      <c r="CM12" s="286" t="s">
        <v>13</v>
      </c>
      <c r="CN12" s="286" t="s">
        <v>14</v>
      </c>
      <c r="CO12" s="286" t="s">
        <v>15</v>
      </c>
      <c r="CP12" s="163"/>
      <c r="CQ12" s="287" t="s">
        <v>144</v>
      </c>
      <c r="CR12" s="287" t="s">
        <v>145</v>
      </c>
      <c r="CS12" s="288" t="s">
        <v>11</v>
      </c>
      <c r="CT12" s="288"/>
      <c r="CU12" s="288"/>
      <c r="CV12" s="288"/>
      <c r="CW12" s="288"/>
      <c r="CX12" s="288"/>
      <c r="CY12" s="288"/>
      <c r="CZ12" s="241"/>
      <c r="DA12" s="287"/>
      <c r="DB12" s="286" t="s">
        <v>162</v>
      </c>
      <c r="DC12" s="286" t="s">
        <v>163</v>
      </c>
      <c r="DD12" s="286" t="s">
        <v>164</v>
      </c>
      <c r="DE12" s="286" t="s">
        <v>12</v>
      </c>
      <c r="DF12" s="286" t="s">
        <v>13</v>
      </c>
      <c r="DG12" s="286" t="s">
        <v>14</v>
      </c>
      <c r="DH12" s="286" t="s">
        <v>15</v>
      </c>
      <c r="DI12" s="241"/>
      <c r="DJ12" s="286" t="s">
        <v>162</v>
      </c>
      <c r="DK12" s="286" t="s">
        <v>163</v>
      </c>
      <c r="DL12" s="286" t="s">
        <v>164</v>
      </c>
      <c r="DM12" s="286" t="s">
        <v>12</v>
      </c>
      <c r="DN12" s="286" t="s">
        <v>13</v>
      </c>
      <c r="DO12" s="286" t="s">
        <v>14</v>
      </c>
      <c r="DP12" s="286" t="s">
        <v>15</v>
      </c>
      <c r="DQ12" s="241"/>
      <c r="DR12" s="286" t="s">
        <v>162</v>
      </c>
      <c r="DS12" s="286" t="s">
        <v>163</v>
      </c>
      <c r="DT12" s="286" t="s">
        <v>164</v>
      </c>
      <c r="DU12" s="286" t="s">
        <v>12</v>
      </c>
      <c r="DV12" s="286" t="s">
        <v>13</v>
      </c>
      <c r="DW12" s="286" t="s">
        <v>14</v>
      </c>
      <c r="DX12" s="286" t="s">
        <v>15</v>
      </c>
      <c r="DY12" s="241"/>
      <c r="DZ12" s="287"/>
      <c r="EA12" s="287"/>
      <c r="EB12" s="287" t="s">
        <v>162</v>
      </c>
      <c r="EC12" s="287" t="s">
        <v>163</v>
      </c>
      <c r="ED12" s="287" t="s">
        <v>164</v>
      </c>
      <c r="EE12" s="287" t="s">
        <v>12</v>
      </c>
      <c r="EF12" s="287" t="s">
        <v>13</v>
      </c>
      <c r="EG12" s="287" t="s">
        <v>14</v>
      </c>
      <c r="EH12" s="300" t="s">
        <v>15</v>
      </c>
    </row>
    <row r="13" spans="1:138" ht="45" customHeight="1" x14ac:dyDescent="0.2">
      <c r="A13" s="282"/>
      <c r="B13" s="285"/>
      <c r="C13" s="288"/>
      <c r="D13" s="288"/>
      <c r="E13" s="288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19"/>
      <c r="BO13" s="285"/>
      <c r="BP13" s="19"/>
      <c r="BQ13" s="288"/>
      <c r="BR13" s="288"/>
      <c r="BS13" s="288"/>
      <c r="BT13" s="288"/>
      <c r="BU13" s="288"/>
      <c r="BV13" s="288"/>
      <c r="BW13" s="288"/>
      <c r="BX13" s="242"/>
      <c r="BY13" s="288"/>
      <c r="BZ13" s="242"/>
      <c r="CA13" s="288"/>
      <c r="CB13" s="288"/>
      <c r="CC13" s="288"/>
      <c r="CD13" s="288"/>
      <c r="CE13" s="288"/>
      <c r="CF13" s="288"/>
      <c r="CG13" s="288"/>
      <c r="CH13" s="165"/>
      <c r="CI13" s="288"/>
      <c r="CJ13" s="288"/>
      <c r="CK13" s="288"/>
      <c r="CL13" s="288"/>
      <c r="CM13" s="288"/>
      <c r="CN13" s="288"/>
      <c r="CO13" s="288"/>
      <c r="CP13" s="165"/>
      <c r="CQ13" s="288"/>
      <c r="CR13" s="288"/>
      <c r="CS13" s="242" t="s">
        <v>162</v>
      </c>
      <c r="CT13" s="242" t="s">
        <v>163</v>
      </c>
      <c r="CU13" s="242" t="s">
        <v>164</v>
      </c>
      <c r="CV13" s="242" t="s">
        <v>12</v>
      </c>
      <c r="CW13" s="242" t="s">
        <v>13</v>
      </c>
      <c r="CX13" s="242" t="s">
        <v>14</v>
      </c>
      <c r="CY13" s="243" t="s">
        <v>15</v>
      </c>
      <c r="CZ13" s="242"/>
      <c r="DA13" s="288"/>
      <c r="DB13" s="288"/>
      <c r="DC13" s="288"/>
      <c r="DD13" s="288"/>
      <c r="DE13" s="288"/>
      <c r="DF13" s="288"/>
      <c r="DG13" s="288"/>
      <c r="DH13" s="288"/>
      <c r="DI13" s="242"/>
      <c r="DJ13" s="288"/>
      <c r="DK13" s="288"/>
      <c r="DL13" s="288"/>
      <c r="DM13" s="288"/>
      <c r="DN13" s="288"/>
      <c r="DO13" s="288"/>
      <c r="DP13" s="288"/>
      <c r="DQ13" s="242"/>
      <c r="DR13" s="288"/>
      <c r="DS13" s="288"/>
      <c r="DT13" s="288"/>
      <c r="DU13" s="288"/>
      <c r="DV13" s="288"/>
      <c r="DW13" s="288"/>
      <c r="DX13" s="288"/>
      <c r="DY13" s="242"/>
      <c r="DZ13" s="288"/>
      <c r="EA13" s="288"/>
      <c r="EB13" s="288"/>
      <c r="EC13" s="288"/>
      <c r="ED13" s="288"/>
      <c r="EE13" s="288"/>
      <c r="EF13" s="288"/>
      <c r="EG13" s="288"/>
      <c r="EH13" s="301"/>
    </row>
    <row r="14" spans="1:138" ht="12" customHeight="1" x14ac:dyDescent="0.2">
      <c r="A14" s="167"/>
      <c r="B14" s="168"/>
      <c r="C14" s="198"/>
      <c r="D14" s="198"/>
      <c r="E14" s="198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98"/>
      <c r="BR14" s="198"/>
      <c r="BS14" s="198"/>
      <c r="BT14" s="198"/>
      <c r="BU14" s="169"/>
      <c r="BV14" s="198"/>
      <c r="BW14" s="198"/>
      <c r="BX14" s="198"/>
      <c r="BY14" s="199"/>
      <c r="BZ14" s="199"/>
      <c r="CA14" s="199"/>
      <c r="CB14" s="169"/>
      <c r="CC14" s="198"/>
      <c r="CD14" s="198"/>
      <c r="CE14" s="200"/>
      <c r="CF14" s="201"/>
      <c r="CG14" s="201"/>
      <c r="CH14" s="201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1"/>
      <c r="CU14" s="201"/>
      <c r="CV14" s="201"/>
      <c r="CW14" s="201"/>
      <c r="CX14" s="201"/>
      <c r="CY14" s="201"/>
      <c r="CZ14" s="201"/>
      <c r="DA14" s="201"/>
      <c r="DB14" s="201"/>
      <c r="DC14" s="201"/>
      <c r="DD14" s="201"/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171"/>
    </row>
    <row r="15" spans="1:138" ht="12" customHeight="1" x14ac:dyDescent="0.2">
      <c r="A15" s="17" t="s">
        <v>1025</v>
      </c>
      <c r="B15" s="16" t="s">
        <v>1026</v>
      </c>
      <c r="C15" s="29">
        <v>60222</v>
      </c>
      <c r="D15" s="29"/>
      <c r="E15" s="29"/>
      <c r="F15" s="29">
        <v>1627</v>
      </c>
      <c r="G15" s="29">
        <v>1846</v>
      </c>
      <c r="H15" s="29">
        <v>25</v>
      </c>
      <c r="I15" s="29"/>
      <c r="J15" s="29"/>
      <c r="K15" s="29"/>
      <c r="L15" s="29"/>
      <c r="M15" s="29"/>
      <c r="N15" s="29"/>
      <c r="O15" s="29">
        <v>24</v>
      </c>
      <c r="P15" s="29">
        <v>1951</v>
      </c>
      <c r="Q15" s="29">
        <v>25</v>
      </c>
      <c r="R15" s="29">
        <v>6357</v>
      </c>
      <c r="S15" s="29">
        <v>6606</v>
      </c>
      <c r="T15" s="29">
        <v>2416</v>
      </c>
      <c r="U15" s="29">
        <v>492</v>
      </c>
      <c r="V15" s="29">
        <v>605</v>
      </c>
      <c r="W15" s="29">
        <v>385</v>
      </c>
      <c r="X15" s="29">
        <v>325</v>
      </c>
      <c r="Y15" s="29"/>
      <c r="Z15" s="29"/>
      <c r="AA15" s="29">
        <v>16</v>
      </c>
      <c r="AB15" s="29"/>
      <c r="AC15" s="29"/>
      <c r="AD15" s="29">
        <v>418</v>
      </c>
      <c r="AE15" s="29">
        <v>147</v>
      </c>
      <c r="AF15" s="29"/>
      <c r="AG15" s="29">
        <v>1</v>
      </c>
      <c r="AH15" s="29"/>
      <c r="AI15" s="29"/>
      <c r="AJ15" s="29"/>
      <c r="AK15" s="29"/>
      <c r="AL15" s="29">
        <v>36</v>
      </c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>
        <v>3837</v>
      </c>
      <c r="BC15" s="29"/>
      <c r="BD15" s="29">
        <v>2</v>
      </c>
      <c r="BE15" s="29"/>
      <c r="BF15" s="29"/>
      <c r="BG15" s="29"/>
      <c r="BH15" s="29"/>
      <c r="BI15" s="29">
        <v>58</v>
      </c>
      <c r="BJ15" s="29"/>
      <c r="BK15" s="29"/>
      <c r="BL15" s="29">
        <v>18</v>
      </c>
      <c r="BM15" s="29"/>
      <c r="BN15" s="29"/>
      <c r="BO15" s="29">
        <v>27217</v>
      </c>
      <c r="BP15" s="29"/>
      <c r="BQ15" s="29">
        <v>27217</v>
      </c>
      <c r="BR15" s="29">
        <v>24173</v>
      </c>
      <c r="BS15" s="29">
        <v>83</v>
      </c>
      <c r="BT15" s="29"/>
      <c r="BU15" s="29">
        <v>2312</v>
      </c>
      <c r="BV15" s="29">
        <v>512</v>
      </c>
      <c r="BW15" s="29">
        <v>137</v>
      </c>
      <c r="BX15" s="29"/>
      <c r="BY15" s="29">
        <v>22386</v>
      </c>
      <c r="BZ15" s="29"/>
      <c r="CA15" s="29">
        <v>22386</v>
      </c>
      <c r="CB15" s="29">
        <v>14746</v>
      </c>
      <c r="CC15" s="29">
        <v>15</v>
      </c>
      <c r="CD15" s="29"/>
      <c r="CE15" s="29">
        <v>7624</v>
      </c>
      <c r="CF15" s="29"/>
      <c r="CG15" s="29">
        <v>1</v>
      </c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>
        <v>4062</v>
      </c>
      <c r="DB15" s="29">
        <v>3459</v>
      </c>
      <c r="DC15" s="29">
        <v>3459</v>
      </c>
      <c r="DD15" s="29"/>
      <c r="DE15" s="29"/>
      <c r="DF15" s="29"/>
      <c r="DG15" s="29"/>
      <c r="DH15" s="29"/>
      <c r="DI15" s="29"/>
      <c r="DJ15" s="29">
        <v>603</v>
      </c>
      <c r="DK15" s="29">
        <v>602</v>
      </c>
      <c r="DL15" s="29">
        <v>1</v>
      </c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>
        <v>6557</v>
      </c>
      <c r="EA15" s="29"/>
      <c r="EB15" s="29">
        <v>6557</v>
      </c>
      <c r="EC15" s="29">
        <v>6557</v>
      </c>
      <c r="ED15" s="29"/>
      <c r="EE15" s="29"/>
      <c r="EF15" s="29"/>
      <c r="EG15" s="29"/>
      <c r="EH15" s="30"/>
    </row>
    <row r="16" spans="1:138" ht="12" customHeight="1" x14ac:dyDescent="0.2">
      <c r="A16" s="79" t="s">
        <v>1027</v>
      </c>
      <c r="B16" s="83" t="s">
        <v>1028</v>
      </c>
      <c r="C16" s="81">
        <v>25778</v>
      </c>
      <c r="D16" s="81"/>
      <c r="E16" s="81"/>
      <c r="F16" s="81">
        <v>83</v>
      </c>
      <c r="G16" s="81">
        <v>1456</v>
      </c>
      <c r="H16" s="81"/>
      <c r="I16" s="81"/>
      <c r="J16" s="81"/>
      <c r="K16" s="81"/>
      <c r="L16" s="81"/>
      <c r="M16" s="81"/>
      <c r="N16" s="81"/>
      <c r="O16" s="81">
        <v>13818</v>
      </c>
      <c r="P16" s="81"/>
      <c r="Q16" s="81">
        <v>4491</v>
      </c>
      <c r="R16" s="81">
        <v>142</v>
      </c>
      <c r="S16" s="81"/>
      <c r="T16" s="81"/>
      <c r="U16" s="81"/>
      <c r="V16" s="81">
        <v>8</v>
      </c>
      <c r="W16" s="81"/>
      <c r="X16" s="81"/>
      <c r="Y16" s="81">
        <v>426</v>
      </c>
      <c r="Z16" s="81"/>
      <c r="AA16" s="81"/>
      <c r="AB16" s="81"/>
      <c r="AC16" s="81"/>
      <c r="AD16" s="81">
        <v>7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>
        <v>604</v>
      </c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>
        <v>21035</v>
      </c>
      <c r="BP16" s="81"/>
      <c r="BQ16" s="81">
        <v>21035</v>
      </c>
      <c r="BR16" s="81">
        <v>19886</v>
      </c>
      <c r="BS16" s="81">
        <v>27</v>
      </c>
      <c r="BT16" s="81"/>
      <c r="BU16" s="81">
        <v>1122</v>
      </c>
      <c r="BV16" s="81"/>
      <c r="BW16" s="81"/>
      <c r="BX16" s="81"/>
      <c r="BY16" s="81">
        <v>4404</v>
      </c>
      <c r="BZ16" s="81"/>
      <c r="CA16" s="81">
        <v>4400</v>
      </c>
      <c r="CB16" s="81">
        <v>3556</v>
      </c>
      <c r="CC16" s="81">
        <v>9</v>
      </c>
      <c r="CD16" s="81"/>
      <c r="CE16" s="81">
        <v>835</v>
      </c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>
        <v>0</v>
      </c>
      <c r="CQ16" s="81"/>
      <c r="CR16" s="81">
        <v>4</v>
      </c>
      <c r="CS16" s="81">
        <v>4</v>
      </c>
      <c r="CT16" s="81">
        <v>3</v>
      </c>
      <c r="CU16" s="81"/>
      <c r="CV16" s="81"/>
      <c r="CW16" s="81">
        <v>1</v>
      </c>
      <c r="CX16" s="81"/>
      <c r="CY16" s="81"/>
      <c r="CZ16" s="81"/>
      <c r="DA16" s="81">
        <v>84</v>
      </c>
      <c r="DB16" s="81">
        <v>71</v>
      </c>
      <c r="DC16" s="81">
        <v>69</v>
      </c>
      <c r="DD16" s="81"/>
      <c r="DE16" s="81"/>
      <c r="DF16" s="81">
        <v>2</v>
      </c>
      <c r="DG16" s="81"/>
      <c r="DH16" s="81"/>
      <c r="DI16" s="81"/>
      <c r="DJ16" s="81">
        <v>13</v>
      </c>
      <c r="DK16" s="81">
        <v>13</v>
      </c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>
        <v>255</v>
      </c>
      <c r="EA16" s="81"/>
      <c r="EB16" s="81">
        <v>255</v>
      </c>
      <c r="EC16" s="81">
        <v>255</v>
      </c>
      <c r="ED16" s="81"/>
      <c r="EE16" s="81"/>
      <c r="EF16" s="81"/>
      <c r="EG16" s="81"/>
      <c r="EH16" s="84"/>
    </row>
    <row r="17" spans="1:138" ht="12" customHeight="1" x14ac:dyDescent="0.2">
      <c r="A17" s="17" t="s">
        <v>1029</v>
      </c>
      <c r="B17" s="16" t="s">
        <v>1030</v>
      </c>
      <c r="C17" s="29">
        <v>1965</v>
      </c>
      <c r="D17" s="29"/>
      <c r="E17" s="29"/>
      <c r="F17" s="29">
        <v>24</v>
      </c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>
        <v>12</v>
      </c>
      <c r="U17" s="29">
        <v>1</v>
      </c>
      <c r="V17" s="29"/>
      <c r="W17" s="29"/>
      <c r="X17" s="29"/>
      <c r="Y17" s="29"/>
      <c r="Z17" s="29">
        <v>753</v>
      </c>
      <c r="AA17" s="29">
        <v>124</v>
      </c>
      <c r="AB17" s="29"/>
      <c r="AC17" s="29"/>
      <c r="AD17" s="29">
        <v>3</v>
      </c>
      <c r="AE17" s="29">
        <v>34</v>
      </c>
      <c r="AF17" s="29">
        <v>1</v>
      </c>
      <c r="AG17" s="29"/>
      <c r="AH17" s="29"/>
      <c r="AI17" s="29"/>
      <c r="AJ17" s="29"/>
      <c r="AK17" s="29">
        <v>6</v>
      </c>
      <c r="AL17" s="29">
        <v>1</v>
      </c>
      <c r="AM17" s="29"/>
      <c r="AN17" s="29"/>
      <c r="AO17" s="29"/>
      <c r="AP17" s="29"/>
      <c r="AQ17" s="29"/>
      <c r="AR17" s="29">
        <v>166</v>
      </c>
      <c r="AS17" s="29">
        <v>256</v>
      </c>
      <c r="AT17" s="29">
        <v>288</v>
      </c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>
        <v>1669</v>
      </c>
      <c r="BP17" s="29"/>
      <c r="BQ17" s="29">
        <v>1669</v>
      </c>
      <c r="BR17" s="29">
        <v>1082</v>
      </c>
      <c r="BS17" s="29"/>
      <c r="BT17" s="29"/>
      <c r="BU17" s="29">
        <v>584</v>
      </c>
      <c r="BV17" s="29">
        <v>3</v>
      </c>
      <c r="BW17" s="29"/>
      <c r="BX17" s="29"/>
      <c r="BY17" s="29">
        <v>226</v>
      </c>
      <c r="BZ17" s="29"/>
      <c r="CA17" s="29">
        <v>226</v>
      </c>
      <c r="CB17" s="29">
        <v>226</v>
      </c>
      <c r="CC17" s="29"/>
      <c r="CD17" s="29"/>
      <c r="CE17" s="202"/>
      <c r="CF17" s="203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>
        <v>70</v>
      </c>
      <c r="EA17" s="29"/>
      <c r="EB17" s="29">
        <v>70</v>
      </c>
      <c r="EC17" s="29">
        <v>70</v>
      </c>
      <c r="ED17" s="29"/>
      <c r="EE17" s="29"/>
      <c r="EF17" s="29"/>
      <c r="EG17" s="29"/>
      <c r="EH17" s="30"/>
    </row>
    <row r="18" spans="1:138" ht="12" customHeight="1" x14ac:dyDescent="0.2">
      <c r="A18" s="79" t="s">
        <v>1031</v>
      </c>
      <c r="B18" s="83" t="s">
        <v>1032</v>
      </c>
      <c r="C18" s="81">
        <v>3098</v>
      </c>
      <c r="D18" s="81"/>
      <c r="E18" s="81"/>
      <c r="F18" s="81"/>
      <c r="G18" s="81"/>
      <c r="H18" s="81"/>
      <c r="I18" s="81">
        <v>34</v>
      </c>
      <c r="J18" s="81"/>
      <c r="K18" s="81"/>
      <c r="L18" s="81"/>
      <c r="M18" s="81"/>
      <c r="N18" s="81"/>
      <c r="O18" s="81">
        <v>484</v>
      </c>
      <c r="P18" s="81"/>
      <c r="Q18" s="81"/>
      <c r="R18" s="81"/>
      <c r="S18" s="81"/>
      <c r="T18" s="81"/>
      <c r="U18" s="81"/>
      <c r="V18" s="81">
        <v>1</v>
      </c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>
        <v>308</v>
      </c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>
        <v>827</v>
      </c>
      <c r="BP18" s="81"/>
      <c r="BQ18" s="81">
        <v>827</v>
      </c>
      <c r="BR18" s="81">
        <v>647</v>
      </c>
      <c r="BS18" s="81"/>
      <c r="BT18" s="81"/>
      <c r="BU18" s="81">
        <v>180</v>
      </c>
      <c r="BV18" s="81"/>
      <c r="BW18" s="81"/>
      <c r="BX18" s="81"/>
      <c r="BY18" s="81">
        <v>2230</v>
      </c>
      <c r="BZ18" s="81"/>
      <c r="CA18" s="81">
        <v>2230</v>
      </c>
      <c r="CB18" s="81">
        <v>1537</v>
      </c>
      <c r="CC18" s="81"/>
      <c r="CD18" s="81"/>
      <c r="CE18" s="204">
        <v>693</v>
      </c>
      <c r="CF18" s="205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>
        <v>41</v>
      </c>
      <c r="EA18" s="81"/>
      <c r="EB18" s="81">
        <v>41</v>
      </c>
      <c r="EC18" s="81">
        <v>41</v>
      </c>
      <c r="ED18" s="81"/>
      <c r="EE18" s="81"/>
      <c r="EF18" s="81"/>
      <c r="EG18" s="81"/>
      <c r="EH18" s="84"/>
    </row>
    <row r="19" spans="1:138" ht="12" customHeight="1" x14ac:dyDescent="0.2">
      <c r="A19" s="17" t="s">
        <v>1033</v>
      </c>
      <c r="B19" s="16" t="s">
        <v>7</v>
      </c>
      <c r="C19" s="29">
        <v>12613</v>
      </c>
      <c r="D19" s="29"/>
      <c r="E19" s="29"/>
      <c r="F19" s="29"/>
      <c r="G19" s="29"/>
      <c r="H19" s="29"/>
      <c r="I19" s="29"/>
      <c r="J19" s="29"/>
      <c r="K19" s="29"/>
      <c r="L19" s="29">
        <v>2</v>
      </c>
      <c r="M19" s="29"/>
      <c r="N19" s="29"/>
      <c r="O19" s="29">
        <v>7</v>
      </c>
      <c r="P19" s="29">
        <v>4</v>
      </c>
      <c r="Q19" s="29"/>
      <c r="R19" s="29"/>
      <c r="S19" s="29">
        <v>1</v>
      </c>
      <c r="T19" s="29">
        <v>40</v>
      </c>
      <c r="U19" s="29"/>
      <c r="V19" s="29"/>
      <c r="W19" s="29"/>
      <c r="X19" s="29"/>
      <c r="Y19" s="29"/>
      <c r="Z19" s="29"/>
      <c r="AA19" s="29">
        <v>14</v>
      </c>
      <c r="AB19" s="29"/>
      <c r="AC19" s="29">
        <v>231</v>
      </c>
      <c r="AD19" s="29">
        <v>18</v>
      </c>
      <c r="AE19" s="29"/>
      <c r="AF19" s="29">
        <v>8</v>
      </c>
      <c r="AG19" s="29">
        <v>23</v>
      </c>
      <c r="AH19" s="29"/>
      <c r="AI19" s="29"/>
      <c r="AJ19" s="29"/>
      <c r="AK19" s="29"/>
      <c r="AL19" s="29"/>
      <c r="AM19" s="29">
        <v>492</v>
      </c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>
        <v>840</v>
      </c>
      <c r="BP19" s="29"/>
      <c r="BQ19" s="29">
        <v>840</v>
      </c>
      <c r="BR19" s="29">
        <v>756</v>
      </c>
      <c r="BS19" s="29"/>
      <c r="BT19" s="29"/>
      <c r="BU19" s="29">
        <v>60</v>
      </c>
      <c r="BV19" s="29">
        <v>24</v>
      </c>
      <c r="BW19" s="29"/>
      <c r="BX19" s="29"/>
      <c r="BY19" s="29"/>
      <c r="BZ19" s="29"/>
      <c r="CA19" s="29"/>
      <c r="CB19" s="29"/>
      <c r="CC19" s="29"/>
      <c r="CD19" s="29"/>
      <c r="CE19" s="202"/>
      <c r="CF19" s="203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>
        <v>22</v>
      </c>
      <c r="DB19" s="29"/>
      <c r="DC19" s="29"/>
      <c r="DD19" s="29"/>
      <c r="DE19" s="29"/>
      <c r="DF19" s="29"/>
      <c r="DG19" s="29"/>
      <c r="DH19" s="29"/>
      <c r="DI19" s="29"/>
      <c r="DJ19" s="29">
        <v>22</v>
      </c>
      <c r="DK19" s="29">
        <v>22</v>
      </c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>
        <v>11751</v>
      </c>
      <c r="EA19" s="29"/>
      <c r="EB19" s="29">
        <v>11751</v>
      </c>
      <c r="EC19" s="29">
        <v>11751</v>
      </c>
      <c r="ED19" s="29"/>
      <c r="EE19" s="29"/>
      <c r="EF19" s="29"/>
      <c r="EG19" s="29"/>
      <c r="EH19" s="30"/>
    </row>
    <row r="20" spans="1:138" ht="12" customHeight="1" x14ac:dyDescent="0.2">
      <c r="A20" s="79" t="s">
        <v>1034</v>
      </c>
      <c r="B20" s="83" t="s">
        <v>1035</v>
      </c>
      <c r="C20" s="81">
        <v>51131</v>
      </c>
      <c r="D20" s="81"/>
      <c r="E20" s="81"/>
      <c r="F20" s="81"/>
      <c r="G20" s="81"/>
      <c r="H20" s="81"/>
      <c r="I20" s="81"/>
      <c r="J20" s="81"/>
      <c r="K20" s="81">
        <v>3</v>
      </c>
      <c r="L20" s="81">
        <v>3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>
        <v>7</v>
      </c>
      <c r="AB20" s="81"/>
      <c r="AC20" s="81">
        <v>9113</v>
      </c>
      <c r="AD20" s="81"/>
      <c r="AE20" s="81"/>
      <c r="AF20" s="81"/>
      <c r="AG20" s="81"/>
      <c r="AH20" s="81"/>
      <c r="AI20" s="81"/>
      <c r="AJ20" s="81"/>
      <c r="AK20" s="81"/>
      <c r="AL20" s="81"/>
      <c r="AM20" s="81">
        <v>1125</v>
      </c>
      <c r="AN20" s="81">
        <v>3065</v>
      </c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>
        <v>13316</v>
      </c>
      <c r="BP20" s="81"/>
      <c r="BQ20" s="81">
        <v>13316</v>
      </c>
      <c r="BR20" s="81">
        <v>11006</v>
      </c>
      <c r="BS20" s="81">
        <v>487</v>
      </c>
      <c r="BT20" s="81"/>
      <c r="BU20" s="81"/>
      <c r="BV20" s="81">
        <v>1823</v>
      </c>
      <c r="BW20" s="81"/>
      <c r="BX20" s="81"/>
      <c r="BY20" s="81"/>
      <c r="BZ20" s="81"/>
      <c r="CA20" s="81"/>
      <c r="CB20" s="81"/>
      <c r="CC20" s="81"/>
      <c r="CD20" s="81"/>
      <c r="CE20" s="204"/>
      <c r="CF20" s="205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>
        <v>271</v>
      </c>
      <c r="DB20" s="81"/>
      <c r="DC20" s="81"/>
      <c r="DD20" s="81"/>
      <c r="DE20" s="81"/>
      <c r="DF20" s="81"/>
      <c r="DG20" s="81"/>
      <c r="DH20" s="81"/>
      <c r="DI20" s="81"/>
      <c r="DJ20" s="81">
        <v>271</v>
      </c>
      <c r="DK20" s="81">
        <v>257</v>
      </c>
      <c r="DL20" s="81">
        <v>14</v>
      </c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>
        <v>37544</v>
      </c>
      <c r="EA20" s="81"/>
      <c r="EB20" s="81">
        <v>37544</v>
      </c>
      <c r="EC20" s="81">
        <v>37544</v>
      </c>
      <c r="ED20" s="81"/>
      <c r="EE20" s="81"/>
      <c r="EF20" s="81"/>
      <c r="EG20" s="81"/>
      <c r="EH20" s="84"/>
    </row>
    <row r="21" spans="1:138" ht="12" customHeight="1" x14ac:dyDescent="0.2">
      <c r="A21" s="17" t="s">
        <v>1036</v>
      </c>
      <c r="B21" s="16" t="s">
        <v>1037</v>
      </c>
      <c r="C21" s="29">
        <v>5929</v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>
        <v>17</v>
      </c>
      <c r="AE21" s="29"/>
      <c r="AF21" s="29"/>
      <c r="AG21" s="29">
        <v>5762</v>
      </c>
      <c r="AH21" s="29">
        <v>2</v>
      </c>
      <c r="AI21" s="29">
        <v>1</v>
      </c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>
        <v>5782</v>
      </c>
      <c r="BP21" s="29"/>
      <c r="BQ21" s="29">
        <v>5782</v>
      </c>
      <c r="BR21" s="29">
        <v>5156</v>
      </c>
      <c r="BS21" s="29">
        <v>29</v>
      </c>
      <c r="BT21" s="29"/>
      <c r="BU21" s="29">
        <v>591</v>
      </c>
      <c r="BV21" s="29">
        <v>6</v>
      </c>
      <c r="BW21" s="29"/>
      <c r="BX21" s="29"/>
      <c r="BY21" s="29"/>
      <c r="BZ21" s="29"/>
      <c r="CA21" s="29"/>
      <c r="CB21" s="29"/>
      <c r="CC21" s="29"/>
      <c r="CD21" s="29"/>
      <c r="CE21" s="202"/>
      <c r="CF21" s="203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>
        <v>-16</v>
      </c>
      <c r="DB21" s="29"/>
      <c r="DC21" s="29"/>
      <c r="DD21" s="29"/>
      <c r="DE21" s="29"/>
      <c r="DF21" s="29"/>
      <c r="DG21" s="29"/>
      <c r="DH21" s="29"/>
      <c r="DI21" s="29"/>
      <c r="DJ21" s="29">
        <v>-16</v>
      </c>
      <c r="DK21" s="29">
        <v>-16</v>
      </c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>
        <v>163</v>
      </c>
      <c r="EA21" s="29"/>
      <c r="EB21" s="29">
        <v>163</v>
      </c>
      <c r="EC21" s="29">
        <v>163</v>
      </c>
      <c r="ED21" s="29"/>
      <c r="EE21" s="29"/>
      <c r="EF21" s="29"/>
      <c r="EG21" s="29"/>
      <c r="EH21" s="30"/>
    </row>
    <row r="22" spans="1:138" ht="12" customHeight="1" x14ac:dyDescent="0.2">
      <c r="A22" s="79" t="s">
        <v>1038</v>
      </c>
      <c r="B22" s="83" t="s">
        <v>1039</v>
      </c>
      <c r="C22" s="81">
        <v>6727</v>
      </c>
      <c r="D22" s="81"/>
      <c r="E22" s="81"/>
      <c r="F22" s="81"/>
      <c r="G22" s="81"/>
      <c r="H22" s="81">
        <v>13</v>
      </c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>
        <v>73</v>
      </c>
      <c r="AD22" s="81">
        <v>66</v>
      </c>
      <c r="AE22" s="81">
        <v>5</v>
      </c>
      <c r="AF22" s="81">
        <v>1249</v>
      </c>
      <c r="AG22" s="81">
        <v>20</v>
      </c>
      <c r="AH22" s="81"/>
      <c r="AI22" s="81">
        <v>1</v>
      </c>
      <c r="AJ22" s="81"/>
      <c r="AK22" s="81"/>
      <c r="AL22" s="81"/>
      <c r="AM22" s="81"/>
      <c r="AN22" s="81"/>
      <c r="AO22" s="81"/>
      <c r="AP22" s="81"/>
      <c r="AQ22" s="81"/>
      <c r="AR22" s="81">
        <v>671</v>
      </c>
      <c r="AS22" s="81">
        <v>3435</v>
      </c>
      <c r="AT22" s="81">
        <v>1226</v>
      </c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>
        <v>1</v>
      </c>
      <c r="BI22" s="81"/>
      <c r="BJ22" s="81"/>
      <c r="BK22" s="81"/>
      <c r="BL22" s="81"/>
      <c r="BM22" s="81"/>
      <c r="BN22" s="81"/>
      <c r="BO22" s="81">
        <v>6760</v>
      </c>
      <c r="BP22" s="81"/>
      <c r="BQ22" s="81">
        <v>6760</v>
      </c>
      <c r="BR22" s="81">
        <v>4321</v>
      </c>
      <c r="BS22" s="81"/>
      <c r="BT22" s="81"/>
      <c r="BU22" s="81">
        <v>951</v>
      </c>
      <c r="BV22" s="81">
        <v>1488</v>
      </c>
      <c r="BW22" s="81"/>
      <c r="BX22" s="81"/>
      <c r="BY22" s="81">
        <v>8</v>
      </c>
      <c r="BZ22" s="81"/>
      <c r="CA22" s="81"/>
      <c r="CB22" s="81"/>
      <c r="CC22" s="81"/>
      <c r="CD22" s="81"/>
      <c r="CE22" s="204"/>
      <c r="CF22" s="205"/>
      <c r="CG22" s="81"/>
      <c r="CH22" s="81"/>
      <c r="CI22" s="81"/>
      <c r="CJ22" s="81"/>
      <c r="CK22" s="81"/>
      <c r="CL22" s="81"/>
      <c r="CM22" s="81"/>
      <c r="CN22" s="81"/>
      <c r="CO22" s="81"/>
      <c r="CP22" s="81">
        <v>0</v>
      </c>
      <c r="CQ22" s="81"/>
      <c r="CR22" s="81">
        <v>8</v>
      </c>
      <c r="CS22" s="81">
        <v>8</v>
      </c>
      <c r="CT22" s="81">
        <v>8</v>
      </c>
      <c r="CU22" s="81"/>
      <c r="CV22" s="81"/>
      <c r="CW22" s="81"/>
      <c r="CX22" s="81"/>
      <c r="CY22" s="81"/>
      <c r="CZ22" s="81"/>
      <c r="DA22" s="81">
        <v>-117</v>
      </c>
      <c r="DB22" s="81"/>
      <c r="DC22" s="81"/>
      <c r="DD22" s="81"/>
      <c r="DE22" s="81"/>
      <c r="DF22" s="81"/>
      <c r="DG22" s="81"/>
      <c r="DH22" s="81"/>
      <c r="DI22" s="81"/>
      <c r="DJ22" s="81">
        <v>-117</v>
      </c>
      <c r="DK22" s="81">
        <v>-117</v>
      </c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>
        <v>76</v>
      </c>
      <c r="EA22" s="81"/>
      <c r="EB22" s="81">
        <v>76</v>
      </c>
      <c r="EC22" s="81">
        <v>76</v>
      </c>
      <c r="ED22" s="81"/>
      <c r="EE22" s="81"/>
      <c r="EF22" s="81"/>
      <c r="EG22" s="81"/>
      <c r="EH22" s="84"/>
    </row>
    <row r="23" spans="1:138" ht="12" customHeight="1" x14ac:dyDescent="0.2">
      <c r="A23" s="17" t="s">
        <v>1040</v>
      </c>
      <c r="B23" s="16" t="s">
        <v>1041</v>
      </c>
      <c r="C23" s="29">
        <v>1108</v>
      </c>
      <c r="D23" s="29"/>
      <c r="E23" s="29"/>
      <c r="F23" s="29">
        <v>20</v>
      </c>
      <c r="G23" s="29">
        <v>139</v>
      </c>
      <c r="H23" s="29"/>
      <c r="I23" s="29"/>
      <c r="J23" s="29"/>
      <c r="K23" s="29"/>
      <c r="L23" s="29"/>
      <c r="M23" s="29"/>
      <c r="N23" s="29"/>
      <c r="O23" s="29">
        <v>3</v>
      </c>
      <c r="P23" s="29">
        <v>10</v>
      </c>
      <c r="Q23" s="29">
        <v>2</v>
      </c>
      <c r="R23" s="29">
        <v>10</v>
      </c>
      <c r="S23" s="29"/>
      <c r="T23" s="29">
        <v>1</v>
      </c>
      <c r="U23" s="29"/>
      <c r="V23" s="29">
        <v>14</v>
      </c>
      <c r="W23" s="29">
        <v>7</v>
      </c>
      <c r="X23" s="29">
        <v>3</v>
      </c>
      <c r="Y23" s="29">
        <v>1</v>
      </c>
      <c r="Z23" s="29"/>
      <c r="AA23" s="29"/>
      <c r="AB23" s="29"/>
      <c r="AC23" s="29"/>
      <c r="AD23" s="29">
        <v>261</v>
      </c>
      <c r="AE23" s="29"/>
      <c r="AF23" s="29"/>
      <c r="AG23" s="29">
        <v>4</v>
      </c>
      <c r="AH23" s="29">
        <v>1</v>
      </c>
      <c r="AI23" s="29"/>
      <c r="AJ23" s="29">
        <v>1</v>
      </c>
      <c r="AK23" s="29"/>
      <c r="AL23" s="29">
        <v>38</v>
      </c>
      <c r="AM23" s="29"/>
      <c r="AN23" s="29"/>
      <c r="AO23" s="29"/>
      <c r="AP23" s="29"/>
      <c r="AQ23" s="29"/>
      <c r="AR23" s="29">
        <v>3</v>
      </c>
      <c r="AS23" s="29"/>
      <c r="AT23" s="29"/>
      <c r="AU23" s="29"/>
      <c r="AV23" s="29"/>
      <c r="AW23" s="29"/>
      <c r="AX23" s="29"/>
      <c r="AY23" s="29"/>
      <c r="AZ23" s="29"/>
      <c r="BA23" s="29"/>
      <c r="BB23" s="29">
        <v>39</v>
      </c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>
        <v>557</v>
      </c>
      <c r="BP23" s="29"/>
      <c r="BQ23" s="29">
        <v>557</v>
      </c>
      <c r="BR23" s="29">
        <v>518</v>
      </c>
      <c r="BS23" s="29"/>
      <c r="BT23" s="29"/>
      <c r="BU23" s="29"/>
      <c r="BV23" s="29">
        <v>35</v>
      </c>
      <c r="BW23" s="29">
        <v>4</v>
      </c>
      <c r="BX23" s="29"/>
      <c r="BY23" s="29">
        <v>86</v>
      </c>
      <c r="BZ23" s="29"/>
      <c r="CA23" s="29">
        <v>84</v>
      </c>
      <c r="CB23" s="29">
        <v>84</v>
      </c>
      <c r="CC23" s="29"/>
      <c r="CD23" s="29"/>
      <c r="CE23" s="202"/>
      <c r="CF23" s="203"/>
      <c r="CG23" s="29"/>
      <c r="CH23" s="29"/>
      <c r="CI23" s="29"/>
      <c r="CJ23" s="29"/>
      <c r="CK23" s="29"/>
      <c r="CL23" s="29"/>
      <c r="CM23" s="29"/>
      <c r="CN23" s="29"/>
      <c r="CO23" s="29"/>
      <c r="CP23" s="29">
        <v>0</v>
      </c>
      <c r="CQ23" s="29"/>
      <c r="CR23" s="29">
        <v>2</v>
      </c>
      <c r="CS23" s="29">
        <v>2</v>
      </c>
      <c r="CT23" s="29">
        <v>2</v>
      </c>
      <c r="CU23" s="29"/>
      <c r="CV23" s="29"/>
      <c r="CW23" s="29"/>
      <c r="CX23" s="29"/>
      <c r="CY23" s="29"/>
      <c r="CZ23" s="29"/>
      <c r="DA23" s="29">
        <v>32</v>
      </c>
      <c r="DB23" s="29"/>
      <c r="DC23" s="29"/>
      <c r="DD23" s="29"/>
      <c r="DE23" s="29"/>
      <c r="DF23" s="29"/>
      <c r="DG23" s="29"/>
      <c r="DH23" s="29"/>
      <c r="DI23" s="29"/>
      <c r="DJ23" s="29">
        <v>32</v>
      </c>
      <c r="DK23" s="29">
        <v>32</v>
      </c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>
        <v>433</v>
      </c>
      <c r="EA23" s="29"/>
      <c r="EB23" s="29">
        <v>433</v>
      </c>
      <c r="EC23" s="29">
        <v>433</v>
      </c>
      <c r="ED23" s="29"/>
      <c r="EE23" s="29"/>
      <c r="EF23" s="29"/>
      <c r="EG23" s="29"/>
      <c r="EH23" s="30"/>
    </row>
    <row r="24" spans="1:138" ht="12" customHeight="1" x14ac:dyDescent="0.2">
      <c r="A24" s="79" t="s">
        <v>1042</v>
      </c>
      <c r="B24" s="83" t="s">
        <v>1043</v>
      </c>
      <c r="C24" s="81">
        <v>14194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>
        <v>5</v>
      </c>
      <c r="Q24" s="81"/>
      <c r="R24" s="81"/>
      <c r="S24" s="81"/>
      <c r="T24" s="81">
        <v>184</v>
      </c>
      <c r="U24" s="81"/>
      <c r="V24" s="81"/>
      <c r="W24" s="81">
        <v>1</v>
      </c>
      <c r="X24" s="81">
        <v>34</v>
      </c>
      <c r="Y24" s="81"/>
      <c r="Z24" s="81">
        <v>4</v>
      </c>
      <c r="AA24" s="81">
        <v>140</v>
      </c>
      <c r="AB24" s="81"/>
      <c r="AC24" s="81">
        <v>166</v>
      </c>
      <c r="AD24" s="81">
        <v>124</v>
      </c>
      <c r="AE24" s="81">
        <v>20</v>
      </c>
      <c r="AF24" s="81">
        <v>102</v>
      </c>
      <c r="AG24" s="81"/>
      <c r="AH24" s="81"/>
      <c r="AI24" s="81"/>
      <c r="AJ24" s="81"/>
      <c r="AK24" s="81"/>
      <c r="AL24" s="81">
        <v>4</v>
      </c>
      <c r="AM24" s="81">
        <v>13310</v>
      </c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>
        <v>14094</v>
      </c>
      <c r="BP24" s="81"/>
      <c r="BQ24" s="81">
        <v>14094</v>
      </c>
      <c r="BR24" s="81">
        <v>14016</v>
      </c>
      <c r="BS24" s="81">
        <v>78</v>
      </c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204"/>
      <c r="CF24" s="205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>
        <v>100</v>
      </c>
      <c r="EB24" s="81">
        <v>100</v>
      </c>
      <c r="EC24" s="81">
        <v>100</v>
      </c>
      <c r="ED24" s="81"/>
      <c r="EE24" s="81"/>
      <c r="EF24" s="81"/>
      <c r="EG24" s="81"/>
      <c r="EH24" s="84"/>
    </row>
    <row r="25" spans="1:138" ht="12" customHeight="1" x14ac:dyDescent="0.2">
      <c r="A25" s="17" t="s">
        <v>1044</v>
      </c>
      <c r="B25" s="16" t="s">
        <v>1045</v>
      </c>
      <c r="C25" s="29">
        <v>130</v>
      </c>
      <c r="D25" s="29"/>
      <c r="E25" s="29"/>
      <c r="F25" s="29">
        <v>147</v>
      </c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>
        <v>15</v>
      </c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>
        <v>162</v>
      </c>
      <c r="BP25" s="29"/>
      <c r="BQ25" s="29">
        <v>162</v>
      </c>
      <c r="BR25" s="29">
        <v>162</v>
      </c>
      <c r="BS25" s="29"/>
      <c r="BT25" s="29"/>
      <c r="BU25" s="29"/>
      <c r="BV25" s="29"/>
      <c r="BW25" s="29"/>
      <c r="BX25" s="29"/>
      <c r="BY25" s="29">
        <v>2</v>
      </c>
      <c r="BZ25" s="29"/>
      <c r="CA25" s="29"/>
      <c r="CB25" s="29"/>
      <c r="CC25" s="29"/>
      <c r="CD25" s="29"/>
      <c r="CE25" s="202"/>
      <c r="CF25" s="203"/>
      <c r="CG25" s="29"/>
      <c r="CH25" s="29"/>
      <c r="CI25" s="29"/>
      <c r="CJ25" s="29"/>
      <c r="CK25" s="29"/>
      <c r="CL25" s="29"/>
      <c r="CM25" s="29"/>
      <c r="CN25" s="29"/>
      <c r="CO25" s="29"/>
      <c r="CP25" s="29">
        <v>0</v>
      </c>
      <c r="CQ25" s="29"/>
      <c r="CR25" s="29">
        <v>2</v>
      </c>
      <c r="CS25" s="29">
        <v>2</v>
      </c>
      <c r="CT25" s="29">
        <v>2</v>
      </c>
      <c r="CU25" s="29"/>
      <c r="CV25" s="29"/>
      <c r="CW25" s="29"/>
      <c r="CX25" s="29"/>
      <c r="CY25" s="29"/>
      <c r="CZ25" s="29"/>
      <c r="DA25" s="29">
        <v>-34</v>
      </c>
      <c r="DB25" s="29"/>
      <c r="DC25" s="29"/>
      <c r="DD25" s="29"/>
      <c r="DE25" s="29"/>
      <c r="DF25" s="29"/>
      <c r="DG25" s="29"/>
      <c r="DH25" s="29"/>
      <c r="DI25" s="29"/>
      <c r="DJ25" s="29">
        <v>-34</v>
      </c>
      <c r="DK25" s="29">
        <v>-34</v>
      </c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</row>
    <row r="26" spans="1:138" ht="12" customHeight="1" x14ac:dyDescent="0.2">
      <c r="A26" s="79" t="s">
        <v>1046</v>
      </c>
      <c r="B26" s="83" t="s">
        <v>1047</v>
      </c>
      <c r="C26" s="81">
        <v>47056</v>
      </c>
      <c r="D26" s="81"/>
      <c r="E26" s="81"/>
      <c r="F26" s="81">
        <v>15</v>
      </c>
      <c r="G26" s="81">
        <v>531</v>
      </c>
      <c r="H26" s="81"/>
      <c r="I26" s="81"/>
      <c r="J26" s="81"/>
      <c r="K26" s="81"/>
      <c r="L26" s="81"/>
      <c r="M26" s="81"/>
      <c r="N26" s="81"/>
      <c r="O26" s="81">
        <v>1044</v>
      </c>
      <c r="P26" s="81">
        <v>2958</v>
      </c>
      <c r="Q26" s="81">
        <v>75</v>
      </c>
      <c r="R26" s="81">
        <v>1967</v>
      </c>
      <c r="S26" s="81"/>
      <c r="T26" s="81"/>
      <c r="U26" s="81">
        <v>56</v>
      </c>
      <c r="V26" s="81">
        <v>376</v>
      </c>
      <c r="W26" s="81">
        <v>52</v>
      </c>
      <c r="X26" s="81"/>
      <c r="Y26" s="81"/>
      <c r="Z26" s="81"/>
      <c r="AA26" s="81"/>
      <c r="AB26" s="81"/>
      <c r="AC26" s="81"/>
      <c r="AD26" s="81">
        <v>1083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>
        <v>5273</v>
      </c>
      <c r="BC26" s="81"/>
      <c r="BD26" s="81"/>
      <c r="BE26" s="81"/>
      <c r="BF26" s="81"/>
      <c r="BG26" s="81"/>
      <c r="BH26" s="81"/>
      <c r="BI26" s="81">
        <v>109</v>
      </c>
      <c r="BJ26" s="81"/>
      <c r="BK26" s="81"/>
      <c r="BL26" s="81"/>
      <c r="BM26" s="81"/>
      <c r="BN26" s="81"/>
      <c r="BO26" s="81">
        <v>13539</v>
      </c>
      <c r="BP26" s="81"/>
      <c r="BQ26" s="81">
        <v>13539</v>
      </c>
      <c r="BR26" s="81">
        <v>11480</v>
      </c>
      <c r="BS26" s="81">
        <v>232</v>
      </c>
      <c r="BT26" s="81"/>
      <c r="BU26" s="81">
        <v>1459</v>
      </c>
      <c r="BV26" s="81">
        <v>84</v>
      </c>
      <c r="BW26" s="81">
        <v>284</v>
      </c>
      <c r="BX26" s="81"/>
      <c r="BY26" s="81">
        <v>31761</v>
      </c>
      <c r="BZ26" s="81"/>
      <c r="CA26" s="81">
        <v>31641</v>
      </c>
      <c r="CB26" s="81">
        <v>23885</v>
      </c>
      <c r="CC26" s="81"/>
      <c r="CD26" s="81"/>
      <c r="CE26" s="204">
        <v>7068</v>
      </c>
      <c r="CF26" s="205"/>
      <c r="CG26" s="81">
        <v>688</v>
      </c>
      <c r="CH26" s="81"/>
      <c r="CI26" s="81"/>
      <c r="CJ26" s="81"/>
      <c r="CK26" s="81"/>
      <c r="CL26" s="81"/>
      <c r="CM26" s="81"/>
      <c r="CN26" s="81"/>
      <c r="CO26" s="81"/>
      <c r="CP26" s="81">
        <v>0</v>
      </c>
      <c r="CQ26" s="81"/>
      <c r="CR26" s="81">
        <v>120</v>
      </c>
      <c r="CS26" s="81">
        <v>120</v>
      </c>
      <c r="CT26" s="81">
        <v>89</v>
      </c>
      <c r="CU26" s="81"/>
      <c r="CV26" s="81"/>
      <c r="CW26" s="81">
        <v>28</v>
      </c>
      <c r="CX26" s="81"/>
      <c r="CY26" s="81">
        <v>3</v>
      </c>
      <c r="CZ26" s="81"/>
      <c r="DA26" s="81">
        <v>79</v>
      </c>
      <c r="DB26" s="81"/>
      <c r="DC26" s="81"/>
      <c r="DD26" s="81"/>
      <c r="DE26" s="81"/>
      <c r="DF26" s="81"/>
      <c r="DG26" s="81"/>
      <c r="DH26" s="81"/>
      <c r="DI26" s="81"/>
      <c r="DJ26" s="81">
        <v>79</v>
      </c>
      <c r="DK26" s="81">
        <v>78</v>
      </c>
      <c r="DL26" s="81">
        <v>1</v>
      </c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>
        <v>1677</v>
      </c>
      <c r="EA26" s="81"/>
      <c r="EB26" s="81">
        <v>1677</v>
      </c>
      <c r="EC26" s="81">
        <v>1677</v>
      </c>
      <c r="ED26" s="81"/>
      <c r="EE26" s="81"/>
      <c r="EF26" s="81"/>
      <c r="EG26" s="81"/>
      <c r="EH26" s="84"/>
    </row>
    <row r="27" spans="1:138" ht="12" customHeight="1" x14ac:dyDescent="0.2">
      <c r="A27" s="17" t="s">
        <v>1048</v>
      </c>
      <c r="B27" s="16" t="s">
        <v>1049</v>
      </c>
      <c r="C27" s="29">
        <v>13162</v>
      </c>
      <c r="D27" s="29"/>
      <c r="E27" s="29"/>
      <c r="F27" s="29"/>
      <c r="G27" s="29">
        <v>9</v>
      </c>
      <c r="H27" s="29"/>
      <c r="I27" s="29"/>
      <c r="J27" s="29"/>
      <c r="K27" s="29"/>
      <c r="L27" s="29"/>
      <c r="M27" s="29"/>
      <c r="N27" s="29"/>
      <c r="O27" s="29">
        <v>3</v>
      </c>
      <c r="P27" s="29">
        <v>10</v>
      </c>
      <c r="Q27" s="29">
        <v>641</v>
      </c>
      <c r="R27" s="29">
        <v>772</v>
      </c>
      <c r="S27" s="29">
        <v>5</v>
      </c>
      <c r="T27" s="29"/>
      <c r="U27" s="29">
        <v>87</v>
      </c>
      <c r="V27" s="29">
        <v>335</v>
      </c>
      <c r="W27" s="29">
        <v>147</v>
      </c>
      <c r="X27" s="29"/>
      <c r="Y27" s="29"/>
      <c r="Z27" s="29"/>
      <c r="AA27" s="29"/>
      <c r="AB27" s="29"/>
      <c r="AC27" s="29"/>
      <c r="AD27" s="29">
        <v>5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>
        <v>986</v>
      </c>
      <c r="BC27" s="29"/>
      <c r="BD27" s="29"/>
      <c r="BE27" s="29"/>
      <c r="BF27" s="29"/>
      <c r="BG27" s="29"/>
      <c r="BH27" s="29"/>
      <c r="BI27" s="29">
        <v>55</v>
      </c>
      <c r="BJ27" s="29"/>
      <c r="BK27" s="29"/>
      <c r="BL27" s="29"/>
      <c r="BM27" s="29"/>
      <c r="BN27" s="29"/>
      <c r="BO27" s="29">
        <v>3055</v>
      </c>
      <c r="BP27" s="29"/>
      <c r="BQ27" s="29">
        <v>3055</v>
      </c>
      <c r="BR27" s="29">
        <v>2574</v>
      </c>
      <c r="BS27" s="29"/>
      <c r="BT27" s="29"/>
      <c r="BU27" s="29">
        <v>283</v>
      </c>
      <c r="BV27" s="29">
        <v>3</v>
      </c>
      <c r="BW27" s="29">
        <v>195</v>
      </c>
      <c r="BX27" s="29"/>
      <c r="BY27" s="29">
        <v>10023</v>
      </c>
      <c r="BZ27" s="29"/>
      <c r="CA27" s="29">
        <v>10021</v>
      </c>
      <c r="CB27" s="29">
        <v>7730</v>
      </c>
      <c r="CC27" s="29"/>
      <c r="CD27" s="29"/>
      <c r="CE27" s="202">
        <v>1578</v>
      </c>
      <c r="CF27" s="203"/>
      <c r="CG27" s="29">
        <v>713</v>
      </c>
      <c r="CH27" s="29"/>
      <c r="CI27" s="29"/>
      <c r="CJ27" s="29"/>
      <c r="CK27" s="29"/>
      <c r="CL27" s="29"/>
      <c r="CM27" s="29"/>
      <c r="CN27" s="29"/>
      <c r="CO27" s="29"/>
      <c r="CP27" s="29">
        <v>0</v>
      </c>
      <c r="CQ27" s="29"/>
      <c r="CR27" s="29">
        <v>2</v>
      </c>
      <c r="CS27" s="29">
        <v>2</v>
      </c>
      <c r="CT27" s="29">
        <v>2</v>
      </c>
      <c r="CU27" s="29"/>
      <c r="CV27" s="29"/>
      <c r="CW27" s="29"/>
      <c r="CX27" s="29"/>
      <c r="CY27" s="29"/>
      <c r="CZ27" s="29"/>
      <c r="DA27" s="29">
        <v>7</v>
      </c>
      <c r="DB27" s="29"/>
      <c r="DC27" s="29"/>
      <c r="DD27" s="29"/>
      <c r="DE27" s="29"/>
      <c r="DF27" s="29"/>
      <c r="DG27" s="29"/>
      <c r="DH27" s="29"/>
      <c r="DI27" s="29"/>
      <c r="DJ27" s="29">
        <v>7</v>
      </c>
      <c r="DK27" s="29">
        <v>7</v>
      </c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>
        <v>77</v>
      </c>
      <c r="EA27" s="29"/>
      <c r="EB27" s="29">
        <v>77</v>
      </c>
      <c r="EC27" s="29">
        <v>77</v>
      </c>
      <c r="ED27" s="29"/>
      <c r="EE27" s="29"/>
      <c r="EF27" s="29"/>
      <c r="EG27" s="29"/>
      <c r="EH27" s="30"/>
    </row>
    <row r="28" spans="1:138" ht="24" x14ac:dyDescent="0.2">
      <c r="A28" s="79" t="s">
        <v>1050</v>
      </c>
      <c r="B28" s="83" t="s">
        <v>1051</v>
      </c>
      <c r="C28" s="81">
        <v>59786</v>
      </c>
      <c r="D28" s="81"/>
      <c r="E28" s="81"/>
      <c r="F28" s="81">
        <v>283</v>
      </c>
      <c r="G28" s="81">
        <v>6903</v>
      </c>
      <c r="H28" s="81"/>
      <c r="I28" s="81">
        <v>413</v>
      </c>
      <c r="J28" s="81"/>
      <c r="K28" s="81"/>
      <c r="L28" s="81"/>
      <c r="M28" s="81"/>
      <c r="N28" s="81"/>
      <c r="O28" s="81">
        <v>170</v>
      </c>
      <c r="P28" s="81">
        <v>17</v>
      </c>
      <c r="Q28" s="81">
        <v>254</v>
      </c>
      <c r="R28" s="81">
        <v>3374</v>
      </c>
      <c r="S28" s="81">
        <v>598</v>
      </c>
      <c r="T28" s="81">
        <v>137</v>
      </c>
      <c r="U28" s="81">
        <v>427</v>
      </c>
      <c r="V28" s="81">
        <v>815</v>
      </c>
      <c r="W28" s="81">
        <v>1725</v>
      </c>
      <c r="X28" s="81"/>
      <c r="Y28" s="81">
        <v>1</v>
      </c>
      <c r="Z28" s="81"/>
      <c r="AA28" s="81">
        <v>65</v>
      </c>
      <c r="AB28" s="81"/>
      <c r="AC28" s="81"/>
      <c r="AD28" s="81">
        <v>238</v>
      </c>
      <c r="AE28" s="81"/>
      <c r="AF28" s="81"/>
      <c r="AG28" s="81"/>
      <c r="AH28" s="81"/>
      <c r="AI28" s="81"/>
      <c r="AJ28" s="81"/>
      <c r="AK28" s="81"/>
      <c r="AL28" s="81">
        <v>19</v>
      </c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>
        <v>3856</v>
      </c>
      <c r="BC28" s="81"/>
      <c r="BD28" s="81"/>
      <c r="BE28" s="81"/>
      <c r="BF28" s="81"/>
      <c r="BG28" s="81"/>
      <c r="BH28" s="81">
        <v>60</v>
      </c>
      <c r="BI28" s="81">
        <v>17</v>
      </c>
      <c r="BJ28" s="81"/>
      <c r="BK28" s="81"/>
      <c r="BL28" s="81"/>
      <c r="BM28" s="81"/>
      <c r="BN28" s="81"/>
      <c r="BO28" s="81">
        <v>19372</v>
      </c>
      <c r="BP28" s="81"/>
      <c r="BQ28" s="81">
        <v>19372</v>
      </c>
      <c r="BR28" s="81">
        <v>17116</v>
      </c>
      <c r="BS28" s="81">
        <v>33</v>
      </c>
      <c r="BT28" s="81"/>
      <c r="BU28" s="81">
        <v>1289</v>
      </c>
      <c r="BV28" s="81">
        <v>314</v>
      </c>
      <c r="BW28" s="81">
        <v>620</v>
      </c>
      <c r="BX28" s="81"/>
      <c r="BY28" s="81">
        <v>30146</v>
      </c>
      <c r="BZ28" s="81"/>
      <c r="CA28" s="81">
        <v>29599</v>
      </c>
      <c r="CB28" s="81">
        <v>22129</v>
      </c>
      <c r="CC28" s="81">
        <v>66</v>
      </c>
      <c r="CD28" s="81"/>
      <c r="CE28" s="204">
        <v>5781</v>
      </c>
      <c r="CF28" s="205"/>
      <c r="CG28" s="81">
        <v>1623</v>
      </c>
      <c r="CH28" s="81"/>
      <c r="CI28" s="81"/>
      <c r="CJ28" s="81"/>
      <c r="CK28" s="81"/>
      <c r="CL28" s="81"/>
      <c r="CM28" s="81"/>
      <c r="CN28" s="81"/>
      <c r="CO28" s="81"/>
      <c r="CP28" s="81">
        <v>0</v>
      </c>
      <c r="CQ28" s="81"/>
      <c r="CR28" s="81">
        <v>547</v>
      </c>
      <c r="CS28" s="81">
        <v>547</v>
      </c>
      <c r="CT28" s="81">
        <v>416</v>
      </c>
      <c r="CU28" s="81"/>
      <c r="CV28" s="81"/>
      <c r="CW28" s="81">
        <v>108</v>
      </c>
      <c r="CX28" s="81"/>
      <c r="CY28" s="81">
        <v>23</v>
      </c>
      <c r="CZ28" s="81"/>
      <c r="DA28" s="81">
        <v>-95</v>
      </c>
      <c r="DB28" s="81"/>
      <c r="DC28" s="81"/>
      <c r="DD28" s="81"/>
      <c r="DE28" s="81"/>
      <c r="DF28" s="81"/>
      <c r="DG28" s="81"/>
      <c r="DH28" s="81"/>
      <c r="DI28" s="81"/>
      <c r="DJ28" s="81">
        <v>-95</v>
      </c>
      <c r="DK28" s="81">
        <v>-94</v>
      </c>
      <c r="DL28" s="81">
        <v>-1</v>
      </c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>
        <v>10363</v>
      </c>
      <c r="EA28" s="81"/>
      <c r="EB28" s="81">
        <v>10363</v>
      </c>
      <c r="EC28" s="81">
        <v>9750</v>
      </c>
      <c r="ED28" s="81">
        <v>263</v>
      </c>
      <c r="EE28" s="81"/>
      <c r="EF28" s="81">
        <v>350</v>
      </c>
      <c r="EG28" s="81"/>
      <c r="EH28" s="84"/>
    </row>
    <row r="29" spans="1:138" ht="12" customHeight="1" x14ac:dyDescent="0.2">
      <c r="A29" s="17" t="s">
        <v>1052</v>
      </c>
      <c r="B29" s="16" t="s">
        <v>1053</v>
      </c>
      <c r="C29" s="29">
        <v>26563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>
        <v>67</v>
      </c>
      <c r="P29" s="29"/>
      <c r="Q29" s="29"/>
      <c r="R29" s="29">
        <v>4</v>
      </c>
      <c r="S29" s="29"/>
      <c r="T29" s="29">
        <v>17</v>
      </c>
      <c r="U29" s="29"/>
      <c r="V29" s="29"/>
      <c r="W29" s="29">
        <v>485</v>
      </c>
      <c r="X29" s="29"/>
      <c r="Y29" s="29"/>
      <c r="Z29" s="29"/>
      <c r="AA29" s="29"/>
      <c r="AB29" s="29"/>
      <c r="AC29" s="29">
        <v>2</v>
      </c>
      <c r="AD29" s="29">
        <v>39</v>
      </c>
      <c r="AE29" s="29">
        <v>10</v>
      </c>
      <c r="AF29" s="29">
        <v>9</v>
      </c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>
        <v>209</v>
      </c>
      <c r="AV29" s="29"/>
      <c r="AW29" s="29"/>
      <c r="AX29" s="29"/>
      <c r="AY29" s="29"/>
      <c r="AZ29" s="29"/>
      <c r="BA29" s="29"/>
      <c r="BB29" s="29">
        <v>6701</v>
      </c>
      <c r="BC29" s="29"/>
      <c r="BD29" s="29"/>
      <c r="BE29" s="29"/>
      <c r="BF29" s="29"/>
      <c r="BG29" s="29"/>
      <c r="BH29" s="29"/>
      <c r="BI29" s="29">
        <v>2</v>
      </c>
      <c r="BJ29" s="29"/>
      <c r="BK29" s="29"/>
      <c r="BL29" s="29"/>
      <c r="BM29" s="29"/>
      <c r="BN29" s="29"/>
      <c r="BO29" s="29">
        <v>7545</v>
      </c>
      <c r="BP29" s="29"/>
      <c r="BQ29" s="29">
        <v>7545</v>
      </c>
      <c r="BR29" s="29">
        <v>4402</v>
      </c>
      <c r="BS29" s="29">
        <v>1016</v>
      </c>
      <c r="BT29" s="29"/>
      <c r="BU29" s="29">
        <v>1510</v>
      </c>
      <c r="BV29" s="29">
        <v>18</v>
      </c>
      <c r="BW29" s="29">
        <v>599</v>
      </c>
      <c r="BX29" s="29"/>
      <c r="BY29" s="29">
        <v>19106</v>
      </c>
      <c r="BZ29" s="29"/>
      <c r="CA29" s="29">
        <v>19106</v>
      </c>
      <c r="CB29" s="29">
        <v>10252</v>
      </c>
      <c r="CC29" s="29">
        <v>1943</v>
      </c>
      <c r="CD29" s="29"/>
      <c r="CE29" s="202">
        <v>4897</v>
      </c>
      <c r="CF29" s="203"/>
      <c r="CG29" s="29">
        <v>2014</v>
      </c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>
        <v>-179</v>
      </c>
      <c r="DB29" s="29"/>
      <c r="DC29" s="29"/>
      <c r="DD29" s="29"/>
      <c r="DE29" s="29"/>
      <c r="DF29" s="29"/>
      <c r="DG29" s="29"/>
      <c r="DH29" s="29"/>
      <c r="DI29" s="29"/>
      <c r="DJ29" s="29">
        <v>-179</v>
      </c>
      <c r="DK29" s="29">
        <v>-149</v>
      </c>
      <c r="DL29" s="29">
        <v>-30</v>
      </c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>
        <v>91</v>
      </c>
      <c r="EA29" s="29"/>
      <c r="EB29" s="29">
        <v>91</v>
      </c>
      <c r="EC29" s="29">
        <v>91</v>
      </c>
      <c r="ED29" s="29"/>
      <c r="EE29" s="29"/>
      <c r="EF29" s="29"/>
      <c r="EG29" s="29"/>
      <c r="EH29" s="30"/>
    </row>
    <row r="30" spans="1:138" ht="12" customHeight="1" x14ac:dyDescent="0.2">
      <c r="A30" s="79" t="s">
        <v>1054</v>
      </c>
      <c r="B30" s="83" t="s">
        <v>1055</v>
      </c>
      <c r="C30" s="81">
        <v>2722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>
        <v>81</v>
      </c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>
        <v>81</v>
      </c>
      <c r="BP30" s="81"/>
      <c r="BQ30" s="81">
        <v>81</v>
      </c>
      <c r="BR30" s="81">
        <v>35</v>
      </c>
      <c r="BS30" s="81">
        <v>20</v>
      </c>
      <c r="BT30" s="81"/>
      <c r="BU30" s="81">
        <v>16</v>
      </c>
      <c r="BV30" s="81"/>
      <c r="BW30" s="81">
        <v>10</v>
      </c>
      <c r="BX30" s="81"/>
      <c r="BY30" s="81">
        <v>2519</v>
      </c>
      <c r="BZ30" s="81"/>
      <c r="CA30" s="81">
        <v>2519</v>
      </c>
      <c r="CB30" s="81">
        <v>641</v>
      </c>
      <c r="CC30" s="81">
        <v>611</v>
      </c>
      <c r="CD30" s="81"/>
      <c r="CE30" s="204">
        <v>1002</v>
      </c>
      <c r="CF30" s="205"/>
      <c r="CG30" s="81">
        <v>265</v>
      </c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>
        <v>6</v>
      </c>
      <c r="DB30" s="81"/>
      <c r="DC30" s="81"/>
      <c r="DD30" s="81"/>
      <c r="DE30" s="81"/>
      <c r="DF30" s="81"/>
      <c r="DG30" s="81"/>
      <c r="DH30" s="81"/>
      <c r="DI30" s="81"/>
      <c r="DJ30" s="81">
        <v>6</v>
      </c>
      <c r="DK30" s="81">
        <v>5</v>
      </c>
      <c r="DL30" s="81">
        <v>1</v>
      </c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>
        <v>116</v>
      </c>
      <c r="EA30" s="81"/>
      <c r="EB30" s="81">
        <v>116</v>
      </c>
      <c r="EC30" s="81">
        <v>116</v>
      </c>
      <c r="ED30" s="81"/>
      <c r="EE30" s="81"/>
      <c r="EF30" s="81"/>
      <c r="EG30" s="81"/>
      <c r="EH30" s="84"/>
    </row>
    <row r="31" spans="1:138" ht="12" customHeight="1" x14ac:dyDescent="0.2">
      <c r="A31" s="17" t="s">
        <v>1056</v>
      </c>
      <c r="B31" s="16" t="s">
        <v>1057</v>
      </c>
      <c r="C31" s="29">
        <v>5046</v>
      </c>
      <c r="D31" s="29"/>
      <c r="E31" s="29"/>
      <c r="F31" s="29">
        <v>6</v>
      </c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>
        <v>3177</v>
      </c>
      <c r="Y31" s="29">
        <v>41</v>
      </c>
      <c r="Z31" s="29">
        <v>1</v>
      </c>
      <c r="AA31" s="29">
        <v>100</v>
      </c>
      <c r="AB31" s="29">
        <v>6</v>
      </c>
      <c r="AC31" s="29"/>
      <c r="AD31" s="29">
        <v>17</v>
      </c>
      <c r="AE31" s="29">
        <v>39</v>
      </c>
      <c r="AF31" s="29">
        <v>1</v>
      </c>
      <c r="AG31" s="29">
        <v>3</v>
      </c>
      <c r="AH31" s="29">
        <v>5</v>
      </c>
      <c r="AI31" s="29">
        <v>1</v>
      </c>
      <c r="AJ31" s="29">
        <v>13</v>
      </c>
      <c r="AK31" s="29">
        <v>209</v>
      </c>
      <c r="AL31" s="29">
        <v>29</v>
      </c>
      <c r="AM31" s="29"/>
      <c r="AN31" s="29"/>
      <c r="AO31" s="29"/>
      <c r="AP31" s="29"/>
      <c r="AQ31" s="29"/>
      <c r="AR31" s="29">
        <v>174</v>
      </c>
      <c r="AS31" s="29">
        <v>416</v>
      </c>
      <c r="AT31" s="29">
        <v>100</v>
      </c>
      <c r="AU31" s="29"/>
      <c r="AV31" s="29"/>
      <c r="AW31" s="29"/>
      <c r="AX31" s="29"/>
      <c r="AY31" s="29"/>
      <c r="AZ31" s="29"/>
      <c r="BA31" s="29"/>
      <c r="BB31" s="29"/>
      <c r="BC31" s="29">
        <v>122</v>
      </c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>
        <v>4460</v>
      </c>
      <c r="BP31" s="29"/>
      <c r="BQ31" s="29">
        <v>4460</v>
      </c>
      <c r="BR31" s="29">
        <v>4117</v>
      </c>
      <c r="BS31" s="29"/>
      <c r="BT31" s="29"/>
      <c r="BU31" s="29">
        <v>242</v>
      </c>
      <c r="BV31" s="29">
        <v>37</v>
      </c>
      <c r="BW31" s="29">
        <v>64</v>
      </c>
      <c r="BX31" s="29"/>
      <c r="BY31" s="29">
        <v>335</v>
      </c>
      <c r="BZ31" s="29"/>
      <c r="CA31" s="29">
        <v>335</v>
      </c>
      <c r="CB31" s="29">
        <v>335</v>
      </c>
      <c r="CC31" s="29"/>
      <c r="CD31" s="29"/>
      <c r="CE31" s="202"/>
      <c r="CF31" s="203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>
        <v>61</v>
      </c>
      <c r="DB31" s="29"/>
      <c r="DC31" s="29"/>
      <c r="DD31" s="29"/>
      <c r="DE31" s="29"/>
      <c r="DF31" s="29"/>
      <c r="DG31" s="29"/>
      <c r="DH31" s="29"/>
      <c r="DI31" s="29"/>
      <c r="DJ31" s="29">
        <v>61</v>
      </c>
      <c r="DK31" s="29">
        <v>61</v>
      </c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>
        <v>190</v>
      </c>
      <c r="EA31" s="29"/>
      <c r="EB31" s="29">
        <v>190</v>
      </c>
      <c r="EC31" s="29">
        <v>190</v>
      </c>
      <c r="ED31" s="29"/>
      <c r="EE31" s="29"/>
      <c r="EF31" s="29"/>
      <c r="EG31" s="29"/>
      <c r="EH31" s="30"/>
    </row>
    <row r="32" spans="1:138" ht="12" customHeight="1" x14ac:dyDescent="0.2">
      <c r="A32" s="79" t="s">
        <v>1058</v>
      </c>
      <c r="B32" s="83" t="s">
        <v>1059</v>
      </c>
      <c r="C32" s="81">
        <v>5073</v>
      </c>
      <c r="D32" s="81"/>
      <c r="E32" s="81"/>
      <c r="F32" s="81">
        <v>193</v>
      </c>
      <c r="G32" s="81"/>
      <c r="H32" s="81"/>
      <c r="I32" s="81"/>
      <c r="J32" s="81"/>
      <c r="K32" s="81"/>
      <c r="L32" s="81"/>
      <c r="M32" s="81"/>
      <c r="N32" s="81"/>
      <c r="O32" s="81">
        <v>5</v>
      </c>
      <c r="P32" s="81"/>
      <c r="Q32" s="81"/>
      <c r="R32" s="81">
        <v>1</v>
      </c>
      <c r="S32" s="81">
        <v>24</v>
      </c>
      <c r="T32" s="81">
        <v>6</v>
      </c>
      <c r="U32" s="81"/>
      <c r="V32" s="81">
        <v>2</v>
      </c>
      <c r="W32" s="81"/>
      <c r="X32" s="81">
        <v>502</v>
      </c>
      <c r="Y32" s="81">
        <v>85</v>
      </c>
      <c r="Z32" s="81"/>
      <c r="AA32" s="81">
        <v>225</v>
      </c>
      <c r="AB32" s="81">
        <v>8</v>
      </c>
      <c r="AC32" s="81"/>
      <c r="AD32" s="81">
        <v>43</v>
      </c>
      <c r="AE32" s="81">
        <v>1</v>
      </c>
      <c r="AF32" s="81">
        <v>5</v>
      </c>
      <c r="AG32" s="81">
        <v>44</v>
      </c>
      <c r="AH32" s="81">
        <v>1</v>
      </c>
      <c r="AI32" s="81">
        <v>1</v>
      </c>
      <c r="AJ32" s="81">
        <v>30</v>
      </c>
      <c r="AK32" s="81">
        <v>98</v>
      </c>
      <c r="AL32" s="81">
        <v>15</v>
      </c>
      <c r="AM32" s="81"/>
      <c r="AN32" s="81"/>
      <c r="AO32" s="81"/>
      <c r="AP32" s="81"/>
      <c r="AQ32" s="81"/>
      <c r="AR32" s="81">
        <v>36</v>
      </c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>
        <v>2</v>
      </c>
      <c r="BI32" s="81"/>
      <c r="BJ32" s="81"/>
      <c r="BK32" s="81"/>
      <c r="BL32" s="81"/>
      <c r="BM32" s="81"/>
      <c r="BN32" s="81"/>
      <c r="BO32" s="81">
        <v>1327</v>
      </c>
      <c r="BP32" s="81"/>
      <c r="BQ32" s="81">
        <v>1327</v>
      </c>
      <c r="BR32" s="81">
        <v>1034</v>
      </c>
      <c r="BS32" s="81"/>
      <c r="BT32" s="81"/>
      <c r="BU32" s="81">
        <v>237</v>
      </c>
      <c r="BV32" s="81"/>
      <c r="BW32" s="81">
        <v>56</v>
      </c>
      <c r="BX32" s="81"/>
      <c r="BY32" s="81">
        <v>2995</v>
      </c>
      <c r="BZ32" s="81"/>
      <c r="CA32" s="81">
        <v>2966</v>
      </c>
      <c r="CB32" s="81">
        <v>1693</v>
      </c>
      <c r="CC32" s="81"/>
      <c r="CD32" s="81"/>
      <c r="CE32" s="204">
        <v>964</v>
      </c>
      <c r="CF32" s="205"/>
      <c r="CG32" s="81">
        <v>309</v>
      </c>
      <c r="CH32" s="81"/>
      <c r="CI32" s="81"/>
      <c r="CJ32" s="81"/>
      <c r="CK32" s="81"/>
      <c r="CL32" s="81"/>
      <c r="CM32" s="81"/>
      <c r="CN32" s="81"/>
      <c r="CO32" s="81"/>
      <c r="CP32" s="81">
        <v>0</v>
      </c>
      <c r="CQ32" s="81"/>
      <c r="CR32" s="81">
        <v>29</v>
      </c>
      <c r="CS32" s="81">
        <v>29</v>
      </c>
      <c r="CT32" s="81">
        <v>18</v>
      </c>
      <c r="CU32" s="81"/>
      <c r="CV32" s="81"/>
      <c r="CW32" s="81">
        <v>10</v>
      </c>
      <c r="CX32" s="81"/>
      <c r="CY32" s="81">
        <v>1</v>
      </c>
      <c r="CZ32" s="81"/>
      <c r="DA32" s="81">
        <v>229</v>
      </c>
      <c r="DB32" s="81">
        <v>166</v>
      </c>
      <c r="DC32" s="81">
        <v>166</v>
      </c>
      <c r="DD32" s="81"/>
      <c r="DE32" s="81"/>
      <c r="DF32" s="81"/>
      <c r="DG32" s="81"/>
      <c r="DH32" s="81"/>
      <c r="DI32" s="81"/>
      <c r="DJ32" s="81">
        <v>63</v>
      </c>
      <c r="DK32" s="81">
        <v>63</v>
      </c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>
        <v>522</v>
      </c>
      <c r="EA32" s="81"/>
      <c r="EB32" s="81">
        <v>522</v>
      </c>
      <c r="EC32" s="81">
        <v>522</v>
      </c>
      <c r="ED32" s="81"/>
      <c r="EE32" s="81"/>
      <c r="EF32" s="81"/>
      <c r="EG32" s="81"/>
      <c r="EH32" s="84"/>
    </row>
    <row r="33" spans="1:138" ht="12" customHeight="1" x14ac:dyDescent="0.2">
      <c r="A33" s="17" t="s">
        <v>1060</v>
      </c>
      <c r="B33" s="16" t="s">
        <v>1061</v>
      </c>
      <c r="C33" s="29">
        <v>29440</v>
      </c>
      <c r="D33" s="29"/>
      <c r="E33" s="29"/>
      <c r="F33" s="29">
        <v>68</v>
      </c>
      <c r="G33" s="29">
        <v>22</v>
      </c>
      <c r="H33" s="29"/>
      <c r="I33" s="29"/>
      <c r="J33" s="29">
        <v>94</v>
      </c>
      <c r="K33" s="29">
        <v>98</v>
      </c>
      <c r="L33" s="29"/>
      <c r="M33" s="29">
        <v>7</v>
      </c>
      <c r="N33" s="29">
        <v>2</v>
      </c>
      <c r="O33" s="29">
        <v>5</v>
      </c>
      <c r="P33" s="29">
        <v>1</v>
      </c>
      <c r="Q33" s="29">
        <v>3</v>
      </c>
      <c r="R33" s="29">
        <v>7</v>
      </c>
      <c r="S33" s="29">
        <v>1</v>
      </c>
      <c r="T33" s="29">
        <v>1</v>
      </c>
      <c r="U33" s="29">
        <v>2</v>
      </c>
      <c r="V33" s="29">
        <v>3</v>
      </c>
      <c r="W33" s="29">
        <v>10</v>
      </c>
      <c r="X33" s="29">
        <v>1309</v>
      </c>
      <c r="Y33" s="29">
        <v>192</v>
      </c>
      <c r="Z33" s="29">
        <v>1</v>
      </c>
      <c r="AA33" s="29">
        <v>40</v>
      </c>
      <c r="AB33" s="29">
        <v>4</v>
      </c>
      <c r="AC33" s="29">
        <v>1</v>
      </c>
      <c r="AD33" s="29">
        <v>11</v>
      </c>
      <c r="AE33" s="29">
        <v>14</v>
      </c>
      <c r="AF33" s="29">
        <v>8</v>
      </c>
      <c r="AG33" s="29">
        <v>10</v>
      </c>
      <c r="AH33" s="29">
        <v>4</v>
      </c>
      <c r="AI33" s="29">
        <v>4</v>
      </c>
      <c r="AJ33" s="29">
        <v>5</v>
      </c>
      <c r="AK33" s="29">
        <v>6</v>
      </c>
      <c r="AL33" s="29">
        <v>2</v>
      </c>
      <c r="AM33" s="29">
        <v>26</v>
      </c>
      <c r="AN33" s="29">
        <v>7</v>
      </c>
      <c r="AO33" s="29">
        <v>16</v>
      </c>
      <c r="AP33" s="29">
        <v>34</v>
      </c>
      <c r="AQ33" s="29"/>
      <c r="AR33" s="29">
        <v>1</v>
      </c>
      <c r="AS33" s="29">
        <v>4</v>
      </c>
      <c r="AT33" s="29"/>
      <c r="AU33" s="29">
        <v>316</v>
      </c>
      <c r="AV33" s="29">
        <v>5</v>
      </c>
      <c r="AW33" s="29">
        <v>27</v>
      </c>
      <c r="AX33" s="29">
        <v>1</v>
      </c>
      <c r="AY33" s="29">
        <v>28</v>
      </c>
      <c r="AZ33" s="29">
        <v>80</v>
      </c>
      <c r="BA33" s="29">
        <v>14</v>
      </c>
      <c r="BB33" s="29">
        <v>293</v>
      </c>
      <c r="BC33" s="29">
        <v>11</v>
      </c>
      <c r="BD33" s="29">
        <v>33</v>
      </c>
      <c r="BE33" s="29">
        <v>12</v>
      </c>
      <c r="BF33" s="29">
        <v>66</v>
      </c>
      <c r="BG33" s="29">
        <v>148</v>
      </c>
      <c r="BH33" s="29">
        <v>48</v>
      </c>
      <c r="BI33" s="29">
        <v>84</v>
      </c>
      <c r="BJ33" s="29"/>
      <c r="BK33" s="29">
        <v>137</v>
      </c>
      <c r="BL33" s="29">
        <v>59</v>
      </c>
      <c r="BM33" s="29"/>
      <c r="BN33" s="29"/>
      <c r="BO33" s="29">
        <v>3385</v>
      </c>
      <c r="BP33" s="29"/>
      <c r="BQ33" s="29">
        <v>3385</v>
      </c>
      <c r="BR33" s="29">
        <v>2680</v>
      </c>
      <c r="BS33" s="29"/>
      <c r="BT33" s="29"/>
      <c r="BU33" s="29">
        <v>540</v>
      </c>
      <c r="BV33" s="29"/>
      <c r="BW33" s="29">
        <v>165</v>
      </c>
      <c r="BX33" s="29"/>
      <c r="BY33" s="29">
        <v>24438</v>
      </c>
      <c r="BZ33" s="29"/>
      <c r="CA33" s="29">
        <v>24434</v>
      </c>
      <c r="CB33" s="29">
        <v>14633</v>
      </c>
      <c r="CC33" s="29"/>
      <c r="CD33" s="29"/>
      <c r="CE33" s="202">
        <v>8354</v>
      </c>
      <c r="CF33" s="203"/>
      <c r="CG33" s="29">
        <v>1447</v>
      </c>
      <c r="CH33" s="29"/>
      <c r="CI33" s="29"/>
      <c r="CJ33" s="29"/>
      <c r="CK33" s="29"/>
      <c r="CL33" s="29"/>
      <c r="CM33" s="29"/>
      <c r="CN33" s="29"/>
      <c r="CO33" s="29"/>
      <c r="CP33" s="29">
        <v>0</v>
      </c>
      <c r="CQ33" s="29"/>
      <c r="CR33" s="29">
        <v>4</v>
      </c>
      <c r="CS33" s="29">
        <v>4</v>
      </c>
      <c r="CT33" s="29">
        <v>3</v>
      </c>
      <c r="CU33" s="29"/>
      <c r="CV33" s="29"/>
      <c r="CW33" s="29">
        <v>1</v>
      </c>
      <c r="CX33" s="29"/>
      <c r="CY33" s="29"/>
      <c r="CZ33" s="29"/>
      <c r="DA33" s="29">
        <v>83</v>
      </c>
      <c r="DB33" s="29"/>
      <c r="DC33" s="29"/>
      <c r="DD33" s="29"/>
      <c r="DE33" s="29"/>
      <c r="DF33" s="29"/>
      <c r="DG33" s="29"/>
      <c r="DH33" s="29"/>
      <c r="DI33" s="29"/>
      <c r="DJ33" s="29">
        <v>83</v>
      </c>
      <c r="DK33" s="29">
        <v>83</v>
      </c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>
        <v>1534</v>
      </c>
      <c r="EA33" s="29"/>
      <c r="EB33" s="29">
        <v>1534</v>
      </c>
      <c r="EC33" s="29">
        <v>1534</v>
      </c>
      <c r="ED33" s="29"/>
      <c r="EE33" s="29"/>
      <c r="EF33" s="29"/>
      <c r="EG33" s="29"/>
      <c r="EH33" s="30"/>
    </row>
    <row r="34" spans="1:138" ht="12" customHeight="1" x14ac:dyDescent="0.2">
      <c r="A34" s="79" t="s">
        <v>1062</v>
      </c>
      <c r="B34" s="83" t="s">
        <v>1063</v>
      </c>
      <c r="C34" s="81">
        <v>10530</v>
      </c>
      <c r="D34" s="81"/>
      <c r="E34" s="81"/>
      <c r="F34" s="81">
        <v>9</v>
      </c>
      <c r="G34" s="81">
        <v>23</v>
      </c>
      <c r="H34" s="81"/>
      <c r="I34" s="81"/>
      <c r="J34" s="81">
        <v>6</v>
      </c>
      <c r="K34" s="81">
        <v>15</v>
      </c>
      <c r="L34" s="81"/>
      <c r="M34" s="81">
        <v>1</v>
      </c>
      <c r="N34" s="81">
        <v>1</v>
      </c>
      <c r="O34" s="81">
        <v>2</v>
      </c>
      <c r="P34" s="81"/>
      <c r="Q34" s="81">
        <v>1</v>
      </c>
      <c r="R34" s="81">
        <v>2</v>
      </c>
      <c r="S34" s="81"/>
      <c r="T34" s="81"/>
      <c r="U34" s="81">
        <v>1</v>
      </c>
      <c r="V34" s="81">
        <v>1</v>
      </c>
      <c r="W34" s="81">
        <v>3</v>
      </c>
      <c r="X34" s="81">
        <v>27</v>
      </c>
      <c r="Y34" s="81">
        <v>803</v>
      </c>
      <c r="Z34" s="81">
        <v>2</v>
      </c>
      <c r="AA34" s="81">
        <v>1</v>
      </c>
      <c r="AB34" s="81">
        <v>2</v>
      </c>
      <c r="AC34" s="81"/>
      <c r="AD34" s="81">
        <v>3</v>
      </c>
      <c r="AE34" s="81">
        <v>3</v>
      </c>
      <c r="AF34" s="81">
        <v>3</v>
      </c>
      <c r="AG34" s="81">
        <v>5</v>
      </c>
      <c r="AH34" s="81">
        <v>1</v>
      </c>
      <c r="AI34" s="81">
        <v>1</v>
      </c>
      <c r="AJ34" s="81">
        <v>4</v>
      </c>
      <c r="AK34" s="81">
        <v>15</v>
      </c>
      <c r="AL34" s="81">
        <v>10</v>
      </c>
      <c r="AM34" s="81">
        <v>4</v>
      </c>
      <c r="AN34" s="81">
        <v>1</v>
      </c>
      <c r="AO34" s="81">
        <v>2</v>
      </c>
      <c r="AP34" s="81">
        <v>4</v>
      </c>
      <c r="AQ34" s="81"/>
      <c r="AR34" s="81">
        <v>1</v>
      </c>
      <c r="AS34" s="81">
        <v>2</v>
      </c>
      <c r="AT34" s="81"/>
      <c r="AU34" s="81">
        <v>150</v>
      </c>
      <c r="AV34" s="81">
        <v>67</v>
      </c>
      <c r="AW34" s="81">
        <v>5</v>
      </c>
      <c r="AX34" s="81"/>
      <c r="AY34" s="81">
        <v>2</v>
      </c>
      <c r="AZ34" s="81">
        <v>11</v>
      </c>
      <c r="BA34" s="81">
        <v>1</v>
      </c>
      <c r="BB34" s="81">
        <v>26</v>
      </c>
      <c r="BC34" s="81">
        <v>12</v>
      </c>
      <c r="BD34" s="81">
        <v>1</v>
      </c>
      <c r="BE34" s="81">
        <v>1</v>
      </c>
      <c r="BF34" s="81">
        <v>19</v>
      </c>
      <c r="BG34" s="81">
        <v>49</v>
      </c>
      <c r="BH34" s="81"/>
      <c r="BI34" s="81">
        <v>95</v>
      </c>
      <c r="BJ34" s="81">
        <v>20</v>
      </c>
      <c r="BK34" s="81">
        <v>26</v>
      </c>
      <c r="BL34" s="81">
        <v>41</v>
      </c>
      <c r="BM34" s="81"/>
      <c r="BN34" s="81"/>
      <c r="BO34" s="81">
        <v>1485</v>
      </c>
      <c r="BP34" s="81"/>
      <c r="BQ34" s="81">
        <v>1485</v>
      </c>
      <c r="BR34" s="81">
        <v>1165</v>
      </c>
      <c r="BS34" s="81"/>
      <c r="BT34" s="81"/>
      <c r="BU34" s="81">
        <v>241</v>
      </c>
      <c r="BV34" s="81">
        <v>5</v>
      </c>
      <c r="BW34" s="81">
        <v>74</v>
      </c>
      <c r="BX34" s="81"/>
      <c r="BY34" s="81">
        <v>8220</v>
      </c>
      <c r="BZ34" s="81"/>
      <c r="CA34" s="81">
        <v>8217</v>
      </c>
      <c r="CB34" s="81">
        <v>4692</v>
      </c>
      <c r="CC34" s="81"/>
      <c r="CD34" s="81"/>
      <c r="CE34" s="204">
        <v>3084</v>
      </c>
      <c r="CF34" s="205"/>
      <c r="CG34" s="81">
        <v>441</v>
      </c>
      <c r="CH34" s="81"/>
      <c r="CI34" s="81"/>
      <c r="CJ34" s="81"/>
      <c r="CK34" s="81"/>
      <c r="CL34" s="81"/>
      <c r="CM34" s="81"/>
      <c r="CN34" s="81"/>
      <c r="CO34" s="81"/>
      <c r="CP34" s="81">
        <v>0</v>
      </c>
      <c r="CQ34" s="81"/>
      <c r="CR34" s="81">
        <v>3</v>
      </c>
      <c r="CS34" s="81">
        <v>3</v>
      </c>
      <c r="CT34" s="81">
        <v>2</v>
      </c>
      <c r="CU34" s="81"/>
      <c r="CV34" s="81"/>
      <c r="CW34" s="81">
        <v>1</v>
      </c>
      <c r="CX34" s="81"/>
      <c r="CY34" s="81"/>
      <c r="CZ34" s="81"/>
      <c r="DA34" s="81">
        <v>170</v>
      </c>
      <c r="DB34" s="81"/>
      <c r="DC34" s="81"/>
      <c r="DD34" s="81"/>
      <c r="DE34" s="81"/>
      <c r="DF34" s="81"/>
      <c r="DG34" s="81"/>
      <c r="DH34" s="81"/>
      <c r="DI34" s="81"/>
      <c r="DJ34" s="81">
        <v>170</v>
      </c>
      <c r="DK34" s="81">
        <v>170</v>
      </c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>
        <v>655</v>
      </c>
      <c r="EA34" s="81"/>
      <c r="EB34" s="81">
        <v>655</v>
      </c>
      <c r="EC34" s="81">
        <v>655</v>
      </c>
      <c r="ED34" s="81"/>
      <c r="EE34" s="81"/>
      <c r="EF34" s="81"/>
      <c r="EG34" s="81"/>
      <c r="EH34" s="84"/>
    </row>
    <row r="35" spans="1:138" ht="12" customHeight="1" x14ac:dyDescent="0.2">
      <c r="A35" s="17" t="s">
        <v>1064</v>
      </c>
      <c r="B35" s="16" t="s">
        <v>1065</v>
      </c>
      <c r="C35" s="29">
        <v>4525</v>
      </c>
      <c r="D35" s="29"/>
      <c r="E35" s="29"/>
      <c r="F35" s="29">
        <v>206</v>
      </c>
      <c r="G35" s="29">
        <v>61</v>
      </c>
      <c r="H35" s="29"/>
      <c r="I35" s="29"/>
      <c r="J35" s="29"/>
      <c r="K35" s="29"/>
      <c r="L35" s="29"/>
      <c r="M35" s="29"/>
      <c r="N35" s="29"/>
      <c r="O35" s="29">
        <v>6</v>
      </c>
      <c r="P35" s="29"/>
      <c r="Q35" s="29">
        <v>3</v>
      </c>
      <c r="R35" s="29"/>
      <c r="S35" s="29">
        <v>2</v>
      </c>
      <c r="T35" s="29"/>
      <c r="U35" s="29">
        <v>1</v>
      </c>
      <c r="V35" s="29">
        <v>2</v>
      </c>
      <c r="W35" s="29">
        <v>1</v>
      </c>
      <c r="X35" s="29">
        <v>72</v>
      </c>
      <c r="Y35" s="29"/>
      <c r="Z35" s="29">
        <v>569</v>
      </c>
      <c r="AA35" s="29">
        <v>6</v>
      </c>
      <c r="AB35" s="29">
        <v>2</v>
      </c>
      <c r="AC35" s="29"/>
      <c r="AD35" s="29">
        <v>12</v>
      </c>
      <c r="AE35" s="29">
        <v>26</v>
      </c>
      <c r="AF35" s="29"/>
      <c r="AG35" s="29">
        <v>49</v>
      </c>
      <c r="AH35" s="29">
        <v>43</v>
      </c>
      <c r="AI35" s="29">
        <v>13</v>
      </c>
      <c r="AJ35" s="29">
        <v>1</v>
      </c>
      <c r="AK35" s="29">
        <v>776</v>
      </c>
      <c r="AL35" s="29">
        <v>15</v>
      </c>
      <c r="AM35" s="29"/>
      <c r="AN35" s="29"/>
      <c r="AO35" s="29"/>
      <c r="AP35" s="29"/>
      <c r="AQ35" s="29"/>
      <c r="AR35" s="29">
        <v>1319</v>
      </c>
      <c r="AS35" s="29">
        <v>564</v>
      </c>
      <c r="AT35" s="29">
        <v>416</v>
      </c>
      <c r="AU35" s="29"/>
      <c r="AV35" s="29"/>
      <c r="AW35" s="29"/>
      <c r="AX35" s="29"/>
      <c r="AY35" s="29"/>
      <c r="AZ35" s="29"/>
      <c r="BA35" s="29"/>
      <c r="BB35" s="29"/>
      <c r="BC35" s="29">
        <v>10</v>
      </c>
      <c r="BD35" s="29"/>
      <c r="BE35" s="29"/>
      <c r="BF35" s="29">
        <v>74</v>
      </c>
      <c r="BG35" s="29"/>
      <c r="BH35" s="29">
        <v>43</v>
      </c>
      <c r="BI35" s="29"/>
      <c r="BJ35" s="29"/>
      <c r="BK35" s="29"/>
      <c r="BL35" s="29"/>
      <c r="BM35" s="29"/>
      <c r="BN35" s="29"/>
      <c r="BO35" s="29">
        <v>4292</v>
      </c>
      <c r="BP35" s="29"/>
      <c r="BQ35" s="29">
        <v>4292</v>
      </c>
      <c r="BR35" s="29">
        <v>3464</v>
      </c>
      <c r="BS35" s="29"/>
      <c r="BT35" s="29"/>
      <c r="BU35" s="29">
        <v>692</v>
      </c>
      <c r="BV35" s="29">
        <v>51</v>
      </c>
      <c r="BW35" s="29">
        <v>85</v>
      </c>
      <c r="BX35" s="29"/>
      <c r="BY35" s="29">
        <v>191</v>
      </c>
      <c r="BZ35" s="29"/>
      <c r="CA35" s="29">
        <v>153</v>
      </c>
      <c r="CB35" s="29">
        <v>150</v>
      </c>
      <c r="CC35" s="29"/>
      <c r="CD35" s="29"/>
      <c r="CE35" s="202"/>
      <c r="CF35" s="203"/>
      <c r="CG35" s="29">
        <v>3</v>
      </c>
      <c r="CH35" s="29"/>
      <c r="CI35" s="29"/>
      <c r="CJ35" s="29"/>
      <c r="CK35" s="29"/>
      <c r="CL35" s="29"/>
      <c r="CM35" s="29"/>
      <c r="CN35" s="29"/>
      <c r="CO35" s="29"/>
      <c r="CP35" s="29">
        <v>0</v>
      </c>
      <c r="CQ35" s="29"/>
      <c r="CR35" s="29">
        <v>38</v>
      </c>
      <c r="CS35" s="29">
        <v>38</v>
      </c>
      <c r="CT35" s="29">
        <v>38</v>
      </c>
      <c r="CU35" s="29"/>
      <c r="CV35" s="29"/>
      <c r="CW35" s="29"/>
      <c r="CX35" s="29"/>
      <c r="CY35" s="29"/>
      <c r="CZ35" s="29"/>
      <c r="DA35" s="29">
        <v>-38</v>
      </c>
      <c r="DB35" s="29"/>
      <c r="DC35" s="29"/>
      <c r="DD35" s="29"/>
      <c r="DE35" s="29"/>
      <c r="DF35" s="29"/>
      <c r="DG35" s="29"/>
      <c r="DH35" s="29"/>
      <c r="DI35" s="29"/>
      <c r="DJ35" s="29">
        <v>-38</v>
      </c>
      <c r="DK35" s="29">
        <v>-38</v>
      </c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>
        <v>80</v>
      </c>
      <c r="EA35" s="29"/>
      <c r="EB35" s="29">
        <v>80</v>
      </c>
      <c r="EC35" s="29">
        <v>80</v>
      </c>
      <c r="ED35" s="29"/>
      <c r="EE35" s="29"/>
      <c r="EF35" s="29"/>
      <c r="EG35" s="29"/>
      <c r="EH35" s="30"/>
    </row>
    <row r="36" spans="1:138" ht="12" customHeight="1" x14ac:dyDescent="0.2">
      <c r="A36" s="79" t="s">
        <v>1066</v>
      </c>
      <c r="B36" s="83" t="s">
        <v>1067</v>
      </c>
      <c r="C36" s="81">
        <v>22578</v>
      </c>
      <c r="D36" s="81"/>
      <c r="E36" s="81"/>
      <c r="F36" s="81">
        <v>441</v>
      </c>
      <c r="G36" s="81">
        <v>172</v>
      </c>
      <c r="H36" s="81"/>
      <c r="I36" s="81">
        <v>13</v>
      </c>
      <c r="J36" s="81"/>
      <c r="K36" s="81">
        <v>12</v>
      </c>
      <c r="L36" s="81"/>
      <c r="M36" s="81"/>
      <c r="N36" s="81"/>
      <c r="O36" s="81">
        <v>62</v>
      </c>
      <c r="P36" s="81">
        <v>67</v>
      </c>
      <c r="Q36" s="81">
        <v>104</v>
      </c>
      <c r="R36" s="81">
        <v>261</v>
      </c>
      <c r="S36" s="81">
        <v>71</v>
      </c>
      <c r="T36" s="81">
        <v>94</v>
      </c>
      <c r="U36" s="81">
        <v>119</v>
      </c>
      <c r="V36" s="81">
        <v>140</v>
      </c>
      <c r="W36" s="81">
        <v>225</v>
      </c>
      <c r="X36" s="81">
        <v>202</v>
      </c>
      <c r="Y36" s="81">
        <v>71</v>
      </c>
      <c r="Z36" s="81">
        <v>92</v>
      </c>
      <c r="AA36" s="81">
        <v>2655</v>
      </c>
      <c r="AB36" s="81">
        <v>1341</v>
      </c>
      <c r="AC36" s="81">
        <v>19</v>
      </c>
      <c r="AD36" s="81">
        <v>762</v>
      </c>
      <c r="AE36" s="81">
        <v>194</v>
      </c>
      <c r="AF36" s="81">
        <v>13</v>
      </c>
      <c r="AG36" s="81">
        <v>53</v>
      </c>
      <c r="AH36" s="81">
        <v>84</v>
      </c>
      <c r="AI36" s="81">
        <v>38</v>
      </c>
      <c r="AJ36" s="81">
        <v>8</v>
      </c>
      <c r="AK36" s="81">
        <v>36</v>
      </c>
      <c r="AL36" s="81">
        <v>42</v>
      </c>
      <c r="AM36" s="81">
        <v>18</v>
      </c>
      <c r="AN36" s="81">
        <v>11</v>
      </c>
      <c r="AO36" s="81">
        <v>4</v>
      </c>
      <c r="AP36" s="81">
        <v>8</v>
      </c>
      <c r="AQ36" s="81"/>
      <c r="AR36" s="81"/>
      <c r="AS36" s="81"/>
      <c r="AT36" s="81"/>
      <c r="AU36" s="81">
        <v>731</v>
      </c>
      <c r="AV36" s="81">
        <v>64</v>
      </c>
      <c r="AW36" s="81"/>
      <c r="AX36" s="81"/>
      <c r="AY36" s="81">
        <v>8</v>
      </c>
      <c r="AZ36" s="81">
        <v>24</v>
      </c>
      <c r="BA36" s="81">
        <v>20</v>
      </c>
      <c r="BB36" s="81">
        <v>215</v>
      </c>
      <c r="BC36" s="81">
        <v>489</v>
      </c>
      <c r="BD36" s="81">
        <v>168</v>
      </c>
      <c r="BE36" s="81">
        <v>48</v>
      </c>
      <c r="BF36" s="81">
        <v>309</v>
      </c>
      <c r="BG36" s="81">
        <v>636</v>
      </c>
      <c r="BH36" s="81">
        <v>2671</v>
      </c>
      <c r="BI36" s="81">
        <v>457</v>
      </c>
      <c r="BJ36" s="81">
        <v>386</v>
      </c>
      <c r="BK36" s="81">
        <v>198</v>
      </c>
      <c r="BL36" s="81">
        <v>135</v>
      </c>
      <c r="BM36" s="81"/>
      <c r="BN36" s="81"/>
      <c r="BO36" s="81">
        <v>13991</v>
      </c>
      <c r="BP36" s="81"/>
      <c r="BQ36" s="81">
        <v>13991</v>
      </c>
      <c r="BR36" s="81">
        <v>10789</v>
      </c>
      <c r="BS36" s="81"/>
      <c r="BT36" s="81"/>
      <c r="BU36" s="81">
        <v>2352</v>
      </c>
      <c r="BV36" s="81">
        <v>85</v>
      </c>
      <c r="BW36" s="81">
        <v>765</v>
      </c>
      <c r="BX36" s="81"/>
      <c r="BY36" s="81">
        <v>6860</v>
      </c>
      <c r="BZ36" s="81"/>
      <c r="CA36" s="81">
        <v>6816</v>
      </c>
      <c r="CB36" s="81">
        <v>5435</v>
      </c>
      <c r="CC36" s="81"/>
      <c r="CD36" s="81"/>
      <c r="CE36" s="204">
        <v>872</v>
      </c>
      <c r="CF36" s="205"/>
      <c r="CG36" s="81">
        <v>509</v>
      </c>
      <c r="CH36" s="81"/>
      <c r="CI36" s="81"/>
      <c r="CJ36" s="81"/>
      <c r="CK36" s="81"/>
      <c r="CL36" s="81"/>
      <c r="CM36" s="81"/>
      <c r="CN36" s="81"/>
      <c r="CO36" s="81"/>
      <c r="CP36" s="81">
        <v>0</v>
      </c>
      <c r="CQ36" s="81"/>
      <c r="CR36" s="81">
        <v>44</v>
      </c>
      <c r="CS36" s="81">
        <v>44</v>
      </c>
      <c r="CT36" s="81">
        <v>34</v>
      </c>
      <c r="CU36" s="81"/>
      <c r="CV36" s="81"/>
      <c r="CW36" s="81">
        <v>6</v>
      </c>
      <c r="CX36" s="81"/>
      <c r="CY36" s="81">
        <v>4</v>
      </c>
      <c r="CZ36" s="81"/>
      <c r="DA36" s="81">
        <v>186</v>
      </c>
      <c r="DB36" s="81">
        <v>62</v>
      </c>
      <c r="DC36" s="81">
        <v>62</v>
      </c>
      <c r="DD36" s="81"/>
      <c r="DE36" s="81"/>
      <c r="DF36" s="81"/>
      <c r="DG36" s="81"/>
      <c r="DH36" s="81"/>
      <c r="DI36" s="81"/>
      <c r="DJ36" s="81">
        <v>124</v>
      </c>
      <c r="DK36" s="81">
        <v>124</v>
      </c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>
        <v>1541</v>
      </c>
      <c r="EA36" s="81"/>
      <c r="EB36" s="81">
        <v>1541</v>
      </c>
      <c r="EC36" s="81">
        <v>1541</v>
      </c>
      <c r="ED36" s="81"/>
      <c r="EE36" s="81"/>
      <c r="EF36" s="81"/>
      <c r="EG36" s="81"/>
      <c r="EH36" s="84"/>
    </row>
    <row r="37" spans="1:138" ht="12" customHeight="1" x14ac:dyDescent="0.2">
      <c r="A37" s="17" t="s">
        <v>1068</v>
      </c>
      <c r="B37" s="16" t="s">
        <v>1069</v>
      </c>
      <c r="C37" s="29">
        <v>66909</v>
      </c>
      <c r="D37" s="29"/>
      <c r="E37" s="29"/>
      <c r="F37" s="29">
        <v>973</v>
      </c>
      <c r="G37" s="29">
        <v>361</v>
      </c>
      <c r="H37" s="29"/>
      <c r="I37" s="29">
        <v>42</v>
      </c>
      <c r="J37" s="29">
        <v>692</v>
      </c>
      <c r="K37" s="29">
        <v>4019</v>
      </c>
      <c r="L37" s="29">
        <v>64</v>
      </c>
      <c r="M37" s="29">
        <v>128</v>
      </c>
      <c r="N37" s="29">
        <v>4</v>
      </c>
      <c r="O37" s="29">
        <v>146</v>
      </c>
      <c r="P37" s="29">
        <v>14</v>
      </c>
      <c r="Q37" s="29">
        <v>75</v>
      </c>
      <c r="R37" s="29">
        <v>7</v>
      </c>
      <c r="S37" s="29">
        <v>5</v>
      </c>
      <c r="T37" s="29">
        <v>19</v>
      </c>
      <c r="U37" s="29"/>
      <c r="V37" s="29"/>
      <c r="W37" s="29"/>
      <c r="X37" s="29">
        <v>97</v>
      </c>
      <c r="Y37" s="29">
        <v>14</v>
      </c>
      <c r="Z37" s="29">
        <v>16</v>
      </c>
      <c r="AA37" s="29">
        <v>72</v>
      </c>
      <c r="AB37" s="29">
        <v>7</v>
      </c>
      <c r="AC37" s="29">
        <v>23199</v>
      </c>
      <c r="AD37" s="29">
        <v>358</v>
      </c>
      <c r="AE37" s="29">
        <v>44</v>
      </c>
      <c r="AF37" s="29">
        <v>2006</v>
      </c>
      <c r="AG37" s="29">
        <v>61</v>
      </c>
      <c r="AH37" s="29">
        <v>45</v>
      </c>
      <c r="AI37" s="29">
        <v>3</v>
      </c>
      <c r="AJ37" s="29">
        <v>18</v>
      </c>
      <c r="AK37" s="29">
        <v>7</v>
      </c>
      <c r="AL37" s="29">
        <v>35</v>
      </c>
      <c r="AM37" s="29">
        <v>714</v>
      </c>
      <c r="AN37" s="29">
        <v>75</v>
      </c>
      <c r="AO37" s="29">
        <v>78</v>
      </c>
      <c r="AP37" s="29">
        <v>163</v>
      </c>
      <c r="AQ37" s="29"/>
      <c r="AR37" s="29">
        <v>403</v>
      </c>
      <c r="AS37" s="29">
        <v>329</v>
      </c>
      <c r="AT37" s="29">
        <v>672</v>
      </c>
      <c r="AU37" s="29">
        <v>1185</v>
      </c>
      <c r="AV37" s="29">
        <v>264</v>
      </c>
      <c r="AW37" s="29">
        <v>9834</v>
      </c>
      <c r="AX37" s="29">
        <v>97</v>
      </c>
      <c r="AY37" s="29">
        <v>2220</v>
      </c>
      <c r="AZ37" s="29">
        <v>236</v>
      </c>
      <c r="BA37" s="29">
        <v>85</v>
      </c>
      <c r="BB37" s="29">
        <v>118</v>
      </c>
      <c r="BC37" s="29">
        <v>146</v>
      </c>
      <c r="BD37" s="29">
        <v>110</v>
      </c>
      <c r="BE37" s="29">
        <v>19</v>
      </c>
      <c r="BF37" s="29">
        <v>168</v>
      </c>
      <c r="BG37" s="29">
        <v>77</v>
      </c>
      <c r="BH37" s="29">
        <v>1018</v>
      </c>
      <c r="BI37" s="29">
        <v>11</v>
      </c>
      <c r="BJ37" s="29">
        <v>4</v>
      </c>
      <c r="BK37" s="29">
        <v>169</v>
      </c>
      <c r="BL37" s="29">
        <v>46</v>
      </c>
      <c r="BM37" s="29"/>
      <c r="BN37" s="29"/>
      <c r="BO37" s="29">
        <v>50772</v>
      </c>
      <c r="BP37" s="29"/>
      <c r="BQ37" s="29">
        <v>50772</v>
      </c>
      <c r="BR37" s="29">
        <v>44267</v>
      </c>
      <c r="BS37" s="29">
        <v>4274</v>
      </c>
      <c r="BT37" s="29"/>
      <c r="BU37" s="29">
        <v>1949</v>
      </c>
      <c r="BV37" s="29">
        <v>1</v>
      </c>
      <c r="BW37" s="29">
        <v>281</v>
      </c>
      <c r="BX37" s="29"/>
      <c r="BY37" s="29">
        <v>10882</v>
      </c>
      <c r="BZ37" s="29"/>
      <c r="CA37" s="29">
        <v>10882</v>
      </c>
      <c r="CB37" s="29">
        <v>9083</v>
      </c>
      <c r="CC37" s="29">
        <v>1451</v>
      </c>
      <c r="CD37" s="29"/>
      <c r="CE37" s="202">
        <v>333</v>
      </c>
      <c r="CF37" s="203"/>
      <c r="CG37" s="29">
        <v>15</v>
      </c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>
        <v>-199</v>
      </c>
      <c r="DB37" s="29"/>
      <c r="DC37" s="29"/>
      <c r="DD37" s="29"/>
      <c r="DE37" s="29"/>
      <c r="DF37" s="29"/>
      <c r="DG37" s="29"/>
      <c r="DH37" s="29"/>
      <c r="DI37" s="29"/>
      <c r="DJ37" s="29">
        <v>-199</v>
      </c>
      <c r="DK37" s="29">
        <v>-170</v>
      </c>
      <c r="DL37" s="29">
        <v>-29</v>
      </c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>
        <v>5454</v>
      </c>
      <c r="EA37" s="29"/>
      <c r="EB37" s="29">
        <v>5454</v>
      </c>
      <c r="EC37" s="29">
        <v>5454</v>
      </c>
      <c r="ED37" s="29"/>
      <c r="EE37" s="29"/>
      <c r="EF37" s="29"/>
      <c r="EG37" s="29"/>
      <c r="EH37" s="30"/>
    </row>
    <row r="38" spans="1:138" ht="12" customHeight="1" x14ac:dyDescent="0.2">
      <c r="A38" s="79" t="s">
        <v>1070</v>
      </c>
      <c r="B38" s="83" t="s">
        <v>1071</v>
      </c>
      <c r="C38" s="81">
        <v>29785</v>
      </c>
      <c r="D38" s="81"/>
      <c r="E38" s="81"/>
      <c r="F38" s="81">
        <v>4773</v>
      </c>
      <c r="G38" s="81">
        <v>135</v>
      </c>
      <c r="H38" s="81">
        <v>60</v>
      </c>
      <c r="I38" s="81">
        <v>41</v>
      </c>
      <c r="J38" s="81">
        <v>54</v>
      </c>
      <c r="K38" s="81">
        <v>4</v>
      </c>
      <c r="L38" s="81">
        <v>6</v>
      </c>
      <c r="M38" s="81">
        <v>15</v>
      </c>
      <c r="N38" s="81"/>
      <c r="O38" s="81">
        <v>52</v>
      </c>
      <c r="P38" s="81">
        <v>27</v>
      </c>
      <c r="Q38" s="81">
        <v>26</v>
      </c>
      <c r="R38" s="81">
        <v>238</v>
      </c>
      <c r="S38" s="81">
        <v>1</v>
      </c>
      <c r="T38" s="81">
        <v>26</v>
      </c>
      <c r="U38" s="81">
        <v>99</v>
      </c>
      <c r="V38" s="81">
        <v>105</v>
      </c>
      <c r="W38" s="81">
        <v>82</v>
      </c>
      <c r="X38" s="81">
        <v>505</v>
      </c>
      <c r="Y38" s="81">
        <v>226</v>
      </c>
      <c r="Z38" s="81">
        <v>71</v>
      </c>
      <c r="AA38" s="81">
        <v>318</v>
      </c>
      <c r="AB38" s="81">
        <v>18</v>
      </c>
      <c r="AC38" s="81">
        <v>1229</v>
      </c>
      <c r="AD38" s="81">
        <v>9466</v>
      </c>
      <c r="AE38" s="81">
        <v>4621</v>
      </c>
      <c r="AF38" s="81">
        <v>328</v>
      </c>
      <c r="AG38" s="81">
        <v>174</v>
      </c>
      <c r="AH38" s="81">
        <v>460</v>
      </c>
      <c r="AI38" s="81">
        <v>83</v>
      </c>
      <c r="AJ38" s="81">
        <v>30</v>
      </c>
      <c r="AK38" s="81">
        <v>11</v>
      </c>
      <c r="AL38" s="81">
        <v>122</v>
      </c>
      <c r="AM38" s="81">
        <v>8</v>
      </c>
      <c r="AN38" s="81"/>
      <c r="AO38" s="81">
        <v>62</v>
      </c>
      <c r="AP38" s="81">
        <v>52</v>
      </c>
      <c r="AQ38" s="81"/>
      <c r="AR38" s="81">
        <v>168</v>
      </c>
      <c r="AS38" s="81">
        <v>89</v>
      </c>
      <c r="AT38" s="81">
        <v>32</v>
      </c>
      <c r="AU38" s="81"/>
      <c r="AV38" s="81"/>
      <c r="AW38" s="81"/>
      <c r="AX38" s="81"/>
      <c r="AY38" s="81"/>
      <c r="AZ38" s="81"/>
      <c r="BA38" s="81"/>
      <c r="BB38" s="81"/>
      <c r="BC38" s="81">
        <v>9</v>
      </c>
      <c r="BD38" s="81"/>
      <c r="BE38" s="81"/>
      <c r="BF38" s="81"/>
      <c r="BG38" s="81"/>
      <c r="BH38" s="81">
        <v>1</v>
      </c>
      <c r="BI38" s="81"/>
      <c r="BJ38" s="81"/>
      <c r="BK38" s="81">
        <v>196</v>
      </c>
      <c r="BL38" s="81">
        <v>40</v>
      </c>
      <c r="BM38" s="81"/>
      <c r="BN38" s="81"/>
      <c r="BO38" s="81">
        <v>24063</v>
      </c>
      <c r="BP38" s="81"/>
      <c r="BQ38" s="81">
        <v>24063</v>
      </c>
      <c r="BR38" s="81">
        <v>20699</v>
      </c>
      <c r="BS38" s="81"/>
      <c r="BT38" s="81"/>
      <c r="BU38" s="81">
        <v>2379</v>
      </c>
      <c r="BV38" s="81">
        <v>518</v>
      </c>
      <c r="BW38" s="81">
        <v>467</v>
      </c>
      <c r="BX38" s="81"/>
      <c r="BY38" s="81">
        <v>431</v>
      </c>
      <c r="BZ38" s="81"/>
      <c r="CA38" s="81">
        <v>431</v>
      </c>
      <c r="CB38" s="81">
        <v>322</v>
      </c>
      <c r="CC38" s="81"/>
      <c r="CD38" s="81"/>
      <c r="CE38" s="204">
        <v>109</v>
      </c>
      <c r="CF38" s="205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>
        <v>29</v>
      </c>
      <c r="DB38" s="81"/>
      <c r="DC38" s="81"/>
      <c r="DD38" s="81"/>
      <c r="DE38" s="81"/>
      <c r="DF38" s="81"/>
      <c r="DG38" s="81"/>
      <c r="DH38" s="81"/>
      <c r="DI38" s="81"/>
      <c r="DJ38" s="81">
        <v>29</v>
      </c>
      <c r="DK38" s="81">
        <v>29</v>
      </c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>
        <v>5262</v>
      </c>
      <c r="EA38" s="81"/>
      <c r="EB38" s="81">
        <v>5262</v>
      </c>
      <c r="EC38" s="81">
        <v>5262</v>
      </c>
      <c r="ED38" s="81"/>
      <c r="EE38" s="81"/>
      <c r="EF38" s="81"/>
      <c r="EG38" s="81"/>
      <c r="EH38" s="84"/>
    </row>
    <row r="39" spans="1:138" ht="12" customHeight="1" x14ac:dyDescent="0.2">
      <c r="A39" s="17" t="s">
        <v>1072</v>
      </c>
      <c r="B39" s="16" t="s">
        <v>1073</v>
      </c>
      <c r="C39" s="29">
        <v>52617</v>
      </c>
      <c r="D39" s="29"/>
      <c r="E39" s="29"/>
      <c r="F39" s="29">
        <v>84</v>
      </c>
      <c r="G39" s="29">
        <v>690</v>
      </c>
      <c r="H39" s="29"/>
      <c r="I39" s="29"/>
      <c r="J39" s="29"/>
      <c r="K39" s="29">
        <v>377</v>
      </c>
      <c r="L39" s="29">
        <v>55</v>
      </c>
      <c r="M39" s="29">
        <v>2</v>
      </c>
      <c r="N39" s="29">
        <v>14</v>
      </c>
      <c r="O39" s="29">
        <v>100</v>
      </c>
      <c r="P39" s="29">
        <v>30</v>
      </c>
      <c r="Q39" s="29">
        <v>150</v>
      </c>
      <c r="R39" s="29">
        <v>453</v>
      </c>
      <c r="S39" s="29">
        <v>3</v>
      </c>
      <c r="T39" s="29">
        <v>13</v>
      </c>
      <c r="U39" s="29">
        <v>92</v>
      </c>
      <c r="V39" s="29">
        <v>166</v>
      </c>
      <c r="W39" s="29">
        <v>640</v>
      </c>
      <c r="X39" s="29">
        <v>406</v>
      </c>
      <c r="Y39" s="29">
        <v>74</v>
      </c>
      <c r="Z39" s="29">
        <v>47</v>
      </c>
      <c r="AA39" s="29">
        <v>241</v>
      </c>
      <c r="AB39" s="29">
        <v>238</v>
      </c>
      <c r="AC39" s="29">
        <v>1870</v>
      </c>
      <c r="AD39" s="29">
        <v>2745</v>
      </c>
      <c r="AE39" s="29">
        <v>760</v>
      </c>
      <c r="AF39" s="29">
        <v>390</v>
      </c>
      <c r="AG39" s="29">
        <v>210</v>
      </c>
      <c r="AH39" s="29">
        <v>60</v>
      </c>
      <c r="AI39" s="29">
        <v>41</v>
      </c>
      <c r="AJ39" s="29">
        <v>170</v>
      </c>
      <c r="AK39" s="29">
        <v>127</v>
      </c>
      <c r="AL39" s="29">
        <v>33</v>
      </c>
      <c r="AM39" s="29">
        <v>22</v>
      </c>
      <c r="AN39" s="29"/>
      <c r="AO39" s="29">
        <v>7</v>
      </c>
      <c r="AP39" s="29">
        <v>132</v>
      </c>
      <c r="AQ39" s="29"/>
      <c r="AR39" s="29">
        <v>862</v>
      </c>
      <c r="AS39" s="29">
        <v>348</v>
      </c>
      <c r="AT39" s="29">
        <v>103</v>
      </c>
      <c r="AU39" s="29"/>
      <c r="AV39" s="29">
        <v>359</v>
      </c>
      <c r="AW39" s="29"/>
      <c r="AX39" s="29"/>
      <c r="AY39" s="29"/>
      <c r="AZ39" s="29"/>
      <c r="BA39" s="29"/>
      <c r="BB39" s="29"/>
      <c r="BC39" s="29">
        <v>30</v>
      </c>
      <c r="BD39" s="29">
        <v>20</v>
      </c>
      <c r="BE39" s="29"/>
      <c r="BF39" s="29"/>
      <c r="BG39" s="29">
        <v>548</v>
      </c>
      <c r="BH39" s="29">
        <v>3</v>
      </c>
      <c r="BI39" s="29"/>
      <c r="BJ39" s="29"/>
      <c r="BK39" s="29">
        <v>4304</v>
      </c>
      <c r="BL39" s="29">
        <v>689</v>
      </c>
      <c r="BM39" s="29"/>
      <c r="BN39" s="29"/>
      <c r="BO39" s="29">
        <v>17708</v>
      </c>
      <c r="BP39" s="29"/>
      <c r="BQ39" s="29">
        <v>17708</v>
      </c>
      <c r="BR39" s="29">
        <v>14913</v>
      </c>
      <c r="BS39" s="29"/>
      <c r="BT39" s="29"/>
      <c r="BU39" s="29">
        <v>2288</v>
      </c>
      <c r="BV39" s="29">
        <v>108</v>
      </c>
      <c r="BW39" s="29">
        <v>399</v>
      </c>
      <c r="BX39" s="29"/>
      <c r="BY39" s="29">
        <v>30872</v>
      </c>
      <c r="BZ39" s="29"/>
      <c r="CA39" s="29">
        <v>27976</v>
      </c>
      <c r="CB39" s="29">
        <v>15747</v>
      </c>
      <c r="CC39" s="29"/>
      <c r="CD39" s="29"/>
      <c r="CE39" s="202">
        <v>10135</v>
      </c>
      <c r="CF39" s="203"/>
      <c r="CG39" s="29">
        <v>2094</v>
      </c>
      <c r="CH39" s="29"/>
      <c r="CI39" s="29"/>
      <c r="CJ39" s="29"/>
      <c r="CK39" s="29"/>
      <c r="CL39" s="29"/>
      <c r="CM39" s="29"/>
      <c r="CN39" s="29"/>
      <c r="CO39" s="29"/>
      <c r="CP39" s="29">
        <v>0</v>
      </c>
      <c r="CQ39" s="29"/>
      <c r="CR39" s="29">
        <v>2896</v>
      </c>
      <c r="CS39" s="29">
        <v>2896</v>
      </c>
      <c r="CT39" s="29">
        <v>2076</v>
      </c>
      <c r="CU39" s="29"/>
      <c r="CV39" s="29"/>
      <c r="CW39" s="29">
        <v>820</v>
      </c>
      <c r="CX39" s="29"/>
      <c r="CY39" s="29"/>
      <c r="CZ39" s="29"/>
      <c r="DA39" s="29">
        <v>174</v>
      </c>
      <c r="DB39" s="29"/>
      <c r="DC39" s="29"/>
      <c r="DD39" s="29"/>
      <c r="DE39" s="29"/>
      <c r="DF39" s="29"/>
      <c r="DG39" s="29"/>
      <c r="DH39" s="29"/>
      <c r="DI39" s="29"/>
      <c r="DJ39" s="29">
        <v>174</v>
      </c>
      <c r="DK39" s="29">
        <v>174</v>
      </c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>
        <v>3863</v>
      </c>
      <c r="EA39" s="29"/>
      <c r="EB39" s="29">
        <v>3863</v>
      </c>
      <c r="EC39" s="29">
        <v>3863</v>
      </c>
      <c r="ED39" s="29"/>
      <c r="EE39" s="29"/>
      <c r="EF39" s="29"/>
      <c r="EG39" s="29"/>
      <c r="EH39" s="30"/>
    </row>
    <row r="40" spans="1:138" ht="12" customHeight="1" x14ac:dyDescent="0.2">
      <c r="A40" s="79" t="s">
        <v>1074</v>
      </c>
      <c r="B40" s="83" t="s">
        <v>1075</v>
      </c>
      <c r="C40" s="81">
        <v>22075</v>
      </c>
      <c r="D40" s="81"/>
      <c r="E40" s="81"/>
      <c r="F40" s="81">
        <v>97</v>
      </c>
      <c r="G40" s="81"/>
      <c r="H40" s="81"/>
      <c r="I40" s="81">
        <v>97</v>
      </c>
      <c r="J40" s="81"/>
      <c r="K40" s="81">
        <v>169</v>
      </c>
      <c r="L40" s="81"/>
      <c r="M40" s="81"/>
      <c r="N40" s="81"/>
      <c r="O40" s="81">
        <v>336</v>
      </c>
      <c r="P40" s="81">
        <v>167</v>
      </c>
      <c r="Q40" s="81">
        <v>464</v>
      </c>
      <c r="R40" s="81">
        <v>464</v>
      </c>
      <c r="S40" s="81">
        <v>60</v>
      </c>
      <c r="T40" s="81">
        <v>96</v>
      </c>
      <c r="U40" s="81">
        <v>180</v>
      </c>
      <c r="V40" s="81">
        <v>307</v>
      </c>
      <c r="W40" s="81">
        <v>1173</v>
      </c>
      <c r="X40" s="81">
        <v>323</v>
      </c>
      <c r="Y40" s="81">
        <v>46</v>
      </c>
      <c r="Z40" s="81">
        <v>55</v>
      </c>
      <c r="AA40" s="81">
        <v>357</v>
      </c>
      <c r="AB40" s="81">
        <v>103</v>
      </c>
      <c r="AC40" s="81">
        <v>85</v>
      </c>
      <c r="AD40" s="81">
        <v>1391</v>
      </c>
      <c r="AE40" s="81">
        <v>954</v>
      </c>
      <c r="AF40" s="81">
        <v>38</v>
      </c>
      <c r="AG40" s="81">
        <v>108</v>
      </c>
      <c r="AH40" s="81">
        <v>137</v>
      </c>
      <c r="AI40" s="81">
        <v>105</v>
      </c>
      <c r="AJ40" s="81">
        <v>227</v>
      </c>
      <c r="AK40" s="81">
        <v>138</v>
      </c>
      <c r="AL40" s="81">
        <v>154</v>
      </c>
      <c r="AM40" s="81">
        <v>250</v>
      </c>
      <c r="AN40" s="81"/>
      <c r="AO40" s="81">
        <v>104</v>
      </c>
      <c r="AP40" s="81">
        <v>210</v>
      </c>
      <c r="AQ40" s="81"/>
      <c r="AR40" s="81">
        <v>1399</v>
      </c>
      <c r="AS40" s="81">
        <v>1968</v>
      </c>
      <c r="AT40" s="81">
        <v>910</v>
      </c>
      <c r="AU40" s="81">
        <v>928</v>
      </c>
      <c r="AV40" s="81">
        <v>120</v>
      </c>
      <c r="AW40" s="81">
        <v>2097</v>
      </c>
      <c r="AX40" s="81"/>
      <c r="AY40" s="81">
        <v>306</v>
      </c>
      <c r="AZ40" s="81">
        <v>203</v>
      </c>
      <c r="BA40" s="81"/>
      <c r="BB40" s="81">
        <v>443</v>
      </c>
      <c r="BC40" s="81">
        <v>15</v>
      </c>
      <c r="BD40" s="81"/>
      <c r="BE40" s="81"/>
      <c r="BF40" s="81"/>
      <c r="BG40" s="81"/>
      <c r="BH40" s="81">
        <v>333</v>
      </c>
      <c r="BI40" s="81"/>
      <c r="BJ40" s="81">
        <v>51</v>
      </c>
      <c r="BK40" s="81"/>
      <c r="BL40" s="81"/>
      <c r="BM40" s="81"/>
      <c r="BN40" s="81"/>
      <c r="BO40" s="81">
        <v>17168</v>
      </c>
      <c r="BP40" s="81"/>
      <c r="BQ40" s="81">
        <v>17168</v>
      </c>
      <c r="BR40" s="81">
        <v>13897</v>
      </c>
      <c r="BS40" s="81"/>
      <c r="BT40" s="81"/>
      <c r="BU40" s="81">
        <v>2304</v>
      </c>
      <c r="BV40" s="81">
        <v>154</v>
      </c>
      <c r="BW40" s="81">
        <v>813</v>
      </c>
      <c r="BX40" s="81"/>
      <c r="BY40" s="81">
        <v>3028</v>
      </c>
      <c r="BZ40" s="81"/>
      <c r="CA40" s="81">
        <v>3003</v>
      </c>
      <c r="CB40" s="81">
        <v>1875</v>
      </c>
      <c r="CC40" s="81"/>
      <c r="CD40" s="81"/>
      <c r="CE40" s="204">
        <v>914</v>
      </c>
      <c r="CF40" s="205"/>
      <c r="CG40" s="81">
        <v>214</v>
      </c>
      <c r="CH40" s="81"/>
      <c r="CI40" s="81"/>
      <c r="CJ40" s="81"/>
      <c r="CK40" s="81"/>
      <c r="CL40" s="81"/>
      <c r="CM40" s="81"/>
      <c r="CN40" s="81"/>
      <c r="CO40" s="81"/>
      <c r="CP40" s="81">
        <v>0</v>
      </c>
      <c r="CQ40" s="81"/>
      <c r="CR40" s="81">
        <v>25</v>
      </c>
      <c r="CS40" s="81">
        <v>25</v>
      </c>
      <c r="CT40" s="81">
        <v>17</v>
      </c>
      <c r="CU40" s="81"/>
      <c r="CV40" s="81"/>
      <c r="CW40" s="81">
        <v>8</v>
      </c>
      <c r="CX40" s="81"/>
      <c r="CY40" s="81"/>
      <c r="CZ40" s="81"/>
      <c r="DA40" s="81">
        <v>133</v>
      </c>
      <c r="DB40" s="81"/>
      <c r="DC40" s="81"/>
      <c r="DD40" s="81"/>
      <c r="DE40" s="81"/>
      <c r="DF40" s="81"/>
      <c r="DG40" s="81"/>
      <c r="DH40" s="81"/>
      <c r="DI40" s="81"/>
      <c r="DJ40" s="81">
        <v>133</v>
      </c>
      <c r="DK40" s="81">
        <v>133</v>
      </c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>
        <v>1746</v>
      </c>
      <c r="EA40" s="81"/>
      <c r="EB40" s="81">
        <v>1746</v>
      </c>
      <c r="EC40" s="81">
        <v>1746</v>
      </c>
      <c r="ED40" s="81"/>
      <c r="EE40" s="81"/>
      <c r="EF40" s="81"/>
      <c r="EG40" s="81"/>
      <c r="EH40" s="84"/>
    </row>
    <row r="41" spans="1:138" ht="12" customHeight="1" x14ac:dyDescent="0.2">
      <c r="A41" s="17" t="s">
        <v>1076</v>
      </c>
      <c r="B41" s="16" t="s">
        <v>1077</v>
      </c>
      <c r="C41" s="29">
        <v>32065</v>
      </c>
      <c r="D41" s="29"/>
      <c r="E41" s="29"/>
      <c r="F41" s="29">
        <v>16</v>
      </c>
      <c r="G41" s="29">
        <v>5</v>
      </c>
      <c r="H41" s="29">
        <v>3</v>
      </c>
      <c r="I41" s="29">
        <v>6</v>
      </c>
      <c r="J41" s="29"/>
      <c r="K41" s="29"/>
      <c r="L41" s="29"/>
      <c r="M41" s="29"/>
      <c r="N41" s="29"/>
      <c r="O41" s="29"/>
      <c r="P41" s="29"/>
      <c r="Q41" s="29">
        <v>20</v>
      </c>
      <c r="R41" s="29">
        <v>1</v>
      </c>
      <c r="S41" s="29">
        <v>31</v>
      </c>
      <c r="T41" s="29">
        <v>11</v>
      </c>
      <c r="U41" s="29"/>
      <c r="V41" s="29">
        <v>50</v>
      </c>
      <c r="W41" s="29">
        <v>149</v>
      </c>
      <c r="X41" s="29"/>
      <c r="Y41" s="29">
        <v>1</v>
      </c>
      <c r="Z41" s="29">
        <v>6</v>
      </c>
      <c r="AA41" s="29">
        <v>1</v>
      </c>
      <c r="AB41" s="29"/>
      <c r="AC41" s="29"/>
      <c r="AD41" s="29">
        <v>311</v>
      </c>
      <c r="AE41" s="29">
        <v>11</v>
      </c>
      <c r="AF41" s="29">
        <v>4585</v>
      </c>
      <c r="AG41" s="29">
        <v>172</v>
      </c>
      <c r="AH41" s="29">
        <v>51</v>
      </c>
      <c r="AI41" s="29">
        <v>17</v>
      </c>
      <c r="AJ41" s="29">
        <v>98</v>
      </c>
      <c r="AK41" s="29">
        <v>74</v>
      </c>
      <c r="AL41" s="29">
        <v>26</v>
      </c>
      <c r="AM41" s="29">
        <v>2</v>
      </c>
      <c r="AN41" s="29"/>
      <c r="AO41" s="29">
        <v>10</v>
      </c>
      <c r="AP41" s="29">
        <v>79</v>
      </c>
      <c r="AQ41" s="29">
        <v>17</v>
      </c>
      <c r="AR41" s="29">
        <v>9058</v>
      </c>
      <c r="AS41" s="29">
        <v>10111</v>
      </c>
      <c r="AT41" s="29">
        <v>5088</v>
      </c>
      <c r="AU41" s="29"/>
      <c r="AV41" s="29">
        <v>146</v>
      </c>
      <c r="AW41" s="29"/>
      <c r="AX41" s="29"/>
      <c r="AY41" s="29"/>
      <c r="AZ41" s="29"/>
      <c r="BA41" s="29"/>
      <c r="BB41" s="29"/>
      <c r="BC41" s="29">
        <v>8</v>
      </c>
      <c r="BD41" s="29"/>
      <c r="BE41" s="29"/>
      <c r="BF41" s="29">
        <v>208</v>
      </c>
      <c r="BG41" s="29"/>
      <c r="BH41" s="29">
        <v>3</v>
      </c>
      <c r="BI41" s="29"/>
      <c r="BJ41" s="29"/>
      <c r="BK41" s="29"/>
      <c r="BL41" s="29"/>
      <c r="BM41" s="29"/>
      <c r="BN41" s="29"/>
      <c r="BO41" s="29">
        <v>30375</v>
      </c>
      <c r="BP41" s="29"/>
      <c r="BQ41" s="29">
        <v>30375</v>
      </c>
      <c r="BR41" s="29">
        <v>26284</v>
      </c>
      <c r="BS41" s="29"/>
      <c r="BT41" s="29"/>
      <c r="BU41" s="29">
        <v>1563</v>
      </c>
      <c r="BV41" s="29">
        <v>766</v>
      </c>
      <c r="BW41" s="29">
        <v>1762</v>
      </c>
      <c r="BX41" s="29"/>
      <c r="BY41" s="29">
        <v>595</v>
      </c>
      <c r="BZ41" s="29"/>
      <c r="CA41" s="29">
        <v>588</v>
      </c>
      <c r="CB41" s="29">
        <v>378</v>
      </c>
      <c r="CC41" s="29"/>
      <c r="CD41" s="29"/>
      <c r="CE41" s="202">
        <v>192</v>
      </c>
      <c r="CF41" s="203"/>
      <c r="CG41" s="29">
        <v>18</v>
      </c>
      <c r="CH41" s="29"/>
      <c r="CI41" s="29"/>
      <c r="CJ41" s="29"/>
      <c r="CK41" s="29"/>
      <c r="CL41" s="29"/>
      <c r="CM41" s="29"/>
      <c r="CN41" s="29"/>
      <c r="CO41" s="29"/>
      <c r="CP41" s="29">
        <v>0</v>
      </c>
      <c r="CQ41" s="29"/>
      <c r="CR41" s="29">
        <v>7</v>
      </c>
      <c r="CS41" s="29">
        <v>7</v>
      </c>
      <c r="CT41" s="29">
        <v>6</v>
      </c>
      <c r="CU41" s="29"/>
      <c r="CV41" s="29"/>
      <c r="CW41" s="29">
        <v>1</v>
      </c>
      <c r="CX41" s="29"/>
      <c r="CY41" s="29"/>
      <c r="CZ41" s="29"/>
      <c r="DA41" s="29">
        <v>-32</v>
      </c>
      <c r="DB41" s="29">
        <v>55</v>
      </c>
      <c r="DC41" s="29">
        <v>55</v>
      </c>
      <c r="DD41" s="29"/>
      <c r="DE41" s="29"/>
      <c r="DF41" s="29"/>
      <c r="DG41" s="29"/>
      <c r="DH41" s="29"/>
      <c r="DI41" s="29"/>
      <c r="DJ41" s="29">
        <v>-87</v>
      </c>
      <c r="DK41" s="29">
        <v>-87</v>
      </c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>
        <v>1127</v>
      </c>
      <c r="EA41" s="29"/>
      <c r="EB41" s="29">
        <v>1127</v>
      </c>
      <c r="EC41" s="29">
        <v>1127</v>
      </c>
      <c r="ED41" s="29"/>
      <c r="EE41" s="29"/>
      <c r="EF41" s="29"/>
      <c r="EG41" s="29"/>
      <c r="EH41" s="30"/>
    </row>
    <row r="42" spans="1:138" ht="12" customHeight="1" x14ac:dyDescent="0.2">
      <c r="A42" s="79" t="s">
        <v>1078</v>
      </c>
      <c r="B42" s="83" t="s">
        <v>1079</v>
      </c>
      <c r="C42" s="81">
        <v>17946</v>
      </c>
      <c r="D42" s="81"/>
      <c r="E42" s="81"/>
      <c r="F42" s="81"/>
      <c r="G42" s="81"/>
      <c r="H42" s="81"/>
      <c r="I42" s="81"/>
      <c r="J42" s="81"/>
      <c r="K42" s="81">
        <v>69</v>
      </c>
      <c r="L42" s="81"/>
      <c r="M42" s="81"/>
      <c r="N42" s="81"/>
      <c r="O42" s="81"/>
      <c r="P42" s="81"/>
      <c r="Q42" s="81">
        <v>2</v>
      </c>
      <c r="R42" s="81"/>
      <c r="S42" s="81"/>
      <c r="T42" s="81">
        <v>3</v>
      </c>
      <c r="U42" s="81"/>
      <c r="V42" s="81"/>
      <c r="W42" s="81">
        <v>44</v>
      </c>
      <c r="X42" s="81">
        <v>161</v>
      </c>
      <c r="Y42" s="81">
        <v>22</v>
      </c>
      <c r="Z42" s="81"/>
      <c r="AA42" s="81"/>
      <c r="AB42" s="81">
        <v>2</v>
      </c>
      <c r="AC42" s="81"/>
      <c r="AD42" s="81">
        <v>67</v>
      </c>
      <c r="AE42" s="81">
        <v>3</v>
      </c>
      <c r="AF42" s="81">
        <v>1</v>
      </c>
      <c r="AG42" s="81">
        <v>1</v>
      </c>
      <c r="AH42" s="81"/>
      <c r="AI42" s="81">
        <v>2</v>
      </c>
      <c r="AJ42" s="81">
        <v>148</v>
      </c>
      <c r="AK42" s="81">
        <v>87</v>
      </c>
      <c r="AL42" s="81">
        <v>166</v>
      </c>
      <c r="AM42" s="81">
        <v>18</v>
      </c>
      <c r="AN42" s="81">
        <v>2</v>
      </c>
      <c r="AO42" s="81">
        <v>4</v>
      </c>
      <c r="AP42" s="81">
        <v>23</v>
      </c>
      <c r="AQ42" s="81"/>
      <c r="AR42" s="81">
        <v>680</v>
      </c>
      <c r="AS42" s="81">
        <v>75</v>
      </c>
      <c r="AT42" s="81"/>
      <c r="AU42" s="81">
        <v>294</v>
      </c>
      <c r="AV42" s="81"/>
      <c r="AW42" s="81">
        <v>19</v>
      </c>
      <c r="AX42" s="81"/>
      <c r="AY42" s="81"/>
      <c r="AZ42" s="81"/>
      <c r="BA42" s="81"/>
      <c r="BB42" s="81"/>
      <c r="BC42" s="81">
        <v>12</v>
      </c>
      <c r="BD42" s="81">
        <v>88</v>
      </c>
      <c r="BE42" s="81"/>
      <c r="BF42" s="81">
        <v>49</v>
      </c>
      <c r="BG42" s="81"/>
      <c r="BH42" s="81">
        <v>113</v>
      </c>
      <c r="BI42" s="81">
        <v>130</v>
      </c>
      <c r="BJ42" s="81">
        <v>12</v>
      </c>
      <c r="BK42" s="81">
        <v>71</v>
      </c>
      <c r="BL42" s="81">
        <v>276</v>
      </c>
      <c r="BM42" s="81"/>
      <c r="BN42" s="81"/>
      <c r="BO42" s="81">
        <v>2644</v>
      </c>
      <c r="BP42" s="81"/>
      <c r="BQ42" s="81">
        <v>2644</v>
      </c>
      <c r="BR42" s="81">
        <v>2254</v>
      </c>
      <c r="BS42" s="81"/>
      <c r="BT42" s="81"/>
      <c r="BU42" s="81">
        <v>214</v>
      </c>
      <c r="BV42" s="81">
        <v>9</v>
      </c>
      <c r="BW42" s="81">
        <v>167</v>
      </c>
      <c r="BX42" s="81"/>
      <c r="BY42" s="81">
        <v>9558</v>
      </c>
      <c r="BZ42" s="81"/>
      <c r="CA42" s="81">
        <v>9464</v>
      </c>
      <c r="CB42" s="81">
        <v>7017</v>
      </c>
      <c r="CC42" s="81"/>
      <c r="CD42" s="81"/>
      <c r="CE42" s="204">
        <v>1583</v>
      </c>
      <c r="CF42" s="205"/>
      <c r="CG42" s="81">
        <v>864</v>
      </c>
      <c r="CH42" s="81"/>
      <c r="CI42" s="81"/>
      <c r="CJ42" s="81"/>
      <c r="CK42" s="81"/>
      <c r="CL42" s="81"/>
      <c r="CM42" s="81"/>
      <c r="CN42" s="81"/>
      <c r="CO42" s="81"/>
      <c r="CP42" s="81">
        <v>0</v>
      </c>
      <c r="CQ42" s="81"/>
      <c r="CR42" s="81">
        <v>94</v>
      </c>
      <c r="CS42" s="81">
        <v>94</v>
      </c>
      <c r="CT42" s="81">
        <v>70</v>
      </c>
      <c r="CU42" s="81"/>
      <c r="CV42" s="81"/>
      <c r="CW42" s="81">
        <v>15</v>
      </c>
      <c r="CX42" s="81"/>
      <c r="CY42" s="81">
        <v>9</v>
      </c>
      <c r="CZ42" s="81"/>
      <c r="DA42" s="81">
        <v>5216</v>
      </c>
      <c r="DB42" s="81">
        <v>5079</v>
      </c>
      <c r="DC42" s="81">
        <v>3968</v>
      </c>
      <c r="DD42" s="81"/>
      <c r="DE42" s="81"/>
      <c r="DF42" s="81">
        <v>729</v>
      </c>
      <c r="DG42" s="81"/>
      <c r="DH42" s="81">
        <v>382</v>
      </c>
      <c r="DI42" s="81"/>
      <c r="DJ42" s="81">
        <v>110</v>
      </c>
      <c r="DK42" s="81">
        <v>110</v>
      </c>
      <c r="DL42" s="81"/>
      <c r="DM42" s="81"/>
      <c r="DN42" s="81"/>
      <c r="DO42" s="81"/>
      <c r="DP42" s="81"/>
      <c r="DQ42" s="81"/>
      <c r="DR42" s="81">
        <v>27</v>
      </c>
      <c r="DS42" s="81">
        <v>27</v>
      </c>
      <c r="DT42" s="81"/>
      <c r="DU42" s="81"/>
      <c r="DV42" s="81"/>
      <c r="DW42" s="81"/>
      <c r="DX42" s="81"/>
      <c r="DY42" s="81"/>
      <c r="DZ42" s="81">
        <v>528</v>
      </c>
      <c r="EA42" s="81"/>
      <c r="EB42" s="81">
        <v>528</v>
      </c>
      <c r="EC42" s="81">
        <v>528</v>
      </c>
      <c r="ED42" s="81"/>
      <c r="EE42" s="81"/>
      <c r="EF42" s="81"/>
      <c r="EG42" s="81"/>
      <c r="EH42" s="84"/>
    </row>
    <row r="43" spans="1:138" ht="12" customHeight="1" x14ac:dyDescent="0.2">
      <c r="A43" s="17" t="s">
        <v>1080</v>
      </c>
      <c r="B43" s="16" t="s">
        <v>1081</v>
      </c>
      <c r="C43" s="29">
        <v>3115</v>
      </c>
      <c r="D43" s="29"/>
      <c r="E43" s="29"/>
      <c r="F43" s="29"/>
      <c r="G43" s="29">
        <v>94</v>
      </c>
      <c r="H43" s="29"/>
      <c r="I43" s="29"/>
      <c r="J43" s="29"/>
      <c r="K43" s="29"/>
      <c r="L43" s="29"/>
      <c r="M43" s="29"/>
      <c r="N43" s="29"/>
      <c r="O43" s="29">
        <v>85</v>
      </c>
      <c r="P43" s="29">
        <v>10</v>
      </c>
      <c r="Q43" s="29">
        <v>31</v>
      </c>
      <c r="R43" s="29">
        <v>120</v>
      </c>
      <c r="S43" s="29"/>
      <c r="T43" s="29">
        <v>2</v>
      </c>
      <c r="U43" s="29"/>
      <c r="V43" s="29">
        <v>1</v>
      </c>
      <c r="W43" s="29"/>
      <c r="X43" s="29">
        <v>24</v>
      </c>
      <c r="Y43" s="29"/>
      <c r="Z43" s="29"/>
      <c r="AA43" s="29">
        <v>501</v>
      </c>
      <c r="AB43" s="29">
        <v>4</v>
      </c>
      <c r="AC43" s="29"/>
      <c r="AD43" s="29">
        <v>35</v>
      </c>
      <c r="AE43" s="29">
        <v>71</v>
      </c>
      <c r="AF43" s="29">
        <v>12</v>
      </c>
      <c r="AG43" s="29">
        <v>1006</v>
      </c>
      <c r="AH43" s="29">
        <v>68</v>
      </c>
      <c r="AI43" s="29">
        <v>32</v>
      </c>
      <c r="AJ43" s="29">
        <v>9</v>
      </c>
      <c r="AK43" s="29">
        <v>2</v>
      </c>
      <c r="AL43" s="29">
        <v>2</v>
      </c>
      <c r="AM43" s="29"/>
      <c r="AN43" s="29"/>
      <c r="AO43" s="29"/>
      <c r="AP43" s="29"/>
      <c r="AQ43" s="29">
        <v>156</v>
      </c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>
        <v>9</v>
      </c>
      <c r="BD43" s="29">
        <v>1</v>
      </c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>
        <v>2275</v>
      </c>
      <c r="BP43" s="29"/>
      <c r="BQ43" s="29">
        <v>2275</v>
      </c>
      <c r="BR43" s="29">
        <v>1746</v>
      </c>
      <c r="BS43" s="29"/>
      <c r="BT43" s="29"/>
      <c r="BU43" s="29">
        <v>493</v>
      </c>
      <c r="BV43" s="29"/>
      <c r="BW43" s="29">
        <v>36</v>
      </c>
      <c r="BX43" s="29"/>
      <c r="BY43" s="29"/>
      <c r="BZ43" s="29"/>
      <c r="CA43" s="29"/>
      <c r="CB43" s="29"/>
      <c r="CC43" s="29"/>
      <c r="CD43" s="29"/>
      <c r="CE43" s="202"/>
      <c r="CF43" s="203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>
        <v>22</v>
      </c>
      <c r="DB43" s="29"/>
      <c r="DC43" s="29"/>
      <c r="DD43" s="29"/>
      <c r="DE43" s="29"/>
      <c r="DF43" s="29"/>
      <c r="DG43" s="29"/>
      <c r="DH43" s="29"/>
      <c r="DI43" s="29"/>
      <c r="DJ43" s="29">
        <v>22</v>
      </c>
      <c r="DK43" s="29">
        <v>22</v>
      </c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>
        <v>818</v>
      </c>
      <c r="EA43" s="29"/>
      <c r="EB43" s="29">
        <v>818</v>
      </c>
      <c r="EC43" s="29">
        <v>818</v>
      </c>
      <c r="ED43" s="29"/>
      <c r="EE43" s="29"/>
      <c r="EF43" s="29"/>
      <c r="EG43" s="29"/>
      <c r="EH43" s="30"/>
    </row>
    <row r="44" spans="1:138" ht="12" customHeight="1" x14ac:dyDescent="0.2">
      <c r="A44" s="79" t="s">
        <v>1082</v>
      </c>
      <c r="B44" s="83" t="s">
        <v>1083</v>
      </c>
      <c r="C44" s="81">
        <v>22138</v>
      </c>
      <c r="D44" s="81"/>
      <c r="E44" s="81"/>
      <c r="F44" s="81">
        <v>13</v>
      </c>
      <c r="G44" s="81"/>
      <c r="H44" s="81">
        <v>6</v>
      </c>
      <c r="I44" s="81"/>
      <c r="J44" s="81"/>
      <c r="K44" s="81"/>
      <c r="L44" s="81"/>
      <c r="M44" s="81"/>
      <c r="N44" s="81"/>
      <c r="O44" s="81"/>
      <c r="P44" s="81">
        <v>1</v>
      </c>
      <c r="Q44" s="81">
        <v>22</v>
      </c>
      <c r="R44" s="81"/>
      <c r="S44" s="81">
        <v>1</v>
      </c>
      <c r="T44" s="81"/>
      <c r="U44" s="81">
        <v>11</v>
      </c>
      <c r="V44" s="81">
        <v>88</v>
      </c>
      <c r="W44" s="81">
        <v>23</v>
      </c>
      <c r="X44" s="81">
        <v>12</v>
      </c>
      <c r="Y44" s="81">
        <v>1</v>
      </c>
      <c r="Z44" s="81">
        <v>24</v>
      </c>
      <c r="AA44" s="81"/>
      <c r="AB44" s="81">
        <v>6</v>
      </c>
      <c r="AC44" s="81"/>
      <c r="AD44" s="81">
        <v>70</v>
      </c>
      <c r="AE44" s="81">
        <v>35</v>
      </c>
      <c r="AF44" s="81"/>
      <c r="AG44" s="81">
        <v>4078</v>
      </c>
      <c r="AH44" s="81">
        <v>1192</v>
      </c>
      <c r="AI44" s="81">
        <v>823</v>
      </c>
      <c r="AJ44" s="81">
        <v>290</v>
      </c>
      <c r="AK44" s="81">
        <v>243</v>
      </c>
      <c r="AL44" s="81">
        <v>733</v>
      </c>
      <c r="AM44" s="81"/>
      <c r="AN44" s="81"/>
      <c r="AO44" s="81"/>
      <c r="AP44" s="81"/>
      <c r="AQ44" s="81"/>
      <c r="AR44" s="81">
        <v>2498</v>
      </c>
      <c r="AS44" s="81">
        <v>1890</v>
      </c>
      <c r="AT44" s="81">
        <v>2404</v>
      </c>
      <c r="AU44" s="81"/>
      <c r="AV44" s="81"/>
      <c r="AW44" s="81">
        <v>99</v>
      </c>
      <c r="AX44" s="81"/>
      <c r="AY44" s="81"/>
      <c r="AZ44" s="81"/>
      <c r="BA44" s="81"/>
      <c r="BB44" s="81"/>
      <c r="BC44" s="81">
        <v>29</v>
      </c>
      <c r="BD44" s="81">
        <v>38</v>
      </c>
      <c r="BE44" s="81"/>
      <c r="BF44" s="81"/>
      <c r="BG44" s="81"/>
      <c r="BH44" s="81">
        <v>1</v>
      </c>
      <c r="BI44" s="81"/>
      <c r="BJ44" s="81"/>
      <c r="BK44" s="81"/>
      <c r="BL44" s="81"/>
      <c r="BM44" s="81"/>
      <c r="BN44" s="81"/>
      <c r="BO44" s="81">
        <v>14631</v>
      </c>
      <c r="BP44" s="81"/>
      <c r="BQ44" s="81">
        <v>14631</v>
      </c>
      <c r="BR44" s="81">
        <v>13547</v>
      </c>
      <c r="BS44" s="81"/>
      <c r="BT44" s="81"/>
      <c r="BU44" s="81">
        <v>497</v>
      </c>
      <c r="BV44" s="81">
        <v>306</v>
      </c>
      <c r="BW44" s="81">
        <v>281</v>
      </c>
      <c r="BX44" s="81"/>
      <c r="BY44" s="81">
        <v>32</v>
      </c>
      <c r="BZ44" s="81"/>
      <c r="CA44" s="81"/>
      <c r="CB44" s="81"/>
      <c r="CC44" s="81"/>
      <c r="CD44" s="81"/>
      <c r="CE44" s="204"/>
      <c r="CF44" s="205"/>
      <c r="CG44" s="81"/>
      <c r="CH44" s="81"/>
      <c r="CI44" s="81"/>
      <c r="CJ44" s="81"/>
      <c r="CK44" s="81"/>
      <c r="CL44" s="81"/>
      <c r="CM44" s="81"/>
      <c r="CN44" s="81"/>
      <c r="CO44" s="81"/>
      <c r="CP44" s="81">
        <v>0</v>
      </c>
      <c r="CQ44" s="81"/>
      <c r="CR44" s="81">
        <v>32</v>
      </c>
      <c r="CS44" s="81">
        <v>32</v>
      </c>
      <c r="CT44" s="81">
        <v>31</v>
      </c>
      <c r="CU44" s="81"/>
      <c r="CV44" s="81"/>
      <c r="CW44" s="81"/>
      <c r="CX44" s="81"/>
      <c r="CY44" s="81">
        <v>1</v>
      </c>
      <c r="CZ44" s="81"/>
      <c r="DA44" s="81">
        <v>74</v>
      </c>
      <c r="DB44" s="81"/>
      <c r="DC44" s="81"/>
      <c r="DD44" s="81"/>
      <c r="DE44" s="81"/>
      <c r="DF44" s="81"/>
      <c r="DG44" s="81"/>
      <c r="DH44" s="81"/>
      <c r="DI44" s="81"/>
      <c r="DJ44" s="81">
        <v>74</v>
      </c>
      <c r="DK44" s="81">
        <v>74</v>
      </c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>
        <v>7401</v>
      </c>
      <c r="EA44" s="81"/>
      <c r="EB44" s="81">
        <v>7401</v>
      </c>
      <c r="EC44" s="81">
        <v>7401</v>
      </c>
      <c r="ED44" s="81"/>
      <c r="EE44" s="81"/>
      <c r="EF44" s="81"/>
      <c r="EG44" s="81"/>
      <c r="EH44" s="84"/>
    </row>
    <row r="45" spans="1:138" ht="12" customHeight="1" x14ac:dyDescent="0.2">
      <c r="A45" s="17" t="s">
        <v>1084</v>
      </c>
      <c r="B45" s="16" t="s">
        <v>1085</v>
      </c>
      <c r="C45" s="29">
        <v>12199</v>
      </c>
      <c r="D45" s="29"/>
      <c r="E45" s="29"/>
      <c r="F45" s="29">
        <v>377</v>
      </c>
      <c r="G45" s="29">
        <v>168</v>
      </c>
      <c r="H45" s="29">
        <v>14</v>
      </c>
      <c r="I45" s="29">
        <v>26</v>
      </c>
      <c r="J45" s="29"/>
      <c r="K45" s="29"/>
      <c r="L45" s="29">
        <v>4</v>
      </c>
      <c r="M45" s="29"/>
      <c r="N45" s="29"/>
      <c r="O45" s="29">
        <v>83</v>
      </c>
      <c r="P45" s="29"/>
      <c r="Q45" s="29">
        <v>24</v>
      </c>
      <c r="R45" s="29">
        <v>3</v>
      </c>
      <c r="S45" s="29">
        <v>13</v>
      </c>
      <c r="T45" s="29"/>
      <c r="U45" s="29"/>
      <c r="V45" s="29">
        <v>52</v>
      </c>
      <c r="W45" s="29">
        <v>309</v>
      </c>
      <c r="X45" s="29">
        <v>44</v>
      </c>
      <c r="Y45" s="29">
        <v>6</v>
      </c>
      <c r="Z45" s="29">
        <v>48</v>
      </c>
      <c r="AA45" s="29">
        <v>1</v>
      </c>
      <c r="AB45" s="29">
        <v>9</v>
      </c>
      <c r="AC45" s="29">
        <v>28</v>
      </c>
      <c r="AD45" s="29">
        <v>102</v>
      </c>
      <c r="AE45" s="29">
        <v>14</v>
      </c>
      <c r="AF45" s="29"/>
      <c r="AG45" s="29">
        <v>233</v>
      </c>
      <c r="AH45" s="29">
        <v>129</v>
      </c>
      <c r="AI45" s="29">
        <v>174</v>
      </c>
      <c r="AJ45" s="29">
        <v>87</v>
      </c>
      <c r="AK45" s="29">
        <v>194</v>
      </c>
      <c r="AL45" s="29">
        <v>23</v>
      </c>
      <c r="AM45" s="29">
        <v>4</v>
      </c>
      <c r="AN45" s="29"/>
      <c r="AO45" s="29"/>
      <c r="AP45" s="29">
        <v>1</v>
      </c>
      <c r="AQ45" s="29"/>
      <c r="AR45" s="29">
        <v>1972</v>
      </c>
      <c r="AS45" s="29">
        <v>2360</v>
      </c>
      <c r="AT45" s="29">
        <v>1334</v>
      </c>
      <c r="AU45" s="29"/>
      <c r="AV45" s="29"/>
      <c r="AW45" s="29"/>
      <c r="AX45" s="29"/>
      <c r="AY45" s="29"/>
      <c r="AZ45" s="29"/>
      <c r="BA45" s="29"/>
      <c r="BB45" s="29"/>
      <c r="BC45" s="29">
        <v>10</v>
      </c>
      <c r="BD45" s="29"/>
      <c r="BE45" s="29"/>
      <c r="BF45" s="29">
        <v>68</v>
      </c>
      <c r="BG45" s="29"/>
      <c r="BH45" s="29">
        <v>7</v>
      </c>
      <c r="BI45" s="29"/>
      <c r="BJ45" s="29"/>
      <c r="BK45" s="29"/>
      <c r="BL45" s="29"/>
      <c r="BM45" s="29"/>
      <c r="BN45" s="29"/>
      <c r="BO45" s="29">
        <v>7921</v>
      </c>
      <c r="BP45" s="29"/>
      <c r="BQ45" s="29">
        <v>7921</v>
      </c>
      <c r="BR45" s="29">
        <v>6461</v>
      </c>
      <c r="BS45" s="29"/>
      <c r="BT45" s="29"/>
      <c r="BU45" s="29">
        <v>1093</v>
      </c>
      <c r="BV45" s="29">
        <v>167</v>
      </c>
      <c r="BW45" s="29">
        <v>200</v>
      </c>
      <c r="BX45" s="29"/>
      <c r="BY45" s="29">
        <v>2965</v>
      </c>
      <c r="BZ45" s="29"/>
      <c r="CA45" s="29">
        <v>2953</v>
      </c>
      <c r="CB45" s="29">
        <v>1729</v>
      </c>
      <c r="CC45" s="29"/>
      <c r="CD45" s="29"/>
      <c r="CE45" s="202">
        <v>980</v>
      </c>
      <c r="CF45" s="203"/>
      <c r="CG45" s="29">
        <v>244</v>
      </c>
      <c r="CH45" s="29"/>
      <c r="CI45" s="29"/>
      <c r="CJ45" s="29"/>
      <c r="CK45" s="29"/>
      <c r="CL45" s="29"/>
      <c r="CM45" s="29"/>
      <c r="CN45" s="29"/>
      <c r="CO45" s="29"/>
      <c r="CP45" s="29">
        <v>0</v>
      </c>
      <c r="CQ45" s="29"/>
      <c r="CR45" s="29">
        <v>12</v>
      </c>
      <c r="CS45" s="29">
        <v>12</v>
      </c>
      <c r="CT45" s="29">
        <v>8</v>
      </c>
      <c r="CU45" s="29"/>
      <c r="CV45" s="29"/>
      <c r="CW45" s="29">
        <v>4</v>
      </c>
      <c r="CX45" s="29"/>
      <c r="CY45" s="29"/>
      <c r="CZ45" s="29"/>
      <c r="DA45" s="29">
        <v>372</v>
      </c>
      <c r="DB45" s="29">
        <v>514</v>
      </c>
      <c r="DC45" s="29">
        <v>482</v>
      </c>
      <c r="DD45" s="29"/>
      <c r="DE45" s="29"/>
      <c r="DF45" s="29">
        <v>20</v>
      </c>
      <c r="DG45" s="29">
        <v>2</v>
      </c>
      <c r="DH45" s="29">
        <v>10</v>
      </c>
      <c r="DI45" s="29"/>
      <c r="DJ45" s="29">
        <v>-142</v>
      </c>
      <c r="DK45" s="29">
        <v>-142</v>
      </c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>
        <v>941</v>
      </c>
      <c r="EA45" s="29"/>
      <c r="EB45" s="29">
        <v>941</v>
      </c>
      <c r="EC45" s="29">
        <v>941</v>
      </c>
      <c r="ED45" s="29"/>
      <c r="EE45" s="29"/>
      <c r="EF45" s="29"/>
      <c r="EG45" s="29"/>
      <c r="EH45" s="30"/>
    </row>
    <row r="46" spans="1:138" ht="12" customHeight="1" x14ac:dyDescent="0.2">
      <c r="A46" s="79" t="s">
        <v>1086</v>
      </c>
      <c r="B46" s="83" t="s">
        <v>1087</v>
      </c>
      <c r="C46" s="81">
        <v>12737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>
        <v>1</v>
      </c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>
        <v>2</v>
      </c>
      <c r="AE46" s="81"/>
      <c r="AF46" s="81">
        <v>78</v>
      </c>
      <c r="AG46" s="81">
        <v>9</v>
      </c>
      <c r="AH46" s="81">
        <v>167</v>
      </c>
      <c r="AI46" s="81">
        <v>1230</v>
      </c>
      <c r="AJ46" s="81">
        <v>215</v>
      </c>
      <c r="AK46" s="81">
        <v>1</v>
      </c>
      <c r="AL46" s="81">
        <v>1</v>
      </c>
      <c r="AM46" s="81">
        <v>38</v>
      </c>
      <c r="AN46" s="81"/>
      <c r="AO46" s="81">
        <v>18</v>
      </c>
      <c r="AP46" s="81">
        <v>15</v>
      </c>
      <c r="AQ46" s="81"/>
      <c r="AR46" s="81">
        <v>716</v>
      </c>
      <c r="AS46" s="81">
        <v>76</v>
      </c>
      <c r="AT46" s="81"/>
      <c r="AU46" s="81">
        <v>1015</v>
      </c>
      <c r="AV46" s="81">
        <v>798</v>
      </c>
      <c r="AW46" s="81">
        <v>448</v>
      </c>
      <c r="AX46" s="81"/>
      <c r="AY46" s="81"/>
      <c r="AZ46" s="81"/>
      <c r="BA46" s="81"/>
      <c r="BB46" s="81"/>
      <c r="BC46" s="81">
        <v>3</v>
      </c>
      <c r="BD46" s="81"/>
      <c r="BE46" s="81"/>
      <c r="BF46" s="81">
        <v>40</v>
      </c>
      <c r="BG46" s="81"/>
      <c r="BH46" s="81"/>
      <c r="BI46" s="81"/>
      <c r="BJ46" s="81"/>
      <c r="BK46" s="81"/>
      <c r="BL46" s="81"/>
      <c r="BM46" s="81"/>
      <c r="BN46" s="81"/>
      <c r="BO46" s="81">
        <v>4871</v>
      </c>
      <c r="BP46" s="81"/>
      <c r="BQ46" s="81">
        <v>4871</v>
      </c>
      <c r="BR46" s="81">
        <v>3978</v>
      </c>
      <c r="BS46" s="81"/>
      <c r="BT46" s="81"/>
      <c r="BU46" s="81">
        <v>634</v>
      </c>
      <c r="BV46" s="81">
        <v>59</v>
      </c>
      <c r="BW46" s="81">
        <v>200</v>
      </c>
      <c r="BX46" s="81"/>
      <c r="BY46" s="81">
        <v>62</v>
      </c>
      <c r="BZ46" s="81"/>
      <c r="CA46" s="81">
        <v>62</v>
      </c>
      <c r="CB46" s="81">
        <v>46</v>
      </c>
      <c r="CC46" s="81"/>
      <c r="CD46" s="81"/>
      <c r="CE46" s="204">
        <v>15</v>
      </c>
      <c r="CF46" s="205"/>
      <c r="CG46" s="81">
        <v>1</v>
      </c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>
        <v>7211</v>
      </c>
      <c r="DB46" s="81">
        <v>7197</v>
      </c>
      <c r="DC46" s="81">
        <v>6049</v>
      </c>
      <c r="DD46" s="81"/>
      <c r="DE46" s="81"/>
      <c r="DF46" s="81">
        <v>895</v>
      </c>
      <c r="DG46" s="81">
        <v>36</v>
      </c>
      <c r="DH46" s="81">
        <v>217</v>
      </c>
      <c r="DI46" s="81"/>
      <c r="DJ46" s="81">
        <v>14</v>
      </c>
      <c r="DK46" s="81">
        <v>14</v>
      </c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>
        <v>593</v>
      </c>
      <c r="EA46" s="81"/>
      <c r="EB46" s="81">
        <v>593</v>
      </c>
      <c r="EC46" s="81">
        <v>593</v>
      </c>
      <c r="ED46" s="81"/>
      <c r="EE46" s="81"/>
      <c r="EF46" s="81"/>
      <c r="EG46" s="81"/>
      <c r="EH46" s="84"/>
    </row>
    <row r="47" spans="1:138" ht="12" customHeight="1" x14ac:dyDescent="0.2">
      <c r="A47" s="17" t="s">
        <v>1088</v>
      </c>
      <c r="B47" s="16" t="s">
        <v>1089</v>
      </c>
      <c r="C47" s="29">
        <v>13116</v>
      </c>
      <c r="D47" s="29"/>
      <c r="E47" s="29"/>
      <c r="F47" s="29"/>
      <c r="G47" s="29"/>
      <c r="H47" s="29"/>
      <c r="I47" s="29">
        <v>37</v>
      </c>
      <c r="J47" s="29"/>
      <c r="K47" s="29">
        <v>242</v>
      </c>
      <c r="L47" s="29">
        <v>8</v>
      </c>
      <c r="M47" s="29">
        <v>95</v>
      </c>
      <c r="N47" s="29">
        <v>10</v>
      </c>
      <c r="O47" s="29"/>
      <c r="P47" s="29">
        <v>17</v>
      </c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>
        <v>76</v>
      </c>
      <c r="AB47" s="29"/>
      <c r="AC47" s="29"/>
      <c r="AD47" s="29"/>
      <c r="AE47" s="29"/>
      <c r="AF47" s="29">
        <v>225</v>
      </c>
      <c r="AG47" s="29">
        <v>25</v>
      </c>
      <c r="AH47" s="29">
        <v>25</v>
      </c>
      <c r="AI47" s="29">
        <v>37</v>
      </c>
      <c r="AJ47" s="29">
        <v>21</v>
      </c>
      <c r="AK47" s="29"/>
      <c r="AL47" s="29">
        <v>1</v>
      </c>
      <c r="AM47" s="29"/>
      <c r="AN47" s="29"/>
      <c r="AO47" s="29"/>
      <c r="AP47" s="29"/>
      <c r="AQ47" s="29"/>
      <c r="AR47" s="29">
        <v>171</v>
      </c>
      <c r="AS47" s="29">
        <v>43</v>
      </c>
      <c r="AT47" s="29"/>
      <c r="AU47" s="29">
        <v>425</v>
      </c>
      <c r="AV47" s="29">
        <v>257</v>
      </c>
      <c r="AW47" s="29">
        <v>197</v>
      </c>
      <c r="AX47" s="29"/>
      <c r="AY47" s="29">
        <v>75</v>
      </c>
      <c r="AZ47" s="29"/>
      <c r="BA47" s="29"/>
      <c r="BB47" s="29"/>
      <c r="BC47" s="29"/>
      <c r="BD47" s="29"/>
      <c r="BE47" s="29"/>
      <c r="BF47" s="29"/>
      <c r="BG47" s="29"/>
      <c r="BH47" s="29">
        <v>111</v>
      </c>
      <c r="BI47" s="29"/>
      <c r="BJ47" s="29"/>
      <c r="BK47" s="29"/>
      <c r="BL47" s="29"/>
      <c r="BM47" s="29"/>
      <c r="BN47" s="29"/>
      <c r="BO47" s="29">
        <v>2098</v>
      </c>
      <c r="BP47" s="29"/>
      <c r="BQ47" s="29">
        <v>2098</v>
      </c>
      <c r="BR47" s="29">
        <v>1661</v>
      </c>
      <c r="BS47" s="29"/>
      <c r="BT47" s="29"/>
      <c r="BU47" s="29">
        <v>315</v>
      </c>
      <c r="BV47" s="29">
        <v>13</v>
      </c>
      <c r="BW47" s="29">
        <v>109</v>
      </c>
      <c r="BX47" s="29"/>
      <c r="BY47" s="29">
        <v>3561</v>
      </c>
      <c r="BZ47" s="29"/>
      <c r="CA47" s="29">
        <v>3561</v>
      </c>
      <c r="CB47" s="29">
        <v>2259</v>
      </c>
      <c r="CC47" s="29"/>
      <c r="CD47" s="29"/>
      <c r="CE47" s="202">
        <v>895</v>
      </c>
      <c r="CF47" s="203"/>
      <c r="CG47" s="29">
        <v>407</v>
      </c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>
        <v>6691</v>
      </c>
      <c r="DB47" s="29">
        <v>6828</v>
      </c>
      <c r="DC47" s="29">
        <v>5174</v>
      </c>
      <c r="DD47" s="29"/>
      <c r="DE47" s="29"/>
      <c r="DF47" s="29">
        <v>1212</v>
      </c>
      <c r="DG47" s="29">
        <v>40</v>
      </c>
      <c r="DH47" s="29">
        <v>402</v>
      </c>
      <c r="DI47" s="29"/>
      <c r="DJ47" s="29">
        <v>-137</v>
      </c>
      <c r="DK47" s="29">
        <v>-137</v>
      </c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>
        <v>766</v>
      </c>
      <c r="EA47" s="29"/>
      <c r="EB47" s="29">
        <v>766</v>
      </c>
      <c r="EC47" s="29">
        <v>766</v>
      </c>
      <c r="ED47" s="29"/>
      <c r="EE47" s="29"/>
      <c r="EF47" s="29"/>
      <c r="EG47" s="29"/>
      <c r="EH47" s="30"/>
    </row>
    <row r="48" spans="1:138" ht="12" customHeight="1" x14ac:dyDescent="0.2">
      <c r="A48" s="79" t="s">
        <v>1090</v>
      </c>
      <c r="B48" s="83" t="s">
        <v>1091</v>
      </c>
      <c r="C48" s="81">
        <v>6042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>
        <v>1</v>
      </c>
      <c r="AC48" s="81"/>
      <c r="AD48" s="81"/>
      <c r="AE48" s="81"/>
      <c r="AF48" s="81"/>
      <c r="AG48" s="81"/>
      <c r="AH48" s="81">
        <v>85</v>
      </c>
      <c r="AI48" s="81">
        <v>1</v>
      </c>
      <c r="AJ48" s="81"/>
      <c r="AK48" s="81"/>
      <c r="AL48" s="81">
        <v>1</v>
      </c>
      <c r="AM48" s="81"/>
      <c r="AN48" s="81"/>
      <c r="AO48" s="81"/>
      <c r="AP48" s="81"/>
      <c r="AQ48" s="81"/>
      <c r="AR48" s="81"/>
      <c r="AS48" s="81"/>
      <c r="AT48" s="81"/>
      <c r="AU48" s="81">
        <v>32</v>
      </c>
      <c r="AV48" s="81"/>
      <c r="AW48" s="81"/>
      <c r="AX48" s="81"/>
      <c r="AY48" s="81"/>
      <c r="AZ48" s="81"/>
      <c r="BA48" s="81"/>
      <c r="BB48" s="81"/>
      <c r="BC48" s="81">
        <v>9</v>
      </c>
      <c r="BD48" s="81">
        <v>52</v>
      </c>
      <c r="BE48" s="81"/>
      <c r="BF48" s="81"/>
      <c r="BG48" s="81"/>
      <c r="BH48" s="81">
        <v>8</v>
      </c>
      <c r="BI48" s="81"/>
      <c r="BJ48" s="81"/>
      <c r="BK48" s="81"/>
      <c r="BL48" s="81"/>
      <c r="BM48" s="81"/>
      <c r="BN48" s="81"/>
      <c r="BO48" s="81">
        <v>189</v>
      </c>
      <c r="BP48" s="81"/>
      <c r="BQ48" s="81">
        <v>189</v>
      </c>
      <c r="BR48" s="81">
        <v>141</v>
      </c>
      <c r="BS48" s="81"/>
      <c r="BT48" s="81"/>
      <c r="BU48" s="81">
        <v>31</v>
      </c>
      <c r="BV48" s="81"/>
      <c r="BW48" s="81">
        <v>17</v>
      </c>
      <c r="BX48" s="81"/>
      <c r="BY48" s="81">
        <v>1636</v>
      </c>
      <c r="BZ48" s="81"/>
      <c r="CA48" s="81">
        <v>1636</v>
      </c>
      <c r="CB48" s="81">
        <v>1187</v>
      </c>
      <c r="CC48" s="81"/>
      <c r="CD48" s="81"/>
      <c r="CE48" s="204">
        <v>288</v>
      </c>
      <c r="CF48" s="205"/>
      <c r="CG48" s="81">
        <v>161</v>
      </c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>
        <v>4183</v>
      </c>
      <c r="DB48" s="81">
        <v>4188</v>
      </c>
      <c r="DC48" s="81">
        <v>3063</v>
      </c>
      <c r="DD48" s="81"/>
      <c r="DE48" s="81"/>
      <c r="DF48" s="81">
        <v>740</v>
      </c>
      <c r="DG48" s="81">
        <v>5</v>
      </c>
      <c r="DH48" s="81">
        <v>380</v>
      </c>
      <c r="DI48" s="81"/>
      <c r="DJ48" s="81">
        <v>-5</v>
      </c>
      <c r="DK48" s="81">
        <v>-5</v>
      </c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  <c r="DX48" s="81"/>
      <c r="DY48" s="81"/>
      <c r="DZ48" s="81">
        <v>34</v>
      </c>
      <c r="EA48" s="81"/>
      <c r="EB48" s="81">
        <v>34</v>
      </c>
      <c r="EC48" s="81">
        <v>34</v>
      </c>
      <c r="ED48" s="81"/>
      <c r="EE48" s="81"/>
      <c r="EF48" s="81"/>
      <c r="EG48" s="81"/>
      <c r="EH48" s="84"/>
    </row>
    <row r="49" spans="1:138" ht="12" customHeight="1" x14ac:dyDescent="0.2">
      <c r="A49" s="17" t="s">
        <v>1092</v>
      </c>
      <c r="B49" s="16" t="s">
        <v>1093</v>
      </c>
      <c r="C49" s="29">
        <v>10934</v>
      </c>
      <c r="D49" s="29"/>
      <c r="E49" s="29"/>
      <c r="F49" s="29">
        <v>17</v>
      </c>
      <c r="G49" s="29">
        <v>2</v>
      </c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>
        <v>12</v>
      </c>
      <c r="AF49" s="29"/>
      <c r="AG49" s="29">
        <v>57</v>
      </c>
      <c r="AH49" s="29">
        <v>505</v>
      </c>
      <c r="AI49" s="29">
        <v>322</v>
      </c>
      <c r="AJ49" s="29">
        <v>280</v>
      </c>
      <c r="AK49" s="29">
        <v>4</v>
      </c>
      <c r="AL49" s="29">
        <v>6</v>
      </c>
      <c r="AM49" s="29">
        <v>758</v>
      </c>
      <c r="AN49" s="29">
        <v>96</v>
      </c>
      <c r="AO49" s="29">
        <v>39</v>
      </c>
      <c r="AP49" s="29">
        <v>82</v>
      </c>
      <c r="AQ49" s="29"/>
      <c r="AR49" s="29">
        <v>1297</v>
      </c>
      <c r="AS49" s="29">
        <v>1380</v>
      </c>
      <c r="AT49" s="29">
        <v>1018</v>
      </c>
      <c r="AU49" s="29">
        <v>171</v>
      </c>
      <c r="AV49" s="29">
        <v>699</v>
      </c>
      <c r="AW49" s="29"/>
      <c r="AX49" s="29"/>
      <c r="AY49" s="29"/>
      <c r="AZ49" s="29"/>
      <c r="BA49" s="29"/>
      <c r="BB49" s="29"/>
      <c r="BC49" s="29">
        <v>325</v>
      </c>
      <c r="BD49" s="29"/>
      <c r="BE49" s="29"/>
      <c r="BF49" s="29"/>
      <c r="BG49" s="29"/>
      <c r="BH49" s="29">
        <v>15</v>
      </c>
      <c r="BI49" s="29"/>
      <c r="BJ49" s="29"/>
      <c r="BK49" s="29"/>
      <c r="BL49" s="29"/>
      <c r="BM49" s="29"/>
      <c r="BN49" s="29"/>
      <c r="BO49" s="29">
        <v>7085</v>
      </c>
      <c r="BP49" s="29"/>
      <c r="BQ49" s="29">
        <v>7085</v>
      </c>
      <c r="BR49" s="29">
        <v>5644</v>
      </c>
      <c r="BS49" s="29"/>
      <c r="BT49" s="29"/>
      <c r="BU49" s="29">
        <v>1174</v>
      </c>
      <c r="BV49" s="29">
        <v>24</v>
      </c>
      <c r="BW49" s="29">
        <v>243</v>
      </c>
      <c r="BX49" s="29"/>
      <c r="BY49" s="29">
        <v>922</v>
      </c>
      <c r="BZ49" s="29"/>
      <c r="CA49" s="29">
        <v>922</v>
      </c>
      <c r="CB49" s="29">
        <v>673</v>
      </c>
      <c r="CC49" s="29"/>
      <c r="CD49" s="29"/>
      <c r="CE49" s="202">
        <v>197</v>
      </c>
      <c r="CF49" s="203"/>
      <c r="CG49" s="29">
        <v>52</v>
      </c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>
        <v>1807</v>
      </c>
      <c r="DB49" s="29">
        <v>1826</v>
      </c>
      <c r="DC49" s="29">
        <v>1466</v>
      </c>
      <c r="DD49" s="29"/>
      <c r="DE49" s="29"/>
      <c r="DF49" s="29">
        <v>311</v>
      </c>
      <c r="DG49" s="29">
        <v>34</v>
      </c>
      <c r="DH49" s="29">
        <v>15</v>
      </c>
      <c r="DI49" s="29"/>
      <c r="DJ49" s="29">
        <v>-19</v>
      </c>
      <c r="DK49" s="29">
        <v>-19</v>
      </c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>
        <v>1120</v>
      </c>
      <c r="EA49" s="29"/>
      <c r="EB49" s="29">
        <v>1120</v>
      </c>
      <c r="EC49" s="29">
        <v>1120</v>
      </c>
      <c r="ED49" s="29"/>
      <c r="EE49" s="29"/>
      <c r="EF49" s="29"/>
      <c r="EG49" s="29"/>
      <c r="EH49" s="30"/>
    </row>
    <row r="50" spans="1:138" ht="12" customHeight="1" x14ac:dyDescent="0.2">
      <c r="A50" s="79" t="s">
        <v>1094</v>
      </c>
      <c r="B50" s="83" t="s">
        <v>1095</v>
      </c>
      <c r="C50" s="81">
        <v>15589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>
        <v>95</v>
      </c>
      <c r="AC50" s="81"/>
      <c r="AD50" s="81"/>
      <c r="AE50" s="81"/>
      <c r="AF50" s="81"/>
      <c r="AG50" s="81">
        <v>1</v>
      </c>
      <c r="AH50" s="81">
        <v>123</v>
      </c>
      <c r="AI50" s="81">
        <v>121</v>
      </c>
      <c r="AJ50" s="81">
        <v>13</v>
      </c>
      <c r="AK50" s="81">
        <v>27</v>
      </c>
      <c r="AL50" s="81">
        <v>85</v>
      </c>
      <c r="AM50" s="81"/>
      <c r="AN50" s="81"/>
      <c r="AO50" s="81"/>
      <c r="AP50" s="81">
        <v>38</v>
      </c>
      <c r="AQ50" s="81"/>
      <c r="AR50" s="81">
        <v>7</v>
      </c>
      <c r="AS50" s="81"/>
      <c r="AT50" s="81"/>
      <c r="AU50" s="81">
        <v>267</v>
      </c>
      <c r="AV50" s="81">
        <v>105</v>
      </c>
      <c r="AW50" s="81"/>
      <c r="AX50" s="81"/>
      <c r="AY50" s="81"/>
      <c r="AZ50" s="81"/>
      <c r="BA50" s="81"/>
      <c r="BB50" s="81"/>
      <c r="BC50" s="81">
        <v>790</v>
      </c>
      <c r="BD50" s="81"/>
      <c r="BE50" s="81"/>
      <c r="BF50" s="81">
        <v>46</v>
      </c>
      <c r="BG50" s="81"/>
      <c r="BH50" s="81">
        <v>5</v>
      </c>
      <c r="BI50" s="81"/>
      <c r="BJ50" s="81">
        <v>122</v>
      </c>
      <c r="BK50" s="81"/>
      <c r="BL50" s="81">
        <v>122</v>
      </c>
      <c r="BM50" s="81"/>
      <c r="BN50" s="81"/>
      <c r="BO50" s="81">
        <v>1967</v>
      </c>
      <c r="BP50" s="81"/>
      <c r="BQ50" s="81">
        <v>1967</v>
      </c>
      <c r="BR50" s="81">
        <v>1426</v>
      </c>
      <c r="BS50" s="81"/>
      <c r="BT50" s="81"/>
      <c r="BU50" s="81">
        <v>435</v>
      </c>
      <c r="BV50" s="81">
        <v>2</v>
      </c>
      <c r="BW50" s="81">
        <v>104</v>
      </c>
      <c r="BX50" s="81"/>
      <c r="BY50" s="81">
        <v>3243</v>
      </c>
      <c r="BZ50" s="81"/>
      <c r="CA50" s="81">
        <v>3243</v>
      </c>
      <c r="CB50" s="81">
        <v>2085</v>
      </c>
      <c r="CC50" s="81"/>
      <c r="CD50" s="81"/>
      <c r="CE50" s="204">
        <v>857</v>
      </c>
      <c r="CF50" s="205"/>
      <c r="CG50" s="81">
        <v>301</v>
      </c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>
        <v>10163</v>
      </c>
      <c r="DB50" s="81">
        <v>10196</v>
      </c>
      <c r="DC50" s="81">
        <v>7159</v>
      </c>
      <c r="DD50" s="81"/>
      <c r="DE50" s="81"/>
      <c r="DF50" s="81">
        <v>2035</v>
      </c>
      <c r="DG50" s="81">
        <v>9</v>
      </c>
      <c r="DH50" s="81">
        <v>993</v>
      </c>
      <c r="DI50" s="81"/>
      <c r="DJ50" s="81">
        <v>-33</v>
      </c>
      <c r="DK50" s="81">
        <v>-33</v>
      </c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>
        <v>216</v>
      </c>
      <c r="EA50" s="81"/>
      <c r="EB50" s="81">
        <v>216</v>
      </c>
      <c r="EC50" s="81">
        <v>216</v>
      </c>
      <c r="ED50" s="81"/>
      <c r="EE50" s="81"/>
      <c r="EF50" s="81"/>
      <c r="EG50" s="81"/>
      <c r="EH50" s="84"/>
    </row>
    <row r="51" spans="1:138" ht="12" customHeight="1" x14ac:dyDescent="0.2">
      <c r="A51" s="17" t="s">
        <v>1096</v>
      </c>
      <c r="B51" s="16" t="s">
        <v>1097</v>
      </c>
      <c r="C51" s="29">
        <v>8739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>
        <v>18</v>
      </c>
      <c r="AC51" s="29"/>
      <c r="AD51" s="29">
        <v>102</v>
      </c>
      <c r="AE51" s="29">
        <v>10</v>
      </c>
      <c r="AF51" s="29">
        <v>4</v>
      </c>
      <c r="AG51" s="29">
        <v>2</v>
      </c>
      <c r="AH51" s="29">
        <v>74</v>
      </c>
      <c r="AI51" s="29">
        <v>9</v>
      </c>
      <c r="AJ51" s="29">
        <v>24</v>
      </c>
      <c r="AK51" s="29"/>
      <c r="AL51" s="29">
        <v>33</v>
      </c>
      <c r="AM51" s="29"/>
      <c r="AN51" s="29"/>
      <c r="AO51" s="29"/>
      <c r="AP51" s="29"/>
      <c r="AQ51" s="29"/>
      <c r="AR51" s="29">
        <v>87</v>
      </c>
      <c r="AS51" s="29">
        <v>53</v>
      </c>
      <c r="AT51" s="29">
        <v>11</v>
      </c>
      <c r="AU51" s="29"/>
      <c r="AV51" s="29"/>
      <c r="AW51" s="29"/>
      <c r="AX51" s="29"/>
      <c r="AY51" s="29"/>
      <c r="AZ51" s="29"/>
      <c r="BA51" s="29"/>
      <c r="BB51" s="29"/>
      <c r="BC51" s="29">
        <v>6</v>
      </c>
      <c r="BD51" s="29"/>
      <c r="BE51" s="29"/>
      <c r="BF51" s="29"/>
      <c r="BG51" s="29"/>
      <c r="BH51" s="29">
        <v>9</v>
      </c>
      <c r="BI51" s="29"/>
      <c r="BJ51" s="29">
        <v>70</v>
      </c>
      <c r="BK51" s="29">
        <v>2556</v>
      </c>
      <c r="BL51" s="29"/>
      <c r="BM51" s="29"/>
      <c r="BN51" s="29"/>
      <c r="BO51" s="29">
        <v>3068</v>
      </c>
      <c r="BP51" s="29"/>
      <c r="BQ51" s="29">
        <v>3068</v>
      </c>
      <c r="BR51" s="29">
        <v>2236</v>
      </c>
      <c r="BS51" s="29"/>
      <c r="BT51" s="29"/>
      <c r="BU51" s="29">
        <v>468</v>
      </c>
      <c r="BV51" s="29">
        <v>3</v>
      </c>
      <c r="BW51" s="29">
        <v>361</v>
      </c>
      <c r="BX51" s="29"/>
      <c r="BY51" s="29">
        <v>932</v>
      </c>
      <c r="BZ51" s="29"/>
      <c r="CA51" s="29">
        <v>932</v>
      </c>
      <c r="CB51" s="29">
        <v>591</v>
      </c>
      <c r="CC51" s="29"/>
      <c r="CD51" s="29"/>
      <c r="CE51" s="202">
        <v>291</v>
      </c>
      <c r="CF51" s="203"/>
      <c r="CG51" s="29">
        <v>50</v>
      </c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>
        <v>4442</v>
      </c>
      <c r="DB51" s="29">
        <v>4464</v>
      </c>
      <c r="DC51" s="29">
        <v>3165</v>
      </c>
      <c r="DD51" s="29"/>
      <c r="DE51" s="29"/>
      <c r="DF51" s="29">
        <v>995</v>
      </c>
      <c r="DG51" s="29">
        <v>16</v>
      </c>
      <c r="DH51" s="29">
        <v>288</v>
      </c>
      <c r="DI51" s="29"/>
      <c r="DJ51" s="29">
        <v>-22</v>
      </c>
      <c r="DK51" s="29">
        <v>-22</v>
      </c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>
        <v>297</v>
      </c>
      <c r="EA51" s="29"/>
      <c r="EB51" s="29">
        <v>297</v>
      </c>
      <c r="EC51" s="29">
        <v>297</v>
      </c>
      <c r="ED51" s="29"/>
      <c r="EE51" s="29"/>
      <c r="EF51" s="29"/>
      <c r="EG51" s="29"/>
      <c r="EH51" s="30"/>
    </row>
    <row r="52" spans="1:138" ht="12" customHeight="1" x14ac:dyDescent="0.2">
      <c r="A52" s="79" t="s">
        <v>1098</v>
      </c>
      <c r="B52" s="83" t="s">
        <v>1099</v>
      </c>
      <c r="C52" s="81">
        <v>32327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>
        <v>170</v>
      </c>
      <c r="AJ52" s="81">
        <v>4611</v>
      </c>
      <c r="AK52" s="81"/>
      <c r="AL52" s="81"/>
      <c r="AM52" s="81"/>
      <c r="AN52" s="81"/>
      <c r="AO52" s="81"/>
      <c r="AP52" s="81"/>
      <c r="AQ52" s="81"/>
      <c r="AR52" s="81"/>
      <c r="AS52" s="81">
        <v>163</v>
      </c>
      <c r="AT52" s="81">
        <v>9</v>
      </c>
      <c r="AU52" s="81">
        <v>365</v>
      </c>
      <c r="AV52" s="81">
        <v>2162</v>
      </c>
      <c r="AW52" s="81">
        <v>231</v>
      </c>
      <c r="AX52" s="81"/>
      <c r="AY52" s="81"/>
      <c r="AZ52" s="81">
        <v>49</v>
      </c>
      <c r="BA52" s="81">
        <v>32</v>
      </c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>
        <v>7792</v>
      </c>
      <c r="BP52" s="81"/>
      <c r="BQ52" s="81">
        <v>7792</v>
      </c>
      <c r="BR52" s="81">
        <v>5589</v>
      </c>
      <c r="BS52" s="81"/>
      <c r="BT52" s="81"/>
      <c r="BU52" s="81">
        <v>1670</v>
      </c>
      <c r="BV52" s="81">
        <v>186</v>
      </c>
      <c r="BW52" s="81">
        <v>347</v>
      </c>
      <c r="BX52" s="81"/>
      <c r="BY52" s="81">
        <v>9717</v>
      </c>
      <c r="BZ52" s="81"/>
      <c r="CA52" s="81">
        <v>9717</v>
      </c>
      <c r="CB52" s="81">
        <v>6642</v>
      </c>
      <c r="CC52" s="81">
        <v>92</v>
      </c>
      <c r="CD52" s="81"/>
      <c r="CE52" s="204">
        <v>1727</v>
      </c>
      <c r="CF52" s="205"/>
      <c r="CG52" s="81">
        <v>1256</v>
      </c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>
        <v>13358</v>
      </c>
      <c r="DB52" s="81">
        <v>13851</v>
      </c>
      <c r="DC52" s="81">
        <v>10614</v>
      </c>
      <c r="DD52" s="81">
        <v>77</v>
      </c>
      <c r="DE52" s="81"/>
      <c r="DF52" s="81">
        <v>1649</v>
      </c>
      <c r="DG52" s="81"/>
      <c r="DH52" s="81">
        <v>1511</v>
      </c>
      <c r="DI52" s="81"/>
      <c r="DJ52" s="81">
        <v>-493</v>
      </c>
      <c r="DK52" s="81">
        <v>-488</v>
      </c>
      <c r="DL52" s="81">
        <v>-5</v>
      </c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>
        <v>1460</v>
      </c>
      <c r="EA52" s="81"/>
      <c r="EB52" s="81">
        <v>1460</v>
      </c>
      <c r="EC52" s="81">
        <v>1460</v>
      </c>
      <c r="ED52" s="81"/>
      <c r="EE52" s="81"/>
      <c r="EF52" s="81"/>
      <c r="EG52" s="81"/>
      <c r="EH52" s="84"/>
    </row>
    <row r="53" spans="1:138" ht="12" customHeight="1" x14ac:dyDescent="0.2">
      <c r="A53" s="17" t="s">
        <v>1100</v>
      </c>
      <c r="B53" s="16" t="s">
        <v>1101</v>
      </c>
      <c r="C53" s="29">
        <v>115603</v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>
        <v>8</v>
      </c>
      <c r="AN53" s="29">
        <v>7</v>
      </c>
      <c r="AO53" s="29"/>
      <c r="AP53" s="29"/>
      <c r="AQ53" s="29"/>
      <c r="AR53" s="29"/>
      <c r="AS53" s="29">
        <v>1</v>
      </c>
      <c r="AT53" s="29">
        <v>1</v>
      </c>
      <c r="AU53" s="29"/>
      <c r="AV53" s="29"/>
      <c r="AW53" s="29">
        <v>191</v>
      </c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>
        <v>208</v>
      </c>
      <c r="BP53" s="29"/>
      <c r="BQ53" s="29">
        <v>208</v>
      </c>
      <c r="BR53" s="29">
        <v>208</v>
      </c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02"/>
      <c r="CF53" s="203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>
        <v>115395</v>
      </c>
      <c r="DB53" s="29">
        <v>112686</v>
      </c>
      <c r="DC53" s="29">
        <v>112014</v>
      </c>
      <c r="DD53" s="29"/>
      <c r="DE53" s="29"/>
      <c r="DF53" s="29"/>
      <c r="DG53" s="29"/>
      <c r="DH53" s="29">
        <v>672</v>
      </c>
      <c r="DI53" s="29"/>
      <c r="DJ53" s="29">
        <v>2709</v>
      </c>
      <c r="DK53" s="29">
        <v>2709</v>
      </c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</row>
    <row r="54" spans="1:138" ht="12" customHeight="1" x14ac:dyDescent="0.2">
      <c r="A54" s="79" t="s">
        <v>1102</v>
      </c>
      <c r="B54" s="83" t="s">
        <v>1103</v>
      </c>
      <c r="C54" s="81">
        <v>40015</v>
      </c>
      <c r="D54" s="81"/>
      <c r="E54" s="81"/>
      <c r="F54" s="81"/>
      <c r="G54" s="81"/>
      <c r="H54" s="81">
        <v>43</v>
      </c>
      <c r="I54" s="81">
        <v>4</v>
      </c>
      <c r="J54" s="81">
        <v>61</v>
      </c>
      <c r="K54" s="81">
        <v>63</v>
      </c>
      <c r="L54" s="81">
        <v>14</v>
      </c>
      <c r="M54" s="81">
        <v>34</v>
      </c>
      <c r="N54" s="81">
        <v>4</v>
      </c>
      <c r="O54" s="81"/>
      <c r="P54" s="81">
        <v>4</v>
      </c>
      <c r="Q54" s="81"/>
      <c r="R54" s="81">
        <v>58</v>
      </c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>
        <v>163</v>
      </c>
      <c r="AE54" s="81">
        <v>157</v>
      </c>
      <c r="AF54" s="81"/>
      <c r="AG54" s="81"/>
      <c r="AH54" s="81"/>
      <c r="AI54" s="81"/>
      <c r="AJ54" s="81"/>
      <c r="AK54" s="81">
        <v>189</v>
      </c>
      <c r="AL54" s="81">
        <v>33</v>
      </c>
      <c r="AM54" s="81">
        <v>802</v>
      </c>
      <c r="AN54" s="81">
        <v>110</v>
      </c>
      <c r="AO54" s="81">
        <v>520</v>
      </c>
      <c r="AP54" s="81">
        <v>221</v>
      </c>
      <c r="AQ54" s="81"/>
      <c r="AR54" s="81">
        <v>16826</v>
      </c>
      <c r="AS54" s="81">
        <v>2019</v>
      </c>
      <c r="AT54" s="81">
        <v>6929</v>
      </c>
      <c r="AU54" s="81">
        <v>683</v>
      </c>
      <c r="AV54" s="81"/>
      <c r="AW54" s="81">
        <v>218</v>
      </c>
      <c r="AX54" s="81"/>
      <c r="AY54" s="81"/>
      <c r="AZ54" s="81">
        <v>81</v>
      </c>
      <c r="BA54" s="81"/>
      <c r="BB54" s="81">
        <v>454</v>
      </c>
      <c r="BC54" s="81">
        <v>6</v>
      </c>
      <c r="BD54" s="81">
        <v>250</v>
      </c>
      <c r="BE54" s="81">
        <v>1878</v>
      </c>
      <c r="BF54" s="81">
        <v>361</v>
      </c>
      <c r="BG54" s="81">
        <v>161</v>
      </c>
      <c r="BH54" s="81">
        <v>2973</v>
      </c>
      <c r="BI54" s="81">
        <v>813</v>
      </c>
      <c r="BJ54" s="81">
        <v>94</v>
      </c>
      <c r="BK54" s="81">
        <v>169</v>
      </c>
      <c r="BL54" s="81">
        <v>375</v>
      </c>
      <c r="BM54" s="81"/>
      <c r="BN54" s="81"/>
      <c r="BO54" s="81">
        <v>36770</v>
      </c>
      <c r="BP54" s="81"/>
      <c r="BQ54" s="81">
        <v>36770</v>
      </c>
      <c r="BR54" s="81">
        <v>36157</v>
      </c>
      <c r="BS54" s="81">
        <v>251</v>
      </c>
      <c r="BT54" s="81"/>
      <c r="BU54" s="81"/>
      <c r="BV54" s="81"/>
      <c r="BW54" s="81">
        <v>362</v>
      </c>
      <c r="BX54" s="81"/>
      <c r="BY54" s="81">
        <v>1401</v>
      </c>
      <c r="BZ54" s="81"/>
      <c r="CA54" s="81">
        <v>1149</v>
      </c>
      <c r="CB54" s="81">
        <v>1141</v>
      </c>
      <c r="CC54" s="81">
        <v>8</v>
      </c>
      <c r="CD54" s="81"/>
      <c r="CE54" s="204"/>
      <c r="CF54" s="205"/>
      <c r="CG54" s="81"/>
      <c r="CH54" s="81"/>
      <c r="CI54" s="81">
        <v>252</v>
      </c>
      <c r="CJ54" s="81">
        <v>250</v>
      </c>
      <c r="CK54" s="81">
        <v>2</v>
      </c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>
        <v>1833</v>
      </c>
      <c r="DB54" s="81">
        <v>1833</v>
      </c>
      <c r="DC54" s="81">
        <v>1802</v>
      </c>
      <c r="DD54" s="81">
        <v>13</v>
      </c>
      <c r="DE54" s="81"/>
      <c r="DF54" s="81"/>
      <c r="DG54" s="81"/>
      <c r="DH54" s="81">
        <v>18</v>
      </c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>
        <v>11</v>
      </c>
      <c r="EB54" s="81">
        <v>11</v>
      </c>
      <c r="EC54" s="81">
        <v>11</v>
      </c>
      <c r="ED54" s="81"/>
      <c r="EE54" s="81"/>
      <c r="EF54" s="81"/>
      <c r="EG54" s="81"/>
      <c r="EH54" s="84"/>
    </row>
    <row r="55" spans="1:138" ht="12" customHeight="1" x14ac:dyDescent="0.2">
      <c r="A55" s="17" t="s">
        <v>1104</v>
      </c>
      <c r="B55" s="16" t="s">
        <v>8</v>
      </c>
      <c r="C55" s="29">
        <v>2114</v>
      </c>
      <c r="D55" s="29"/>
      <c r="E55" s="29"/>
      <c r="F55" s="29"/>
      <c r="G55" s="29"/>
      <c r="H55" s="29"/>
      <c r="I55" s="29"/>
      <c r="J55" s="29"/>
      <c r="K55" s="29">
        <v>16</v>
      </c>
      <c r="L55" s="29"/>
      <c r="M55" s="29"/>
      <c r="N55" s="29"/>
      <c r="O55" s="29"/>
      <c r="P55" s="29"/>
      <c r="Q55" s="29">
        <v>6</v>
      </c>
      <c r="R55" s="29">
        <v>49</v>
      </c>
      <c r="S55" s="29">
        <v>6</v>
      </c>
      <c r="T55" s="29">
        <v>6</v>
      </c>
      <c r="U55" s="29">
        <v>29</v>
      </c>
      <c r="V55" s="29">
        <v>11</v>
      </c>
      <c r="W55" s="29">
        <v>156</v>
      </c>
      <c r="X55" s="29">
        <v>120</v>
      </c>
      <c r="Y55" s="29">
        <v>9</v>
      </c>
      <c r="Z55" s="29">
        <v>1</v>
      </c>
      <c r="AA55" s="29">
        <v>4</v>
      </c>
      <c r="AB55" s="29">
        <v>1</v>
      </c>
      <c r="AC55" s="29">
        <v>1</v>
      </c>
      <c r="AD55" s="29">
        <v>167</v>
      </c>
      <c r="AE55" s="29">
        <v>82</v>
      </c>
      <c r="AF55" s="29">
        <v>4</v>
      </c>
      <c r="AG55" s="29">
        <v>64</v>
      </c>
      <c r="AH55" s="29"/>
      <c r="AI55" s="29">
        <v>43</v>
      </c>
      <c r="AJ55" s="29">
        <v>2</v>
      </c>
      <c r="AK55" s="29">
        <v>20</v>
      </c>
      <c r="AL55" s="29">
        <v>12</v>
      </c>
      <c r="AM55" s="29"/>
      <c r="AN55" s="29"/>
      <c r="AO55" s="29"/>
      <c r="AP55" s="29"/>
      <c r="AQ55" s="29"/>
      <c r="AR55" s="29"/>
      <c r="AS55" s="29">
        <v>1</v>
      </c>
      <c r="AT55" s="29"/>
      <c r="AU55" s="29">
        <v>150</v>
      </c>
      <c r="AV55" s="29"/>
      <c r="AW55" s="29"/>
      <c r="AX55" s="29"/>
      <c r="AY55" s="29"/>
      <c r="AZ55" s="29">
        <v>179</v>
      </c>
      <c r="BA55" s="29"/>
      <c r="BB55" s="29">
        <v>2</v>
      </c>
      <c r="BC55" s="29">
        <v>705</v>
      </c>
      <c r="BD55" s="29">
        <v>7</v>
      </c>
      <c r="BE55" s="29"/>
      <c r="BF55" s="29">
        <v>10</v>
      </c>
      <c r="BG55" s="29"/>
      <c r="BH55" s="29"/>
      <c r="BI55" s="29"/>
      <c r="BJ55" s="29"/>
      <c r="BK55" s="29"/>
      <c r="BL55" s="29">
        <v>7</v>
      </c>
      <c r="BM55" s="29"/>
      <c r="BN55" s="29"/>
      <c r="BO55" s="29">
        <v>1870</v>
      </c>
      <c r="BP55" s="29"/>
      <c r="BQ55" s="29">
        <v>1870</v>
      </c>
      <c r="BR55" s="29">
        <v>1870</v>
      </c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02"/>
      <c r="CF55" s="203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>
        <v>244</v>
      </c>
      <c r="EB55" s="29">
        <v>244</v>
      </c>
      <c r="EC55" s="29">
        <v>244</v>
      </c>
      <c r="ED55" s="29"/>
      <c r="EE55" s="29"/>
      <c r="EF55" s="29"/>
      <c r="EG55" s="29"/>
      <c r="EH55" s="30"/>
    </row>
    <row r="56" spans="1:138" ht="12" customHeight="1" x14ac:dyDescent="0.2">
      <c r="A56" s="79" t="s">
        <v>1105</v>
      </c>
      <c r="B56" s="83" t="s">
        <v>1106</v>
      </c>
      <c r="C56" s="81">
        <v>60446</v>
      </c>
      <c r="D56" s="81"/>
      <c r="E56" s="81"/>
      <c r="F56" s="81">
        <v>4</v>
      </c>
      <c r="G56" s="81"/>
      <c r="H56" s="81"/>
      <c r="I56" s="81"/>
      <c r="J56" s="81">
        <v>41</v>
      </c>
      <c r="K56" s="81">
        <v>32</v>
      </c>
      <c r="L56" s="81">
        <v>28</v>
      </c>
      <c r="M56" s="81">
        <v>2</v>
      </c>
      <c r="N56" s="81">
        <v>2</v>
      </c>
      <c r="O56" s="81">
        <v>7</v>
      </c>
      <c r="P56" s="81">
        <v>5</v>
      </c>
      <c r="Q56" s="81">
        <v>4</v>
      </c>
      <c r="R56" s="81">
        <v>14</v>
      </c>
      <c r="S56" s="81">
        <v>1</v>
      </c>
      <c r="T56" s="81">
        <v>2</v>
      </c>
      <c r="U56" s="81">
        <v>2</v>
      </c>
      <c r="V56" s="81">
        <v>11</v>
      </c>
      <c r="W56" s="81">
        <v>15</v>
      </c>
      <c r="X56" s="81">
        <v>35</v>
      </c>
      <c r="Y56" s="81">
        <v>3</v>
      </c>
      <c r="Z56" s="81">
        <v>5</v>
      </c>
      <c r="AA56" s="81">
        <v>16</v>
      </c>
      <c r="AB56" s="81">
        <v>2</v>
      </c>
      <c r="AC56" s="81">
        <v>38</v>
      </c>
      <c r="AD56" s="81">
        <v>40</v>
      </c>
      <c r="AE56" s="81">
        <v>12</v>
      </c>
      <c r="AF56" s="81">
        <v>24</v>
      </c>
      <c r="AG56" s="81">
        <v>20</v>
      </c>
      <c r="AH56" s="81">
        <v>6</v>
      </c>
      <c r="AI56" s="81">
        <v>10</v>
      </c>
      <c r="AJ56" s="81">
        <v>11</v>
      </c>
      <c r="AK56" s="81">
        <v>3</v>
      </c>
      <c r="AL56" s="81">
        <v>8</v>
      </c>
      <c r="AM56" s="81">
        <v>15</v>
      </c>
      <c r="AN56" s="81">
        <v>12</v>
      </c>
      <c r="AO56" s="81">
        <v>3</v>
      </c>
      <c r="AP56" s="81">
        <v>2</v>
      </c>
      <c r="AQ56" s="81"/>
      <c r="AR56" s="81">
        <v>20</v>
      </c>
      <c r="AS56" s="81">
        <v>17</v>
      </c>
      <c r="AT56" s="81">
        <v>5</v>
      </c>
      <c r="AU56" s="81">
        <v>423</v>
      </c>
      <c r="AV56" s="81">
        <v>32</v>
      </c>
      <c r="AW56" s="81">
        <v>68</v>
      </c>
      <c r="AX56" s="81">
        <v>3</v>
      </c>
      <c r="AY56" s="81">
        <v>305</v>
      </c>
      <c r="AZ56" s="81">
        <v>23</v>
      </c>
      <c r="BA56" s="81">
        <v>14</v>
      </c>
      <c r="BB56" s="81">
        <v>125</v>
      </c>
      <c r="BC56" s="81">
        <v>202</v>
      </c>
      <c r="BD56" s="81">
        <v>261</v>
      </c>
      <c r="BE56" s="81">
        <v>26</v>
      </c>
      <c r="BF56" s="81">
        <v>207</v>
      </c>
      <c r="BG56" s="81">
        <v>182</v>
      </c>
      <c r="BH56" s="81">
        <v>475</v>
      </c>
      <c r="BI56" s="81">
        <v>102</v>
      </c>
      <c r="BJ56" s="81">
        <v>57</v>
      </c>
      <c r="BK56" s="81">
        <v>89</v>
      </c>
      <c r="BL56" s="81">
        <v>318</v>
      </c>
      <c r="BM56" s="81"/>
      <c r="BN56" s="81"/>
      <c r="BO56" s="81">
        <v>3389</v>
      </c>
      <c r="BP56" s="81"/>
      <c r="BQ56" s="81">
        <v>3389</v>
      </c>
      <c r="BR56" s="81">
        <v>3082</v>
      </c>
      <c r="BS56" s="81">
        <v>88</v>
      </c>
      <c r="BT56" s="81"/>
      <c r="BU56" s="81"/>
      <c r="BV56" s="81"/>
      <c r="BW56" s="81">
        <v>219</v>
      </c>
      <c r="BX56" s="81"/>
      <c r="BY56" s="81">
        <v>52460</v>
      </c>
      <c r="BZ56" s="81"/>
      <c r="CA56" s="81">
        <v>50385</v>
      </c>
      <c r="CB56" s="81">
        <v>45976</v>
      </c>
      <c r="CC56" s="81">
        <v>1110</v>
      </c>
      <c r="CD56" s="81"/>
      <c r="CE56" s="204"/>
      <c r="CF56" s="205"/>
      <c r="CG56" s="81">
        <v>3299</v>
      </c>
      <c r="CH56" s="81"/>
      <c r="CI56" s="81"/>
      <c r="CJ56" s="81"/>
      <c r="CK56" s="81"/>
      <c r="CL56" s="81"/>
      <c r="CM56" s="81"/>
      <c r="CN56" s="81"/>
      <c r="CO56" s="81"/>
      <c r="CP56" s="81">
        <v>0</v>
      </c>
      <c r="CQ56" s="81"/>
      <c r="CR56" s="81">
        <v>2075</v>
      </c>
      <c r="CS56" s="81">
        <v>2075</v>
      </c>
      <c r="CT56" s="81">
        <v>1888</v>
      </c>
      <c r="CU56" s="81">
        <v>49</v>
      </c>
      <c r="CV56" s="81"/>
      <c r="CW56" s="81"/>
      <c r="CX56" s="81"/>
      <c r="CY56" s="81">
        <v>138</v>
      </c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>
        <v>4597</v>
      </c>
      <c r="EB56" s="81">
        <v>4597</v>
      </c>
      <c r="EC56" s="81">
        <v>4597</v>
      </c>
      <c r="ED56" s="81"/>
      <c r="EE56" s="81"/>
      <c r="EF56" s="81"/>
      <c r="EG56" s="81"/>
      <c r="EH56" s="84"/>
    </row>
    <row r="57" spans="1:138" ht="24" x14ac:dyDescent="0.2">
      <c r="A57" s="17" t="s">
        <v>1107</v>
      </c>
      <c r="B57" s="16" t="s">
        <v>1108</v>
      </c>
      <c r="C57" s="29">
        <v>61855</v>
      </c>
      <c r="D57" s="29"/>
      <c r="E57" s="29"/>
      <c r="F57" s="29">
        <v>955</v>
      </c>
      <c r="G57" s="29">
        <v>274</v>
      </c>
      <c r="H57" s="29">
        <v>115</v>
      </c>
      <c r="I57" s="29">
        <v>11</v>
      </c>
      <c r="J57" s="29">
        <v>335</v>
      </c>
      <c r="K57" s="29">
        <v>8364</v>
      </c>
      <c r="L57" s="29">
        <v>408</v>
      </c>
      <c r="M57" s="29">
        <v>3</v>
      </c>
      <c r="N57" s="29">
        <v>3</v>
      </c>
      <c r="O57" s="29">
        <v>299</v>
      </c>
      <c r="P57" s="29">
        <v>126</v>
      </c>
      <c r="Q57" s="29">
        <v>155</v>
      </c>
      <c r="R57" s="29">
        <v>387</v>
      </c>
      <c r="S57" s="29">
        <v>72</v>
      </c>
      <c r="T57" s="29">
        <v>165</v>
      </c>
      <c r="U57" s="29"/>
      <c r="V57" s="29">
        <v>7</v>
      </c>
      <c r="W57" s="29">
        <v>563</v>
      </c>
      <c r="X57" s="29">
        <v>513</v>
      </c>
      <c r="Y57" s="29">
        <v>314</v>
      </c>
      <c r="Z57" s="29">
        <v>47</v>
      </c>
      <c r="AA57" s="29">
        <v>159</v>
      </c>
      <c r="AB57" s="29">
        <v>94</v>
      </c>
      <c r="AC57" s="29">
        <v>428</v>
      </c>
      <c r="AD57" s="29">
        <v>1208</v>
      </c>
      <c r="AE57" s="29">
        <v>412</v>
      </c>
      <c r="AF57" s="29">
        <v>1347</v>
      </c>
      <c r="AG57" s="29">
        <v>78</v>
      </c>
      <c r="AH57" s="29">
        <v>32</v>
      </c>
      <c r="AI57" s="29">
        <v>9</v>
      </c>
      <c r="AJ57" s="29">
        <v>80</v>
      </c>
      <c r="AK57" s="29">
        <v>104</v>
      </c>
      <c r="AL57" s="29"/>
      <c r="AM57" s="29">
        <v>156</v>
      </c>
      <c r="AN57" s="29">
        <v>37</v>
      </c>
      <c r="AO57" s="29">
        <v>35</v>
      </c>
      <c r="AP57" s="29">
        <v>127</v>
      </c>
      <c r="AQ57" s="29">
        <v>154</v>
      </c>
      <c r="AR57" s="29">
        <v>35</v>
      </c>
      <c r="AS57" s="29">
        <v>38</v>
      </c>
      <c r="AT57" s="29"/>
      <c r="AU57" s="29">
        <v>7428</v>
      </c>
      <c r="AV57" s="29">
        <v>32</v>
      </c>
      <c r="AW57" s="29">
        <v>2349</v>
      </c>
      <c r="AX57" s="29">
        <v>37</v>
      </c>
      <c r="AY57" s="29">
        <v>311</v>
      </c>
      <c r="AZ57" s="29">
        <v>225</v>
      </c>
      <c r="BA57" s="29">
        <v>279</v>
      </c>
      <c r="BB57" s="29">
        <v>1267</v>
      </c>
      <c r="BC57" s="29">
        <v>483</v>
      </c>
      <c r="BD57" s="29">
        <v>751</v>
      </c>
      <c r="BE57" s="29">
        <v>213</v>
      </c>
      <c r="BF57" s="29">
        <v>573</v>
      </c>
      <c r="BG57" s="29">
        <v>367</v>
      </c>
      <c r="BH57" s="29">
        <v>1257</v>
      </c>
      <c r="BI57" s="29">
        <v>333</v>
      </c>
      <c r="BJ57" s="29">
        <v>156</v>
      </c>
      <c r="BK57" s="29">
        <v>276</v>
      </c>
      <c r="BL57" s="29">
        <v>288</v>
      </c>
      <c r="BM57" s="29"/>
      <c r="BN57" s="29"/>
      <c r="BO57" s="29">
        <v>34274</v>
      </c>
      <c r="BP57" s="29"/>
      <c r="BQ57" s="29">
        <v>34274</v>
      </c>
      <c r="BR57" s="29">
        <v>40649</v>
      </c>
      <c r="BS57" s="29">
        <v>165</v>
      </c>
      <c r="BT57" s="29"/>
      <c r="BU57" s="29"/>
      <c r="BV57" s="29">
        <v>-6946</v>
      </c>
      <c r="BW57" s="29">
        <v>406</v>
      </c>
      <c r="BX57" s="29"/>
      <c r="BY57" s="29">
        <v>23337</v>
      </c>
      <c r="BZ57" s="29"/>
      <c r="CA57" s="29">
        <v>23136</v>
      </c>
      <c r="CB57" s="29">
        <v>22601</v>
      </c>
      <c r="CC57" s="29"/>
      <c r="CD57" s="29"/>
      <c r="CE57" s="202"/>
      <c r="CF57" s="203"/>
      <c r="CG57" s="29">
        <v>535</v>
      </c>
      <c r="CH57" s="29"/>
      <c r="CI57" s="29"/>
      <c r="CJ57" s="29"/>
      <c r="CK57" s="29"/>
      <c r="CL57" s="29"/>
      <c r="CM57" s="29"/>
      <c r="CN57" s="29"/>
      <c r="CO57" s="29"/>
      <c r="CP57" s="29">
        <v>0</v>
      </c>
      <c r="CQ57" s="29"/>
      <c r="CR57" s="29">
        <v>201</v>
      </c>
      <c r="CS57" s="29">
        <v>201</v>
      </c>
      <c r="CT57" s="29">
        <v>199</v>
      </c>
      <c r="CU57" s="29"/>
      <c r="CV57" s="29"/>
      <c r="CW57" s="29"/>
      <c r="CX57" s="29"/>
      <c r="CY57" s="29">
        <v>2</v>
      </c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>
        <v>4244</v>
      </c>
      <c r="EB57" s="29">
        <v>4244</v>
      </c>
      <c r="EC57" s="29">
        <v>4244</v>
      </c>
      <c r="ED57" s="29"/>
      <c r="EE57" s="29"/>
      <c r="EF57" s="29"/>
      <c r="EG57" s="29"/>
      <c r="EH57" s="30"/>
    </row>
    <row r="58" spans="1:138" ht="12" customHeight="1" x14ac:dyDescent="0.2">
      <c r="A58" s="79" t="s">
        <v>1109</v>
      </c>
      <c r="B58" s="83" t="s">
        <v>1110</v>
      </c>
      <c r="C58" s="81">
        <v>15496</v>
      </c>
      <c r="D58" s="81"/>
      <c r="E58" s="81"/>
      <c r="F58" s="81">
        <v>183</v>
      </c>
      <c r="G58" s="81"/>
      <c r="H58" s="81"/>
      <c r="I58" s="81"/>
      <c r="J58" s="81">
        <v>855</v>
      </c>
      <c r="K58" s="81">
        <v>228</v>
      </c>
      <c r="L58" s="81">
        <v>211</v>
      </c>
      <c r="M58" s="81">
        <v>348</v>
      </c>
      <c r="N58" s="81"/>
      <c r="O58" s="81"/>
      <c r="P58" s="81"/>
      <c r="Q58" s="81"/>
      <c r="R58" s="81"/>
      <c r="S58" s="81">
        <v>14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>
        <v>198</v>
      </c>
      <c r="AE58" s="81">
        <v>54</v>
      </c>
      <c r="AF58" s="81"/>
      <c r="AG58" s="81"/>
      <c r="AH58" s="81"/>
      <c r="AI58" s="81"/>
      <c r="AJ58" s="81">
        <v>233</v>
      </c>
      <c r="AK58" s="81"/>
      <c r="AL58" s="81"/>
      <c r="AM58" s="81">
        <v>3</v>
      </c>
      <c r="AN58" s="81"/>
      <c r="AO58" s="81"/>
      <c r="AP58" s="81"/>
      <c r="AQ58" s="81"/>
      <c r="AR58" s="81"/>
      <c r="AS58" s="81"/>
      <c r="AT58" s="81"/>
      <c r="AU58" s="81">
        <v>3032</v>
      </c>
      <c r="AV58" s="81">
        <v>143</v>
      </c>
      <c r="AW58" s="81">
        <v>3661</v>
      </c>
      <c r="AX58" s="81">
        <v>25</v>
      </c>
      <c r="AY58" s="81">
        <v>1996</v>
      </c>
      <c r="AZ58" s="81">
        <v>1590</v>
      </c>
      <c r="BA58" s="81">
        <v>153</v>
      </c>
      <c r="BB58" s="81"/>
      <c r="BC58" s="81"/>
      <c r="BD58" s="81"/>
      <c r="BE58" s="81"/>
      <c r="BF58" s="81">
        <v>537</v>
      </c>
      <c r="BG58" s="81"/>
      <c r="BH58" s="81">
        <v>93</v>
      </c>
      <c r="BI58" s="81"/>
      <c r="BJ58" s="81"/>
      <c r="BK58" s="81"/>
      <c r="BL58" s="81"/>
      <c r="BM58" s="81"/>
      <c r="BN58" s="81"/>
      <c r="BO58" s="81">
        <v>13557</v>
      </c>
      <c r="BP58" s="81"/>
      <c r="BQ58" s="81">
        <v>13557</v>
      </c>
      <c r="BR58" s="81">
        <v>13320</v>
      </c>
      <c r="BS58" s="81"/>
      <c r="BT58" s="81"/>
      <c r="BU58" s="81"/>
      <c r="BV58" s="81"/>
      <c r="BW58" s="81">
        <v>237</v>
      </c>
      <c r="BX58" s="81"/>
      <c r="BY58" s="81">
        <v>1449</v>
      </c>
      <c r="BZ58" s="81"/>
      <c r="CA58" s="81">
        <v>1449</v>
      </c>
      <c r="CB58" s="81">
        <v>1372</v>
      </c>
      <c r="CC58" s="81"/>
      <c r="CD58" s="81"/>
      <c r="CE58" s="204"/>
      <c r="CF58" s="205"/>
      <c r="CG58" s="81">
        <v>77</v>
      </c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>
        <v>490</v>
      </c>
      <c r="EB58" s="81">
        <v>490</v>
      </c>
      <c r="EC58" s="81">
        <v>490</v>
      </c>
      <c r="ED58" s="81"/>
      <c r="EE58" s="81"/>
      <c r="EF58" s="81"/>
      <c r="EG58" s="81"/>
      <c r="EH58" s="84"/>
    </row>
    <row r="59" spans="1:138" ht="12" customHeight="1" x14ac:dyDescent="0.2">
      <c r="A59" s="17" t="s">
        <v>1111</v>
      </c>
      <c r="B59" s="16" t="s">
        <v>9</v>
      </c>
      <c r="C59" s="29">
        <v>2580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>
        <v>38</v>
      </c>
      <c r="AE59" s="29">
        <v>30</v>
      </c>
      <c r="AF59" s="29"/>
      <c r="AG59" s="29"/>
      <c r="AH59" s="29"/>
      <c r="AI59" s="29"/>
      <c r="AJ59" s="29"/>
      <c r="AK59" s="29"/>
      <c r="AL59" s="29"/>
      <c r="AM59" s="29">
        <v>35</v>
      </c>
      <c r="AN59" s="29">
        <v>18</v>
      </c>
      <c r="AO59" s="29">
        <v>6</v>
      </c>
      <c r="AP59" s="29">
        <v>12</v>
      </c>
      <c r="AQ59" s="29"/>
      <c r="AR59" s="29"/>
      <c r="AS59" s="29"/>
      <c r="AT59" s="29"/>
      <c r="AU59" s="29">
        <v>386</v>
      </c>
      <c r="AV59" s="29"/>
      <c r="AW59" s="29">
        <v>98</v>
      </c>
      <c r="AX59" s="29"/>
      <c r="AY59" s="29">
        <v>63</v>
      </c>
      <c r="AZ59" s="29">
        <v>221</v>
      </c>
      <c r="BA59" s="29">
        <v>158</v>
      </c>
      <c r="BB59" s="29">
        <v>170</v>
      </c>
      <c r="BC59" s="29">
        <v>306</v>
      </c>
      <c r="BD59" s="29">
        <v>62</v>
      </c>
      <c r="BE59" s="29">
        <v>38</v>
      </c>
      <c r="BF59" s="29"/>
      <c r="BG59" s="29">
        <v>374</v>
      </c>
      <c r="BH59" s="29">
        <v>39</v>
      </c>
      <c r="BI59" s="29"/>
      <c r="BJ59" s="29">
        <v>3</v>
      </c>
      <c r="BK59" s="29">
        <v>63</v>
      </c>
      <c r="BL59" s="29">
        <v>49</v>
      </c>
      <c r="BM59" s="29"/>
      <c r="BN59" s="29"/>
      <c r="BO59" s="29">
        <v>2169</v>
      </c>
      <c r="BP59" s="29"/>
      <c r="BQ59" s="29">
        <v>2169</v>
      </c>
      <c r="BR59" s="29">
        <v>1990</v>
      </c>
      <c r="BS59" s="29"/>
      <c r="BT59" s="29"/>
      <c r="BU59" s="29"/>
      <c r="BV59" s="29"/>
      <c r="BW59" s="29">
        <v>179</v>
      </c>
      <c r="BX59" s="29"/>
      <c r="BY59" s="29">
        <v>399</v>
      </c>
      <c r="BZ59" s="29"/>
      <c r="CA59" s="29">
        <v>399</v>
      </c>
      <c r="CB59" s="29">
        <v>351</v>
      </c>
      <c r="CC59" s="29"/>
      <c r="CD59" s="29"/>
      <c r="CE59" s="202"/>
      <c r="CF59" s="203"/>
      <c r="CG59" s="29">
        <v>48</v>
      </c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>
        <v>12</v>
      </c>
      <c r="EB59" s="29">
        <v>12</v>
      </c>
      <c r="EC59" s="29">
        <v>12</v>
      </c>
      <c r="ED59" s="29"/>
      <c r="EE59" s="29"/>
      <c r="EF59" s="29"/>
      <c r="EG59" s="29"/>
      <c r="EH59" s="30"/>
    </row>
    <row r="60" spans="1:138" ht="12" customHeight="1" x14ac:dyDescent="0.2">
      <c r="A60" s="79" t="s">
        <v>1112</v>
      </c>
      <c r="B60" s="83" t="s">
        <v>1113</v>
      </c>
      <c r="C60" s="81">
        <v>11527</v>
      </c>
      <c r="D60" s="81"/>
      <c r="E60" s="81"/>
      <c r="F60" s="81">
        <v>20</v>
      </c>
      <c r="G60" s="81">
        <v>18</v>
      </c>
      <c r="H60" s="81">
        <v>2</v>
      </c>
      <c r="I60" s="81">
        <v>1</v>
      </c>
      <c r="J60" s="81">
        <v>42</v>
      </c>
      <c r="K60" s="81">
        <v>360</v>
      </c>
      <c r="L60" s="81">
        <v>59</v>
      </c>
      <c r="M60" s="81">
        <v>100</v>
      </c>
      <c r="N60" s="81">
        <v>5</v>
      </c>
      <c r="O60" s="81">
        <v>23</v>
      </c>
      <c r="P60" s="81">
        <v>42</v>
      </c>
      <c r="Q60" s="81">
        <v>44</v>
      </c>
      <c r="R60" s="81">
        <v>125</v>
      </c>
      <c r="S60" s="81">
        <v>12</v>
      </c>
      <c r="T60" s="81">
        <v>21</v>
      </c>
      <c r="U60" s="81">
        <v>24</v>
      </c>
      <c r="V60" s="81">
        <v>4</v>
      </c>
      <c r="W60" s="81">
        <v>184</v>
      </c>
      <c r="X60" s="81">
        <v>166</v>
      </c>
      <c r="Y60" s="81">
        <v>12</v>
      </c>
      <c r="Z60" s="81"/>
      <c r="AA60" s="81">
        <v>246</v>
      </c>
      <c r="AB60" s="81">
        <v>21</v>
      </c>
      <c r="AC60" s="81">
        <v>92</v>
      </c>
      <c r="AD60" s="81">
        <v>323</v>
      </c>
      <c r="AE60" s="81">
        <v>100</v>
      </c>
      <c r="AF60" s="81">
        <v>678</v>
      </c>
      <c r="AG60" s="81">
        <v>232</v>
      </c>
      <c r="AH60" s="81">
        <v>31</v>
      </c>
      <c r="AI60" s="81">
        <v>103</v>
      </c>
      <c r="AJ60" s="81">
        <v>11</v>
      </c>
      <c r="AK60" s="81">
        <v>31</v>
      </c>
      <c r="AL60" s="81">
        <v>64</v>
      </c>
      <c r="AM60" s="81">
        <v>376</v>
      </c>
      <c r="AN60" s="81">
        <v>144</v>
      </c>
      <c r="AO60" s="81">
        <v>7</v>
      </c>
      <c r="AP60" s="81">
        <v>6</v>
      </c>
      <c r="AQ60" s="81">
        <v>2</v>
      </c>
      <c r="AR60" s="81">
        <v>2</v>
      </c>
      <c r="AS60" s="81">
        <v>10</v>
      </c>
      <c r="AT60" s="81"/>
      <c r="AU60" s="81">
        <v>338</v>
      </c>
      <c r="AV60" s="81">
        <v>12</v>
      </c>
      <c r="AW60" s="81">
        <v>428</v>
      </c>
      <c r="AX60" s="81">
        <v>4</v>
      </c>
      <c r="AY60" s="81">
        <v>46</v>
      </c>
      <c r="AZ60" s="81">
        <v>27</v>
      </c>
      <c r="BA60" s="81">
        <v>4</v>
      </c>
      <c r="BB60" s="81">
        <v>116</v>
      </c>
      <c r="BC60" s="81">
        <v>41</v>
      </c>
      <c r="BD60" s="81">
        <v>127</v>
      </c>
      <c r="BE60" s="81">
        <v>13</v>
      </c>
      <c r="BF60" s="81">
        <v>60</v>
      </c>
      <c r="BG60" s="81">
        <v>12</v>
      </c>
      <c r="BH60" s="81">
        <v>279</v>
      </c>
      <c r="BI60" s="81">
        <v>197</v>
      </c>
      <c r="BJ60" s="81">
        <v>8</v>
      </c>
      <c r="BK60" s="81">
        <v>18</v>
      </c>
      <c r="BL60" s="81">
        <v>43</v>
      </c>
      <c r="BM60" s="81"/>
      <c r="BN60" s="81"/>
      <c r="BO60" s="81">
        <v>5516</v>
      </c>
      <c r="BP60" s="81"/>
      <c r="BQ60" s="81">
        <v>5516</v>
      </c>
      <c r="BR60" s="81">
        <v>5446</v>
      </c>
      <c r="BS60" s="81">
        <v>70</v>
      </c>
      <c r="BT60" s="81"/>
      <c r="BU60" s="81"/>
      <c r="BV60" s="81"/>
      <c r="BW60" s="81"/>
      <c r="BX60" s="81"/>
      <c r="BY60" s="81">
        <v>6008</v>
      </c>
      <c r="BZ60" s="81"/>
      <c r="CA60" s="81">
        <v>5107</v>
      </c>
      <c r="CB60" s="81">
        <v>5069</v>
      </c>
      <c r="CC60" s="81">
        <v>38</v>
      </c>
      <c r="CD60" s="81"/>
      <c r="CE60" s="204"/>
      <c r="CF60" s="205"/>
      <c r="CG60" s="81"/>
      <c r="CH60" s="81"/>
      <c r="CI60" s="81"/>
      <c r="CJ60" s="81"/>
      <c r="CK60" s="81"/>
      <c r="CL60" s="81"/>
      <c r="CM60" s="81"/>
      <c r="CN60" s="81"/>
      <c r="CO60" s="81"/>
      <c r="CP60" s="81">
        <v>0</v>
      </c>
      <c r="CQ60" s="81"/>
      <c r="CR60" s="81">
        <v>901</v>
      </c>
      <c r="CS60" s="81">
        <v>901</v>
      </c>
      <c r="CT60" s="81">
        <v>896</v>
      </c>
      <c r="CU60" s="81">
        <v>5</v>
      </c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>
        <v>3</v>
      </c>
      <c r="EB60" s="81">
        <v>3</v>
      </c>
      <c r="EC60" s="81">
        <v>3</v>
      </c>
      <c r="ED60" s="81"/>
      <c r="EE60" s="81"/>
      <c r="EF60" s="81"/>
      <c r="EG60" s="81"/>
      <c r="EH60" s="84"/>
    </row>
    <row r="61" spans="1:138" ht="12" customHeight="1" x14ac:dyDescent="0.2">
      <c r="A61" s="17" t="s">
        <v>1114</v>
      </c>
      <c r="B61" s="16" t="s">
        <v>1115</v>
      </c>
      <c r="C61" s="29">
        <v>72386</v>
      </c>
      <c r="D61" s="29"/>
      <c r="E61" s="29"/>
      <c r="F61" s="29">
        <v>531</v>
      </c>
      <c r="G61" s="29">
        <v>314</v>
      </c>
      <c r="H61" s="29">
        <v>20</v>
      </c>
      <c r="I61" s="29">
        <v>26</v>
      </c>
      <c r="J61" s="29">
        <v>142</v>
      </c>
      <c r="K61" s="29">
        <v>950</v>
      </c>
      <c r="L61" s="29">
        <v>52</v>
      </c>
      <c r="M61" s="29">
        <v>49</v>
      </c>
      <c r="N61" s="29">
        <v>8</v>
      </c>
      <c r="O61" s="29">
        <v>385</v>
      </c>
      <c r="P61" s="29">
        <v>115</v>
      </c>
      <c r="Q61" s="29">
        <v>164</v>
      </c>
      <c r="R61" s="29">
        <v>287</v>
      </c>
      <c r="S61" s="29">
        <v>118</v>
      </c>
      <c r="T61" s="29">
        <v>127</v>
      </c>
      <c r="U61" s="29">
        <v>49</v>
      </c>
      <c r="V61" s="29">
        <v>100</v>
      </c>
      <c r="W61" s="29">
        <v>176</v>
      </c>
      <c r="X61" s="29">
        <v>343</v>
      </c>
      <c r="Y61" s="29">
        <v>91</v>
      </c>
      <c r="Z61" s="29">
        <v>31</v>
      </c>
      <c r="AA61" s="29">
        <v>234</v>
      </c>
      <c r="AB61" s="29">
        <v>118</v>
      </c>
      <c r="AC61" s="29">
        <v>246</v>
      </c>
      <c r="AD61" s="29">
        <v>639</v>
      </c>
      <c r="AE61" s="29">
        <v>263</v>
      </c>
      <c r="AF61" s="29">
        <v>464</v>
      </c>
      <c r="AG61" s="29">
        <v>391</v>
      </c>
      <c r="AH61" s="29">
        <v>151</v>
      </c>
      <c r="AI61" s="29">
        <v>107</v>
      </c>
      <c r="AJ61" s="29">
        <v>208</v>
      </c>
      <c r="AK61" s="29">
        <v>40</v>
      </c>
      <c r="AL61" s="29">
        <v>71</v>
      </c>
      <c r="AM61" s="29">
        <v>637</v>
      </c>
      <c r="AN61" s="29">
        <v>92</v>
      </c>
      <c r="AO61" s="29">
        <v>68</v>
      </c>
      <c r="AP61" s="29">
        <v>85</v>
      </c>
      <c r="AQ61" s="29">
        <v>18</v>
      </c>
      <c r="AR61" s="29">
        <v>1171</v>
      </c>
      <c r="AS61" s="29">
        <v>1254</v>
      </c>
      <c r="AT61" s="29">
        <v>2500</v>
      </c>
      <c r="AU61" s="29">
        <v>3611</v>
      </c>
      <c r="AV61" s="29">
        <v>430</v>
      </c>
      <c r="AW61" s="29">
        <v>1794</v>
      </c>
      <c r="AX61" s="29">
        <v>62</v>
      </c>
      <c r="AY61" s="29">
        <v>278</v>
      </c>
      <c r="AZ61" s="29">
        <v>437</v>
      </c>
      <c r="BA61" s="29">
        <v>129</v>
      </c>
      <c r="BB61" s="29">
        <v>511</v>
      </c>
      <c r="BC61" s="29">
        <v>855</v>
      </c>
      <c r="BD61" s="29">
        <v>14804</v>
      </c>
      <c r="BE61" s="29">
        <v>1836</v>
      </c>
      <c r="BF61" s="29">
        <v>924</v>
      </c>
      <c r="BG61" s="29">
        <v>598</v>
      </c>
      <c r="BH61" s="29">
        <v>3180</v>
      </c>
      <c r="BI61" s="29">
        <v>421</v>
      </c>
      <c r="BJ61" s="29">
        <v>145</v>
      </c>
      <c r="BK61" s="29">
        <v>687</v>
      </c>
      <c r="BL61" s="29">
        <v>458</v>
      </c>
      <c r="BM61" s="29"/>
      <c r="BN61" s="29"/>
      <c r="BO61" s="29">
        <v>43995</v>
      </c>
      <c r="BP61" s="29"/>
      <c r="BQ61" s="29">
        <v>43995</v>
      </c>
      <c r="BR61" s="29">
        <v>38373</v>
      </c>
      <c r="BS61" s="29">
        <v>5152</v>
      </c>
      <c r="BT61" s="29"/>
      <c r="BU61" s="29"/>
      <c r="BV61" s="29"/>
      <c r="BW61" s="29">
        <v>470</v>
      </c>
      <c r="BX61" s="29"/>
      <c r="BY61" s="29">
        <v>28211</v>
      </c>
      <c r="BZ61" s="29"/>
      <c r="CA61" s="29">
        <v>28038</v>
      </c>
      <c r="CB61" s="29">
        <v>24944</v>
      </c>
      <c r="CC61" s="29">
        <v>2812</v>
      </c>
      <c r="CD61" s="29"/>
      <c r="CE61" s="202"/>
      <c r="CF61" s="203"/>
      <c r="CG61" s="29">
        <v>282</v>
      </c>
      <c r="CH61" s="29"/>
      <c r="CI61" s="29"/>
      <c r="CJ61" s="29"/>
      <c r="CK61" s="29"/>
      <c r="CL61" s="29"/>
      <c r="CM61" s="29"/>
      <c r="CN61" s="29"/>
      <c r="CO61" s="29"/>
      <c r="CP61" s="29">
        <v>0</v>
      </c>
      <c r="CQ61" s="29">
        <v>173</v>
      </c>
      <c r="CR61" s="29"/>
      <c r="CS61" s="29">
        <v>173</v>
      </c>
      <c r="CT61" s="29">
        <v>168</v>
      </c>
      <c r="CU61" s="29"/>
      <c r="CV61" s="29"/>
      <c r="CW61" s="29"/>
      <c r="CX61" s="29"/>
      <c r="CY61" s="29">
        <v>5</v>
      </c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>
        <v>180</v>
      </c>
      <c r="EB61" s="29">
        <v>180</v>
      </c>
      <c r="EC61" s="29">
        <v>180</v>
      </c>
      <c r="ED61" s="29"/>
      <c r="EE61" s="29"/>
      <c r="EF61" s="29"/>
      <c r="EG61" s="29"/>
      <c r="EH61" s="30"/>
    </row>
    <row r="62" spans="1:138" ht="12" customHeight="1" x14ac:dyDescent="0.2">
      <c r="A62" s="79" t="s">
        <v>1116</v>
      </c>
      <c r="B62" s="83" t="s">
        <v>1117</v>
      </c>
      <c r="C62" s="81">
        <v>85970</v>
      </c>
      <c r="D62" s="81"/>
      <c r="E62" s="81"/>
      <c r="F62" s="81">
        <v>9</v>
      </c>
      <c r="G62" s="81">
        <v>22</v>
      </c>
      <c r="H62" s="81"/>
      <c r="I62" s="81"/>
      <c r="J62" s="81">
        <v>60</v>
      </c>
      <c r="K62" s="81">
        <v>208</v>
      </c>
      <c r="L62" s="81"/>
      <c r="M62" s="81"/>
      <c r="N62" s="81"/>
      <c r="O62" s="81">
        <v>26</v>
      </c>
      <c r="P62" s="81">
        <v>12</v>
      </c>
      <c r="Q62" s="81">
        <v>10</v>
      </c>
      <c r="R62" s="81">
        <v>37</v>
      </c>
      <c r="S62" s="81">
        <v>15</v>
      </c>
      <c r="T62" s="81">
        <v>2</v>
      </c>
      <c r="U62" s="81">
        <v>2</v>
      </c>
      <c r="V62" s="81">
        <v>3</v>
      </c>
      <c r="W62" s="81">
        <v>7</v>
      </c>
      <c r="X62" s="81">
        <v>609</v>
      </c>
      <c r="Y62" s="81">
        <v>57</v>
      </c>
      <c r="Z62" s="81">
        <v>2</v>
      </c>
      <c r="AA62" s="81">
        <v>26</v>
      </c>
      <c r="AB62" s="81">
        <v>37</v>
      </c>
      <c r="AC62" s="81">
        <v>23</v>
      </c>
      <c r="AD62" s="81">
        <v>96</v>
      </c>
      <c r="AE62" s="81">
        <v>95</v>
      </c>
      <c r="AF62" s="81">
        <v>346</v>
      </c>
      <c r="AG62" s="81">
        <v>176</v>
      </c>
      <c r="AH62" s="81">
        <v>6</v>
      </c>
      <c r="AI62" s="81">
        <v>32</v>
      </c>
      <c r="AJ62" s="81">
        <v>59</v>
      </c>
      <c r="AK62" s="81">
        <v>20</v>
      </c>
      <c r="AL62" s="81">
        <v>28</v>
      </c>
      <c r="AM62" s="81">
        <v>117</v>
      </c>
      <c r="AN62" s="81">
        <v>28</v>
      </c>
      <c r="AO62" s="81">
        <v>24</v>
      </c>
      <c r="AP62" s="81">
        <v>186</v>
      </c>
      <c r="AQ62" s="81">
        <v>163</v>
      </c>
      <c r="AR62" s="81">
        <v>3</v>
      </c>
      <c r="AS62" s="81">
        <v>4</v>
      </c>
      <c r="AT62" s="81">
        <v>238</v>
      </c>
      <c r="AU62" s="81">
        <v>5652</v>
      </c>
      <c r="AV62" s="81">
        <v>340</v>
      </c>
      <c r="AW62" s="81">
        <v>72</v>
      </c>
      <c r="AX62" s="81">
        <v>3</v>
      </c>
      <c r="AY62" s="81">
        <v>63</v>
      </c>
      <c r="AZ62" s="81">
        <v>750</v>
      </c>
      <c r="BA62" s="81">
        <v>61</v>
      </c>
      <c r="BB62" s="81">
        <v>2729</v>
      </c>
      <c r="BC62" s="81">
        <v>1016</v>
      </c>
      <c r="BD62" s="81">
        <v>2000</v>
      </c>
      <c r="BE62" s="81">
        <v>426</v>
      </c>
      <c r="BF62" s="81">
        <v>633</v>
      </c>
      <c r="BG62" s="81">
        <v>1624</v>
      </c>
      <c r="BH62" s="81">
        <v>603</v>
      </c>
      <c r="BI62" s="81">
        <v>1136</v>
      </c>
      <c r="BJ62" s="81">
        <v>35</v>
      </c>
      <c r="BK62" s="81">
        <v>239</v>
      </c>
      <c r="BL62" s="81">
        <v>747</v>
      </c>
      <c r="BM62" s="81"/>
      <c r="BN62" s="81"/>
      <c r="BO62" s="81">
        <v>20917</v>
      </c>
      <c r="BP62" s="81"/>
      <c r="BQ62" s="81">
        <v>20917</v>
      </c>
      <c r="BR62" s="81">
        <v>19914</v>
      </c>
      <c r="BS62" s="81">
        <v>26</v>
      </c>
      <c r="BT62" s="81"/>
      <c r="BU62" s="81"/>
      <c r="BV62" s="81"/>
      <c r="BW62" s="81">
        <v>977</v>
      </c>
      <c r="BX62" s="81"/>
      <c r="BY62" s="81">
        <v>64141</v>
      </c>
      <c r="BZ62" s="81"/>
      <c r="CA62" s="81">
        <v>64141</v>
      </c>
      <c r="CB62" s="81">
        <v>63880</v>
      </c>
      <c r="CC62" s="81">
        <v>120</v>
      </c>
      <c r="CD62" s="81"/>
      <c r="CE62" s="204"/>
      <c r="CF62" s="205"/>
      <c r="CG62" s="81">
        <v>141</v>
      </c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>
        <v>893</v>
      </c>
      <c r="DB62" s="81">
        <v>893</v>
      </c>
      <c r="DC62" s="81">
        <v>845</v>
      </c>
      <c r="DD62" s="81">
        <v>22</v>
      </c>
      <c r="DE62" s="81"/>
      <c r="DF62" s="81"/>
      <c r="DG62" s="81"/>
      <c r="DH62" s="81">
        <v>26</v>
      </c>
      <c r="DI62" s="81"/>
      <c r="DJ62" s="81"/>
      <c r="DK62" s="81"/>
      <c r="DL62" s="81"/>
      <c r="DM62" s="81"/>
      <c r="DN62" s="81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>
        <v>19</v>
      </c>
      <c r="EB62" s="81">
        <v>19</v>
      </c>
      <c r="EC62" s="81">
        <v>19</v>
      </c>
      <c r="ED62" s="81"/>
      <c r="EE62" s="81"/>
      <c r="EF62" s="81"/>
      <c r="EG62" s="81"/>
      <c r="EH62" s="84"/>
    </row>
    <row r="63" spans="1:138" ht="12" customHeight="1" x14ac:dyDescent="0.2">
      <c r="A63" s="17" t="s">
        <v>1118</v>
      </c>
      <c r="B63" s="16" t="s">
        <v>1119</v>
      </c>
      <c r="C63" s="29">
        <v>10296</v>
      </c>
      <c r="D63" s="29"/>
      <c r="E63" s="29"/>
      <c r="F63" s="29">
        <v>14</v>
      </c>
      <c r="G63" s="29">
        <v>23</v>
      </c>
      <c r="H63" s="29"/>
      <c r="I63" s="29">
        <v>22</v>
      </c>
      <c r="J63" s="29">
        <v>7</v>
      </c>
      <c r="K63" s="29">
        <v>436</v>
      </c>
      <c r="L63" s="29">
        <v>36</v>
      </c>
      <c r="M63" s="29">
        <v>124</v>
      </c>
      <c r="N63" s="29">
        <v>6</v>
      </c>
      <c r="O63" s="29">
        <v>14</v>
      </c>
      <c r="P63" s="29">
        <v>13</v>
      </c>
      <c r="Q63" s="29">
        <v>9</v>
      </c>
      <c r="R63" s="29">
        <v>22</v>
      </c>
      <c r="S63" s="29">
        <v>48</v>
      </c>
      <c r="T63" s="29">
        <v>8</v>
      </c>
      <c r="U63" s="29">
        <v>6</v>
      </c>
      <c r="V63" s="29">
        <v>9</v>
      </c>
      <c r="W63" s="29">
        <v>16</v>
      </c>
      <c r="X63" s="29">
        <v>176</v>
      </c>
      <c r="Y63" s="29">
        <v>48</v>
      </c>
      <c r="Z63" s="29"/>
      <c r="AA63" s="29">
        <v>26</v>
      </c>
      <c r="AB63" s="29">
        <v>17</v>
      </c>
      <c r="AC63" s="29">
        <v>8</v>
      </c>
      <c r="AD63" s="29">
        <v>122</v>
      </c>
      <c r="AE63" s="29">
        <v>64</v>
      </c>
      <c r="AF63" s="29">
        <v>96</v>
      </c>
      <c r="AG63" s="29">
        <v>41</v>
      </c>
      <c r="AH63" s="29">
        <v>9</v>
      </c>
      <c r="AI63" s="29">
        <v>4</v>
      </c>
      <c r="AJ63" s="29">
        <v>48</v>
      </c>
      <c r="AK63" s="29">
        <v>1</v>
      </c>
      <c r="AL63" s="29">
        <v>2</v>
      </c>
      <c r="AM63" s="29">
        <v>178</v>
      </c>
      <c r="AN63" s="29">
        <v>13</v>
      </c>
      <c r="AO63" s="29">
        <v>34</v>
      </c>
      <c r="AP63" s="29">
        <v>115</v>
      </c>
      <c r="AQ63" s="29">
        <v>2</v>
      </c>
      <c r="AR63" s="29">
        <v>446</v>
      </c>
      <c r="AS63" s="29">
        <v>638</v>
      </c>
      <c r="AT63" s="29">
        <v>1</v>
      </c>
      <c r="AU63" s="29">
        <v>1159</v>
      </c>
      <c r="AV63" s="29"/>
      <c r="AW63" s="29">
        <v>19</v>
      </c>
      <c r="AX63" s="29">
        <v>7</v>
      </c>
      <c r="AY63" s="29">
        <v>253</v>
      </c>
      <c r="AZ63" s="29">
        <v>154</v>
      </c>
      <c r="BA63" s="29">
        <v>14</v>
      </c>
      <c r="BB63" s="29">
        <v>446</v>
      </c>
      <c r="BC63" s="29">
        <v>1546</v>
      </c>
      <c r="BD63" s="29">
        <v>258</v>
      </c>
      <c r="BE63" s="29">
        <v>129</v>
      </c>
      <c r="BF63" s="29">
        <v>499</v>
      </c>
      <c r="BG63" s="29">
        <v>30</v>
      </c>
      <c r="BH63" s="29">
        <v>456</v>
      </c>
      <c r="BI63" s="29">
        <v>208</v>
      </c>
      <c r="BJ63" s="29">
        <v>693</v>
      </c>
      <c r="BK63" s="29">
        <v>94</v>
      </c>
      <c r="BL63" s="29">
        <v>487</v>
      </c>
      <c r="BM63" s="29"/>
      <c r="BN63" s="29"/>
      <c r="BO63" s="29">
        <v>9354</v>
      </c>
      <c r="BP63" s="29"/>
      <c r="BQ63" s="29">
        <v>9354</v>
      </c>
      <c r="BR63" s="29">
        <v>9091</v>
      </c>
      <c r="BS63" s="29"/>
      <c r="BT63" s="29"/>
      <c r="BU63" s="29"/>
      <c r="BV63" s="29"/>
      <c r="BW63" s="29">
        <v>263</v>
      </c>
      <c r="BX63" s="29"/>
      <c r="BY63" s="29">
        <v>358</v>
      </c>
      <c r="BZ63" s="29"/>
      <c r="CA63" s="29">
        <v>358</v>
      </c>
      <c r="CB63" s="29">
        <v>348</v>
      </c>
      <c r="CC63" s="29"/>
      <c r="CD63" s="29"/>
      <c r="CE63" s="202"/>
      <c r="CF63" s="203"/>
      <c r="CG63" s="29">
        <v>10</v>
      </c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>
        <v>324</v>
      </c>
      <c r="DB63" s="29">
        <v>324</v>
      </c>
      <c r="DC63" s="29">
        <v>324</v>
      </c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>
        <v>260</v>
      </c>
      <c r="EB63" s="29">
        <v>260</v>
      </c>
      <c r="EC63" s="29">
        <v>260</v>
      </c>
      <c r="ED63" s="29"/>
      <c r="EE63" s="29"/>
      <c r="EF63" s="29"/>
      <c r="EG63" s="29"/>
      <c r="EH63" s="30"/>
    </row>
    <row r="64" spans="1:138" ht="12" customHeight="1" x14ac:dyDescent="0.2">
      <c r="A64" s="79" t="s">
        <v>1120</v>
      </c>
      <c r="B64" s="83" t="s">
        <v>1121</v>
      </c>
      <c r="C64" s="81">
        <v>2548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>
        <v>0</v>
      </c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204"/>
      <c r="CF64" s="205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>
        <v>2404</v>
      </c>
      <c r="DB64" s="81">
        <v>2404</v>
      </c>
      <c r="DC64" s="81">
        <v>2334</v>
      </c>
      <c r="DD64" s="81"/>
      <c r="DE64" s="81"/>
      <c r="DF64" s="81"/>
      <c r="DG64" s="81"/>
      <c r="DH64" s="81">
        <v>70</v>
      </c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>
        <v>144</v>
      </c>
      <c r="EB64" s="81">
        <v>144</v>
      </c>
      <c r="EC64" s="81">
        <v>144</v>
      </c>
      <c r="ED64" s="81"/>
      <c r="EE64" s="81"/>
      <c r="EF64" s="81"/>
      <c r="EG64" s="81"/>
      <c r="EH64" s="84"/>
    </row>
    <row r="65" spans="1:138" ht="12" customHeight="1" x14ac:dyDescent="0.2">
      <c r="A65" s="17" t="s">
        <v>1122</v>
      </c>
      <c r="B65" s="16" t="s">
        <v>1123</v>
      </c>
      <c r="C65" s="29">
        <v>8446</v>
      </c>
      <c r="D65" s="29"/>
      <c r="E65" s="29"/>
      <c r="F65" s="29"/>
      <c r="G65" s="29"/>
      <c r="H65" s="29"/>
      <c r="I65" s="29"/>
      <c r="J65" s="29">
        <v>135</v>
      </c>
      <c r="K65" s="29">
        <v>467</v>
      </c>
      <c r="L65" s="29"/>
      <c r="M65" s="29">
        <v>26</v>
      </c>
      <c r="N65" s="29">
        <v>20</v>
      </c>
      <c r="O65" s="29">
        <v>12</v>
      </c>
      <c r="P65" s="29">
        <v>10</v>
      </c>
      <c r="Q65" s="29">
        <v>6</v>
      </c>
      <c r="R65" s="29">
        <v>19</v>
      </c>
      <c r="S65" s="29">
        <v>2</v>
      </c>
      <c r="T65" s="29">
        <v>19</v>
      </c>
      <c r="U65" s="29">
        <v>8</v>
      </c>
      <c r="V65" s="29">
        <v>3</v>
      </c>
      <c r="W65" s="29">
        <v>48</v>
      </c>
      <c r="X65" s="29">
        <v>130</v>
      </c>
      <c r="Y65" s="29">
        <v>10</v>
      </c>
      <c r="Z65" s="29"/>
      <c r="AA65" s="29">
        <v>23</v>
      </c>
      <c r="AB65" s="29">
        <v>1</v>
      </c>
      <c r="AC65" s="29">
        <v>27</v>
      </c>
      <c r="AD65" s="29">
        <v>180</v>
      </c>
      <c r="AE65" s="29">
        <v>50</v>
      </c>
      <c r="AF65" s="29">
        <v>12</v>
      </c>
      <c r="AG65" s="29">
        <v>91</v>
      </c>
      <c r="AH65" s="29">
        <v>39</v>
      </c>
      <c r="AI65" s="29">
        <v>54</v>
      </c>
      <c r="AJ65" s="29">
        <v>33</v>
      </c>
      <c r="AK65" s="29">
        <v>10</v>
      </c>
      <c r="AL65" s="29">
        <v>1</v>
      </c>
      <c r="AM65" s="29">
        <v>49</v>
      </c>
      <c r="AN65" s="29"/>
      <c r="AO65" s="29">
        <v>2</v>
      </c>
      <c r="AP65" s="29">
        <v>16</v>
      </c>
      <c r="AQ65" s="29"/>
      <c r="AR65" s="29">
        <v>39</v>
      </c>
      <c r="AS65" s="29">
        <v>57</v>
      </c>
      <c r="AT65" s="29"/>
      <c r="AU65" s="29">
        <v>881</v>
      </c>
      <c r="AV65" s="29">
        <v>96</v>
      </c>
      <c r="AW65" s="29">
        <v>47</v>
      </c>
      <c r="AX65" s="29">
        <v>12</v>
      </c>
      <c r="AY65" s="29">
        <v>39</v>
      </c>
      <c r="AZ65" s="29">
        <v>93</v>
      </c>
      <c r="BA65" s="29">
        <v>15</v>
      </c>
      <c r="BB65" s="29">
        <v>100</v>
      </c>
      <c r="BC65" s="29">
        <v>468</v>
      </c>
      <c r="BD65" s="29">
        <v>1517</v>
      </c>
      <c r="BE65" s="29">
        <v>96</v>
      </c>
      <c r="BF65" s="29">
        <v>892</v>
      </c>
      <c r="BG65" s="29">
        <v>267</v>
      </c>
      <c r="BH65" s="29">
        <v>222</v>
      </c>
      <c r="BI65" s="29">
        <v>110</v>
      </c>
      <c r="BJ65" s="29">
        <v>4</v>
      </c>
      <c r="BK65" s="29">
        <v>454</v>
      </c>
      <c r="BL65" s="29">
        <v>146</v>
      </c>
      <c r="BM65" s="29"/>
      <c r="BN65" s="29"/>
      <c r="BO65" s="29">
        <v>7058</v>
      </c>
      <c r="BP65" s="29"/>
      <c r="BQ65" s="29">
        <v>7058</v>
      </c>
      <c r="BR65" s="29">
        <v>6490</v>
      </c>
      <c r="BS65" s="29">
        <v>363</v>
      </c>
      <c r="BT65" s="29"/>
      <c r="BU65" s="29"/>
      <c r="BV65" s="29"/>
      <c r="BW65" s="29">
        <v>205</v>
      </c>
      <c r="BX65" s="29"/>
      <c r="BY65" s="29">
        <v>1071</v>
      </c>
      <c r="BZ65" s="29"/>
      <c r="CA65" s="29">
        <v>946</v>
      </c>
      <c r="CB65" s="29">
        <v>830</v>
      </c>
      <c r="CC65" s="29">
        <v>73</v>
      </c>
      <c r="CD65" s="29"/>
      <c r="CE65" s="202"/>
      <c r="CF65" s="203"/>
      <c r="CG65" s="29">
        <v>43</v>
      </c>
      <c r="CH65" s="29"/>
      <c r="CI65" s="29"/>
      <c r="CJ65" s="29"/>
      <c r="CK65" s="29"/>
      <c r="CL65" s="29"/>
      <c r="CM65" s="29"/>
      <c r="CN65" s="29"/>
      <c r="CO65" s="29"/>
      <c r="CP65" s="29">
        <v>0</v>
      </c>
      <c r="CQ65" s="29"/>
      <c r="CR65" s="29">
        <v>125</v>
      </c>
      <c r="CS65" s="29">
        <v>125</v>
      </c>
      <c r="CT65" s="29">
        <v>110</v>
      </c>
      <c r="CU65" s="29">
        <v>11</v>
      </c>
      <c r="CV65" s="29"/>
      <c r="CW65" s="29"/>
      <c r="CX65" s="29"/>
      <c r="CY65" s="29">
        <v>4</v>
      </c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>
        <v>317</v>
      </c>
      <c r="EB65" s="29">
        <v>317</v>
      </c>
      <c r="EC65" s="29">
        <v>317</v>
      </c>
      <c r="ED65" s="29"/>
      <c r="EE65" s="29"/>
      <c r="EF65" s="29"/>
      <c r="EG65" s="29"/>
      <c r="EH65" s="30"/>
    </row>
    <row r="66" spans="1:138" ht="12" customHeight="1" x14ac:dyDescent="0.2">
      <c r="A66" s="79" t="s">
        <v>1124</v>
      </c>
      <c r="B66" s="83" t="s">
        <v>1125</v>
      </c>
      <c r="C66" s="81">
        <v>48895</v>
      </c>
      <c r="D66" s="81"/>
      <c r="E66" s="81"/>
      <c r="F66" s="81">
        <v>186</v>
      </c>
      <c r="G66" s="81">
        <v>321</v>
      </c>
      <c r="H66" s="81"/>
      <c r="I66" s="81"/>
      <c r="J66" s="81">
        <v>39</v>
      </c>
      <c r="K66" s="81">
        <v>167</v>
      </c>
      <c r="L66" s="81">
        <v>92</v>
      </c>
      <c r="M66" s="81">
        <v>13</v>
      </c>
      <c r="N66" s="81">
        <v>1</v>
      </c>
      <c r="O66" s="81">
        <v>17</v>
      </c>
      <c r="P66" s="81">
        <v>13</v>
      </c>
      <c r="Q66" s="81">
        <v>26</v>
      </c>
      <c r="R66" s="81">
        <v>17</v>
      </c>
      <c r="S66" s="81">
        <v>2</v>
      </c>
      <c r="T66" s="81">
        <v>9</v>
      </c>
      <c r="U66" s="81">
        <v>4</v>
      </c>
      <c r="V66" s="81">
        <v>9</v>
      </c>
      <c r="W66" s="81">
        <v>6</v>
      </c>
      <c r="X66" s="81">
        <v>185</v>
      </c>
      <c r="Y66" s="81">
        <v>78</v>
      </c>
      <c r="Z66" s="81">
        <v>7</v>
      </c>
      <c r="AA66" s="81">
        <v>40</v>
      </c>
      <c r="AB66" s="81">
        <v>12</v>
      </c>
      <c r="AC66" s="81">
        <v>67</v>
      </c>
      <c r="AD66" s="81">
        <v>252</v>
      </c>
      <c r="AE66" s="81">
        <v>89</v>
      </c>
      <c r="AF66" s="81">
        <v>96</v>
      </c>
      <c r="AG66" s="81">
        <v>270</v>
      </c>
      <c r="AH66" s="81">
        <v>9</v>
      </c>
      <c r="AI66" s="81">
        <v>21</v>
      </c>
      <c r="AJ66" s="81">
        <v>61</v>
      </c>
      <c r="AK66" s="81">
        <v>14</v>
      </c>
      <c r="AL66" s="81">
        <v>6</v>
      </c>
      <c r="AM66" s="81">
        <v>996</v>
      </c>
      <c r="AN66" s="81">
        <v>203</v>
      </c>
      <c r="AO66" s="81">
        <v>241</v>
      </c>
      <c r="AP66" s="81">
        <v>1265</v>
      </c>
      <c r="AQ66" s="81"/>
      <c r="AR66" s="81">
        <v>416</v>
      </c>
      <c r="AS66" s="81">
        <v>630</v>
      </c>
      <c r="AT66" s="81">
        <v>196</v>
      </c>
      <c r="AU66" s="81">
        <v>2806</v>
      </c>
      <c r="AV66" s="81">
        <v>48</v>
      </c>
      <c r="AW66" s="81">
        <v>702</v>
      </c>
      <c r="AX66" s="81">
        <v>25</v>
      </c>
      <c r="AY66" s="81">
        <v>90</v>
      </c>
      <c r="AZ66" s="81">
        <v>541</v>
      </c>
      <c r="BA66" s="81">
        <v>85</v>
      </c>
      <c r="BB66" s="81">
        <v>907</v>
      </c>
      <c r="BC66" s="81">
        <v>3827</v>
      </c>
      <c r="BD66" s="81">
        <v>1729</v>
      </c>
      <c r="BE66" s="81">
        <v>1305</v>
      </c>
      <c r="BF66" s="81">
        <v>4672</v>
      </c>
      <c r="BG66" s="81">
        <v>1776</v>
      </c>
      <c r="BH66" s="81">
        <v>11979</v>
      </c>
      <c r="BI66" s="81">
        <v>2040</v>
      </c>
      <c r="BJ66" s="81">
        <v>4570</v>
      </c>
      <c r="BK66" s="81">
        <v>863</v>
      </c>
      <c r="BL66" s="81">
        <v>827</v>
      </c>
      <c r="BM66" s="81"/>
      <c r="BN66" s="81"/>
      <c r="BO66" s="81">
        <v>44868</v>
      </c>
      <c r="BP66" s="81"/>
      <c r="BQ66" s="81">
        <v>44868</v>
      </c>
      <c r="BR66" s="81">
        <v>42639</v>
      </c>
      <c r="BS66" s="81">
        <v>916</v>
      </c>
      <c r="BT66" s="81"/>
      <c r="BU66" s="81"/>
      <c r="BV66" s="81"/>
      <c r="BW66" s="81">
        <v>1313</v>
      </c>
      <c r="BX66" s="81"/>
      <c r="BY66" s="81">
        <v>260</v>
      </c>
      <c r="BZ66" s="81"/>
      <c r="CA66" s="81">
        <v>218</v>
      </c>
      <c r="CB66" s="81">
        <v>208</v>
      </c>
      <c r="CC66" s="81">
        <v>6</v>
      </c>
      <c r="CD66" s="81"/>
      <c r="CE66" s="204"/>
      <c r="CF66" s="205"/>
      <c r="CG66" s="81">
        <v>4</v>
      </c>
      <c r="CH66" s="81"/>
      <c r="CI66" s="81"/>
      <c r="CJ66" s="81"/>
      <c r="CK66" s="81"/>
      <c r="CL66" s="81"/>
      <c r="CM66" s="81"/>
      <c r="CN66" s="81"/>
      <c r="CO66" s="81"/>
      <c r="CP66" s="81">
        <v>0</v>
      </c>
      <c r="CQ66" s="81"/>
      <c r="CR66" s="81">
        <v>42</v>
      </c>
      <c r="CS66" s="81">
        <v>42</v>
      </c>
      <c r="CT66" s="81">
        <v>41</v>
      </c>
      <c r="CU66" s="81"/>
      <c r="CV66" s="81"/>
      <c r="CW66" s="81"/>
      <c r="CX66" s="81"/>
      <c r="CY66" s="81">
        <v>1</v>
      </c>
      <c r="CZ66" s="81"/>
      <c r="DA66" s="81">
        <v>2614</v>
      </c>
      <c r="DB66" s="81">
        <v>2614</v>
      </c>
      <c r="DC66" s="81">
        <v>2538</v>
      </c>
      <c r="DD66" s="81"/>
      <c r="DE66" s="81"/>
      <c r="DF66" s="81"/>
      <c r="DG66" s="81"/>
      <c r="DH66" s="81">
        <v>76</v>
      </c>
      <c r="DI66" s="81"/>
      <c r="DJ66" s="81"/>
      <c r="DK66" s="81"/>
      <c r="DL66" s="81"/>
      <c r="DM66" s="81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>
        <v>1153</v>
      </c>
      <c r="EB66" s="81">
        <v>1153</v>
      </c>
      <c r="EC66" s="81">
        <v>1153</v>
      </c>
      <c r="ED66" s="81"/>
      <c r="EE66" s="81"/>
      <c r="EF66" s="81"/>
      <c r="EG66" s="81"/>
      <c r="EH66" s="84"/>
    </row>
    <row r="67" spans="1:138" ht="12" customHeight="1" x14ac:dyDescent="0.2">
      <c r="A67" s="17" t="s">
        <v>1126</v>
      </c>
      <c r="B67" s="16" t="s">
        <v>1127</v>
      </c>
      <c r="C67" s="29">
        <v>38219</v>
      </c>
      <c r="D67" s="29"/>
      <c r="E67" s="29"/>
      <c r="F67" s="29">
        <v>69</v>
      </c>
      <c r="G67" s="29">
        <v>13</v>
      </c>
      <c r="H67" s="29">
        <v>12</v>
      </c>
      <c r="I67" s="29">
        <v>2</v>
      </c>
      <c r="J67" s="29">
        <v>24</v>
      </c>
      <c r="K67" s="29">
        <v>77</v>
      </c>
      <c r="L67" s="29">
        <v>9</v>
      </c>
      <c r="M67" s="29">
        <v>6</v>
      </c>
      <c r="N67" s="29"/>
      <c r="O67" s="29">
        <v>37</v>
      </c>
      <c r="P67" s="29">
        <v>12</v>
      </c>
      <c r="Q67" s="29">
        <v>12</v>
      </c>
      <c r="R67" s="29">
        <v>39</v>
      </c>
      <c r="S67" s="29">
        <v>6</v>
      </c>
      <c r="T67" s="29">
        <v>23</v>
      </c>
      <c r="U67" s="29">
        <v>5</v>
      </c>
      <c r="V67" s="29">
        <v>17</v>
      </c>
      <c r="W67" s="29">
        <v>15</v>
      </c>
      <c r="X67" s="29">
        <v>62</v>
      </c>
      <c r="Y67" s="29">
        <v>31</v>
      </c>
      <c r="Z67" s="29">
        <v>27</v>
      </c>
      <c r="AA67" s="29">
        <v>39</v>
      </c>
      <c r="AB67" s="29">
        <v>19</v>
      </c>
      <c r="AC67" s="29">
        <v>2</v>
      </c>
      <c r="AD67" s="29">
        <v>151</v>
      </c>
      <c r="AE67" s="29">
        <v>27</v>
      </c>
      <c r="AF67" s="29">
        <v>45</v>
      </c>
      <c r="AG67" s="29">
        <v>36</v>
      </c>
      <c r="AH67" s="29">
        <v>17</v>
      </c>
      <c r="AI67" s="29">
        <v>34</v>
      </c>
      <c r="AJ67" s="29">
        <v>23</v>
      </c>
      <c r="AK67" s="29">
        <v>19</v>
      </c>
      <c r="AL67" s="29">
        <v>22</v>
      </c>
      <c r="AM67" s="29">
        <v>329</v>
      </c>
      <c r="AN67" s="29">
        <v>13</v>
      </c>
      <c r="AO67" s="29">
        <v>9</v>
      </c>
      <c r="AP67" s="29">
        <v>10</v>
      </c>
      <c r="AQ67" s="29">
        <v>20</v>
      </c>
      <c r="AR67" s="29">
        <v>191</v>
      </c>
      <c r="AS67" s="29">
        <v>176</v>
      </c>
      <c r="AT67" s="29">
        <v>111</v>
      </c>
      <c r="AU67" s="29">
        <v>4021</v>
      </c>
      <c r="AV67" s="29">
        <v>182</v>
      </c>
      <c r="AW67" s="29">
        <v>128</v>
      </c>
      <c r="AX67" s="29">
        <v>15</v>
      </c>
      <c r="AY67" s="29">
        <v>99</v>
      </c>
      <c r="AZ67" s="29">
        <v>94</v>
      </c>
      <c r="BA67" s="29">
        <v>23</v>
      </c>
      <c r="BB67" s="29">
        <v>462</v>
      </c>
      <c r="BC67" s="29">
        <v>6254</v>
      </c>
      <c r="BD67" s="29">
        <v>88</v>
      </c>
      <c r="BE67" s="29">
        <v>135</v>
      </c>
      <c r="BF67" s="29">
        <v>952</v>
      </c>
      <c r="BG67" s="29">
        <v>470</v>
      </c>
      <c r="BH67" s="29">
        <v>736</v>
      </c>
      <c r="BI67" s="29">
        <v>57</v>
      </c>
      <c r="BJ67" s="29">
        <v>52</v>
      </c>
      <c r="BK67" s="29">
        <v>384</v>
      </c>
      <c r="BL67" s="29">
        <v>357</v>
      </c>
      <c r="BM67" s="29"/>
      <c r="BN67" s="29"/>
      <c r="BO67" s="29">
        <v>16300</v>
      </c>
      <c r="BP67" s="29"/>
      <c r="BQ67" s="29">
        <v>16300</v>
      </c>
      <c r="BR67" s="29">
        <v>14022</v>
      </c>
      <c r="BS67" s="29">
        <v>231</v>
      </c>
      <c r="BT67" s="29">
        <v>-3</v>
      </c>
      <c r="BU67" s="29"/>
      <c r="BV67" s="29"/>
      <c r="BW67" s="29">
        <v>2050</v>
      </c>
      <c r="BX67" s="29"/>
      <c r="BY67" s="29">
        <v>21442</v>
      </c>
      <c r="BZ67" s="29"/>
      <c r="CA67" s="29">
        <v>21442</v>
      </c>
      <c r="CB67" s="29">
        <v>18338</v>
      </c>
      <c r="CC67" s="29">
        <v>370</v>
      </c>
      <c r="CD67" s="29">
        <v>-1</v>
      </c>
      <c r="CE67" s="202"/>
      <c r="CF67" s="203"/>
      <c r="CG67" s="29">
        <v>2735</v>
      </c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>
        <v>477</v>
      </c>
      <c r="EB67" s="29">
        <v>477</v>
      </c>
      <c r="EC67" s="29">
        <v>477</v>
      </c>
      <c r="ED67" s="29"/>
      <c r="EE67" s="29"/>
      <c r="EF67" s="29"/>
      <c r="EG67" s="29"/>
      <c r="EH67" s="30"/>
    </row>
    <row r="68" spans="1:138" ht="12" customHeight="1" x14ac:dyDescent="0.2">
      <c r="A68" s="79" t="s">
        <v>1128</v>
      </c>
      <c r="B68" s="83" t="s">
        <v>1129</v>
      </c>
      <c r="C68" s="81">
        <v>38190</v>
      </c>
      <c r="D68" s="81"/>
      <c r="E68" s="81"/>
      <c r="F68" s="81">
        <v>192</v>
      </c>
      <c r="G68" s="81"/>
      <c r="H68" s="81"/>
      <c r="I68" s="81">
        <v>1</v>
      </c>
      <c r="J68" s="81">
        <v>61</v>
      </c>
      <c r="K68" s="81">
        <v>1696</v>
      </c>
      <c r="L68" s="81">
        <v>29</v>
      </c>
      <c r="M68" s="81">
        <v>182</v>
      </c>
      <c r="N68" s="81">
        <v>30</v>
      </c>
      <c r="O68" s="81">
        <v>408</v>
      </c>
      <c r="P68" s="81">
        <v>141</v>
      </c>
      <c r="Q68" s="81">
        <v>69</v>
      </c>
      <c r="R68" s="81">
        <v>231</v>
      </c>
      <c r="S68" s="81">
        <v>24</v>
      </c>
      <c r="T68" s="81">
        <v>104</v>
      </c>
      <c r="U68" s="81">
        <v>119</v>
      </c>
      <c r="V68" s="81">
        <v>54</v>
      </c>
      <c r="W68" s="81">
        <v>278</v>
      </c>
      <c r="X68" s="81">
        <v>860</v>
      </c>
      <c r="Y68" s="81">
        <v>145</v>
      </c>
      <c r="Z68" s="81">
        <v>55</v>
      </c>
      <c r="AA68" s="81">
        <v>584</v>
      </c>
      <c r="AB68" s="81">
        <v>48</v>
      </c>
      <c r="AC68" s="81">
        <v>187</v>
      </c>
      <c r="AD68" s="81">
        <v>775</v>
      </c>
      <c r="AE68" s="81">
        <v>190</v>
      </c>
      <c r="AF68" s="81">
        <v>138</v>
      </c>
      <c r="AG68" s="81">
        <v>183</v>
      </c>
      <c r="AH68" s="81">
        <v>87</v>
      </c>
      <c r="AI68" s="81">
        <v>118</v>
      </c>
      <c r="AJ68" s="81">
        <v>157</v>
      </c>
      <c r="AK68" s="81">
        <v>88</v>
      </c>
      <c r="AL68" s="81">
        <v>21</v>
      </c>
      <c r="AM68" s="81">
        <v>244</v>
      </c>
      <c r="AN68" s="81">
        <v>131</v>
      </c>
      <c r="AO68" s="81">
        <v>130</v>
      </c>
      <c r="AP68" s="81">
        <v>278</v>
      </c>
      <c r="AQ68" s="81"/>
      <c r="AR68" s="81">
        <v>11</v>
      </c>
      <c r="AS68" s="81">
        <v>43</v>
      </c>
      <c r="AT68" s="81"/>
      <c r="AU68" s="81">
        <v>4566</v>
      </c>
      <c r="AV68" s="81">
        <v>11</v>
      </c>
      <c r="AW68" s="81">
        <v>22</v>
      </c>
      <c r="AX68" s="81">
        <v>39</v>
      </c>
      <c r="AY68" s="81">
        <v>150</v>
      </c>
      <c r="AZ68" s="81">
        <v>693</v>
      </c>
      <c r="BA68" s="81">
        <v>90</v>
      </c>
      <c r="BB68" s="81">
        <v>1017</v>
      </c>
      <c r="BC68" s="81">
        <v>4342</v>
      </c>
      <c r="BD68" s="81">
        <v>1882</v>
      </c>
      <c r="BE68" s="81">
        <v>2052</v>
      </c>
      <c r="BF68" s="81">
        <v>2208</v>
      </c>
      <c r="BG68" s="81">
        <v>2021</v>
      </c>
      <c r="BH68" s="81">
        <v>5571</v>
      </c>
      <c r="BI68" s="81">
        <v>20</v>
      </c>
      <c r="BJ68" s="81">
        <v>472</v>
      </c>
      <c r="BK68" s="81">
        <v>1534</v>
      </c>
      <c r="BL68" s="81">
        <v>398</v>
      </c>
      <c r="BM68" s="81"/>
      <c r="BN68" s="81"/>
      <c r="BO68" s="81">
        <v>35180</v>
      </c>
      <c r="BP68" s="81"/>
      <c r="BQ68" s="81">
        <v>35180</v>
      </c>
      <c r="BR68" s="81">
        <v>34030</v>
      </c>
      <c r="BS68" s="81">
        <v>3</v>
      </c>
      <c r="BT68" s="81"/>
      <c r="BU68" s="81"/>
      <c r="BV68" s="81"/>
      <c r="BW68" s="81">
        <v>1147</v>
      </c>
      <c r="BX68" s="81"/>
      <c r="BY68" s="81">
        <v>1742</v>
      </c>
      <c r="BZ68" s="81"/>
      <c r="CA68" s="81">
        <v>1742</v>
      </c>
      <c r="CB68" s="81">
        <v>1629</v>
      </c>
      <c r="CC68" s="81">
        <v>2</v>
      </c>
      <c r="CD68" s="81"/>
      <c r="CE68" s="204"/>
      <c r="CF68" s="205"/>
      <c r="CG68" s="81">
        <v>111</v>
      </c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>
        <v>1268</v>
      </c>
      <c r="EB68" s="81">
        <v>1268</v>
      </c>
      <c r="EC68" s="81">
        <v>1268</v>
      </c>
      <c r="ED68" s="81"/>
      <c r="EE68" s="81"/>
      <c r="EF68" s="81"/>
      <c r="EG68" s="81"/>
      <c r="EH68" s="84"/>
    </row>
    <row r="69" spans="1:138" ht="24" x14ac:dyDescent="0.2">
      <c r="A69" s="17" t="s">
        <v>1130</v>
      </c>
      <c r="B69" s="16" t="s">
        <v>1131</v>
      </c>
      <c r="C69" s="29">
        <v>41121</v>
      </c>
      <c r="D69" s="29"/>
      <c r="E69" s="29"/>
      <c r="F69" s="29">
        <v>2093</v>
      </c>
      <c r="G69" s="29">
        <v>203</v>
      </c>
      <c r="H69" s="29">
        <v>221</v>
      </c>
      <c r="I69" s="29">
        <v>227</v>
      </c>
      <c r="J69" s="29">
        <v>868</v>
      </c>
      <c r="K69" s="29">
        <v>9641</v>
      </c>
      <c r="L69" s="29">
        <v>538</v>
      </c>
      <c r="M69" s="29">
        <v>313</v>
      </c>
      <c r="N69" s="29">
        <v>10</v>
      </c>
      <c r="O69" s="29">
        <v>144</v>
      </c>
      <c r="P69" s="29">
        <v>80</v>
      </c>
      <c r="Q69" s="29">
        <v>90</v>
      </c>
      <c r="R69" s="29">
        <v>329</v>
      </c>
      <c r="S69" s="29">
        <v>23</v>
      </c>
      <c r="T69" s="29">
        <v>455</v>
      </c>
      <c r="U69" s="29">
        <v>63</v>
      </c>
      <c r="V69" s="29">
        <v>15</v>
      </c>
      <c r="W69" s="29">
        <v>176</v>
      </c>
      <c r="X69" s="29">
        <v>210</v>
      </c>
      <c r="Y69" s="29">
        <v>8</v>
      </c>
      <c r="Z69" s="29">
        <v>34</v>
      </c>
      <c r="AA69" s="29">
        <v>379</v>
      </c>
      <c r="AB69" s="29">
        <v>27</v>
      </c>
      <c r="AC69" s="29">
        <v>92</v>
      </c>
      <c r="AD69" s="29">
        <v>357</v>
      </c>
      <c r="AE69" s="29">
        <v>425</v>
      </c>
      <c r="AF69" s="29">
        <v>495</v>
      </c>
      <c r="AG69" s="29">
        <v>404</v>
      </c>
      <c r="AH69" s="29">
        <v>34</v>
      </c>
      <c r="AI69" s="29">
        <v>114</v>
      </c>
      <c r="AJ69" s="29">
        <v>16</v>
      </c>
      <c r="AK69" s="29">
        <v>51</v>
      </c>
      <c r="AL69" s="29">
        <v>67</v>
      </c>
      <c r="AM69" s="29">
        <v>2536</v>
      </c>
      <c r="AN69" s="29">
        <v>271</v>
      </c>
      <c r="AO69" s="29">
        <v>358</v>
      </c>
      <c r="AP69" s="29">
        <v>470</v>
      </c>
      <c r="AQ69" s="29">
        <v>12</v>
      </c>
      <c r="AR69" s="29">
        <v>4</v>
      </c>
      <c r="AS69" s="29">
        <v>31</v>
      </c>
      <c r="AT69" s="29"/>
      <c r="AU69" s="29">
        <v>1419</v>
      </c>
      <c r="AV69" s="29">
        <v>6</v>
      </c>
      <c r="AW69" s="29">
        <v>85</v>
      </c>
      <c r="AX69" s="29">
        <v>12</v>
      </c>
      <c r="AY69" s="29">
        <v>19</v>
      </c>
      <c r="AZ69" s="29">
        <v>10</v>
      </c>
      <c r="BA69" s="29">
        <v>17</v>
      </c>
      <c r="BB69" s="29">
        <v>97</v>
      </c>
      <c r="BC69" s="29">
        <v>148</v>
      </c>
      <c r="BD69" s="29">
        <v>317</v>
      </c>
      <c r="BE69" s="29">
        <v>103</v>
      </c>
      <c r="BF69" s="29">
        <v>25</v>
      </c>
      <c r="BG69" s="29">
        <v>186</v>
      </c>
      <c r="BH69" s="29">
        <v>925</v>
      </c>
      <c r="BI69" s="29">
        <v>264</v>
      </c>
      <c r="BJ69" s="29">
        <v>22</v>
      </c>
      <c r="BK69" s="29">
        <v>162</v>
      </c>
      <c r="BL69" s="29">
        <v>204</v>
      </c>
      <c r="BM69" s="29"/>
      <c r="BN69" s="29"/>
      <c r="BO69" s="29">
        <v>25905</v>
      </c>
      <c r="BP69" s="29"/>
      <c r="BQ69" s="29">
        <v>25905</v>
      </c>
      <c r="BR69" s="29">
        <v>25475</v>
      </c>
      <c r="BS69" s="29">
        <v>430</v>
      </c>
      <c r="BT69" s="29"/>
      <c r="BU69" s="29"/>
      <c r="BV69" s="29"/>
      <c r="BW69" s="29"/>
      <c r="BX69" s="29"/>
      <c r="BY69" s="29">
        <v>12231</v>
      </c>
      <c r="BZ69" s="29"/>
      <c r="CA69" s="29">
        <v>10471</v>
      </c>
      <c r="CB69" s="29">
        <v>10142</v>
      </c>
      <c r="CC69" s="29">
        <v>329</v>
      </c>
      <c r="CD69" s="29"/>
      <c r="CE69" s="202"/>
      <c r="CF69" s="203"/>
      <c r="CG69" s="29"/>
      <c r="CH69" s="29"/>
      <c r="CI69" s="29"/>
      <c r="CJ69" s="29"/>
      <c r="CK69" s="29"/>
      <c r="CL69" s="29"/>
      <c r="CM69" s="29"/>
      <c r="CN69" s="29"/>
      <c r="CO69" s="29"/>
      <c r="CP69" s="29">
        <v>0</v>
      </c>
      <c r="CQ69" s="29"/>
      <c r="CR69" s="29">
        <v>1760</v>
      </c>
      <c r="CS69" s="29">
        <v>1760</v>
      </c>
      <c r="CT69" s="29">
        <v>1705</v>
      </c>
      <c r="CU69" s="29">
        <v>55</v>
      </c>
      <c r="CV69" s="29"/>
      <c r="CW69" s="29"/>
      <c r="CX69" s="29"/>
      <c r="CY69" s="29"/>
      <c r="CZ69" s="29"/>
      <c r="DA69" s="29">
        <v>2921</v>
      </c>
      <c r="DB69" s="29">
        <v>2921</v>
      </c>
      <c r="DC69" s="29">
        <v>2921</v>
      </c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>
        <v>64</v>
      </c>
      <c r="EB69" s="29">
        <v>64</v>
      </c>
      <c r="EC69" s="29">
        <v>64</v>
      </c>
      <c r="ED69" s="29"/>
      <c r="EE69" s="29"/>
      <c r="EF69" s="29"/>
      <c r="EG69" s="29"/>
      <c r="EH69" s="30"/>
    </row>
    <row r="70" spans="1:138" ht="12" customHeight="1" x14ac:dyDescent="0.2">
      <c r="A70" s="79" t="s">
        <v>1132</v>
      </c>
      <c r="B70" s="83" t="s">
        <v>1133</v>
      </c>
      <c r="C70" s="81">
        <v>26576</v>
      </c>
      <c r="D70" s="81"/>
      <c r="E70" s="81"/>
      <c r="F70" s="81">
        <v>290</v>
      </c>
      <c r="G70" s="81">
        <v>103</v>
      </c>
      <c r="H70" s="81">
        <v>52</v>
      </c>
      <c r="I70" s="81">
        <v>31</v>
      </c>
      <c r="J70" s="81">
        <v>291</v>
      </c>
      <c r="K70" s="81">
        <v>707</v>
      </c>
      <c r="L70" s="81">
        <v>185</v>
      </c>
      <c r="M70" s="81">
        <v>142</v>
      </c>
      <c r="N70" s="81">
        <v>30</v>
      </c>
      <c r="O70" s="81">
        <v>200</v>
      </c>
      <c r="P70" s="81">
        <v>102</v>
      </c>
      <c r="Q70" s="81">
        <v>58</v>
      </c>
      <c r="R70" s="81">
        <v>117</v>
      </c>
      <c r="S70" s="81">
        <v>24</v>
      </c>
      <c r="T70" s="81">
        <v>160</v>
      </c>
      <c r="U70" s="81">
        <v>6</v>
      </c>
      <c r="V70" s="81">
        <v>8</v>
      </c>
      <c r="W70" s="81">
        <v>44</v>
      </c>
      <c r="X70" s="81">
        <v>185</v>
      </c>
      <c r="Y70" s="81">
        <v>33</v>
      </c>
      <c r="Z70" s="81">
        <v>7</v>
      </c>
      <c r="AA70" s="81">
        <v>86</v>
      </c>
      <c r="AB70" s="81">
        <v>40</v>
      </c>
      <c r="AC70" s="81">
        <v>234</v>
      </c>
      <c r="AD70" s="81">
        <v>219</v>
      </c>
      <c r="AE70" s="81">
        <v>47</v>
      </c>
      <c r="AF70" s="81">
        <v>486</v>
      </c>
      <c r="AG70" s="81">
        <v>375</v>
      </c>
      <c r="AH70" s="81">
        <v>37</v>
      </c>
      <c r="AI70" s="81">
        <v>919</v>
      </c>
      <c r="AJ70" s="81">
        <v>164</v>
      </c>
      <c r="AK70" s="81">
        <v>94</v>
      </c>
      <c r="AL70" s="81">
        <v>88</v>
      </c>
      <c r="AM70" s="81">
        <v>175</v>
      </c>
      <c r="AN70" s="81">
        <v>60</v>
      </c>
      <c r="AO70" s="81">
        <v>64</v>
      </c>
      <c r="AP70" s="81">
        <v>167</v>
      </c>
      <c r="AQ70" s="81">
        <v>1</v>
      </c>
      <c r="AR70" s="81">
        <v>120</v>
      </c>
      <c r="AS70" s="81">
        <v>254</v>
      </c>
      <c r="AT70" s="81">
        <v>436</v>
      </c>
      <c r="AU70" s="81">
        <v>411</v>
      </c>
      <c r="AV70" s="81">
        <v>93</v>
      </c>
      <c r="AW70" s="81">
        <v>3803</v>
      </c>
      <c r="AX70" s="81">
        <v>122</v>
      </c>
      <c r="AY70" s="81">
        <v>212</v>
      </c>
      <c r="AZ70" s="81">
        <v>389</v>
      </c>
      <c r="BA70" s="81">
        <v>53</v>
      </c>
      <c r="BB70" s="81">
        <v>224</v>
      </c>
      <c r="BC70" s="81">
        <v>872</v>
      </c>
      <c r="BD70" s="81">
        <v>1434</v>
      </c>
      <c r="BE70" s="81">
        <v>71</v>
      </c>
      <c r="BF70" s="81">
        <v>279</v>
      </c>
      <c r="BG70" s="81">
        <v>235</v>
      </c>
      <c r="BH70" s="81">
        <v>1180</v>
      </c>
      <c r="BI70" s="81">
        <v>83</v>
      </c>
      <c r="BJ70" s="81">
        <v>78</v>
      </c>
      <c r="BK70" s="81">
        <v>225</v>
      </c>
      <c r="BL70" s="81">
        <v>421</v>
      </c>
      <c r="BM70" s="81"/>
      <c r="BN70" s="81"/>
      <c r="BO70" s="81">
        <v>17026</v>
      </c>
      <c r="BP70" s="81"/>
      <c r="BQ70" s="81">
        <v>17026</v>
      </c>
      <c r="BR70" s="81">
        <v>16636</v>
      </c>
      <c r="BS70" s="81"/>
      <c r="BT70" s="81"/>
      <c r="BU70" s="81"/>
      <c r="BV70" s="81"/>
      <c r="BW70" s="81">
        <v>390</v>
      </c>
      <c r="BX70" s="81"/>
      <c r="BY70" s="81">
        <v>3262</v>
      </c>
      <c r="BZ70" s="81"/>
      <c r="CA70" s="81">
        <v>3262</v>
      </c>
      <c r="CB70" s="81">
        <v>3144</v>
      </c>
      <c r="CC70" s="81"/>
      <c r="CD70" s="81"/>
      <c r="CE70" s="204"/>
      <c r="CF70" s="205"/>
      <c r="CG70" s="81">
        <v>118</v>
      </c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>
        <v>6233</v>
      </c>
      <c r="DB70" s="81">
        <v>6233</v>
      </c>
      <c r="DC70" s="81">
        <v>6019</v>
      </c>
      <c r="DD70" s="81"/>
      <c r="DE70" s="81"/>
      <c r="DF70" s="81"/>
      <c r="DG70" s="81"/>
      <c r="DH70" s="81">
        <v>214</v>
      </c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>
        <v>55</v>
      </c>
      <c r="EB70" s="81">
        <v>55</v>
      </c>
      <c r="EC70" s="81">
        <v>55</v>
      </c>
      <c r="ED70" s="81"/>
      <c r="EE70" s="81"/>
      <c r="EF70" s="81"/>
      <c r="EG70" s="81"/>
      <c r="EH70" s="84"/>
    </row>
    <row r="71" spans="1:138" ht="12" customHeight="1" x14ac:dyDescent="0.2">
      <c r="A71" s="17" t="s">
        <v>1134</v>
      </c>
      <c r="B71" s="16" t="s">
        <v>1135</v>
      </c>
      <c r="C71" s="29">
        <v>4472</v>
      </c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>
        <v>736</v>
      </c>
      <c r="P71" s="29">
        <v>91</v>
      </c>
      <c r="Q71" s="29">
        <v>123</v>
      </c>
      <c r="R71" s="29">
        <v>114</v>
      </c>
      <c r="S71" s="29">
        <v>41</v>
      </c>
      <c r="T71" s="29"/>
      <c r="U71" s="29"/>
      <c r="V71" s="29">
        <v>95</v>
      </c>
      <c r="W71" s="29">
        <v>61</v>
      </c>
      <c r="X71" s="29">
        <v>748</v>
      </c>
      <c r="Y71" s="29">
        <v>44</v>
      </c>
      <c r="Z71" s="29">
        <v>11</v>
      </c>
      <c r="AA71" s="29">
        <v>706</v>
      </c>
      <c r="AB71" s="29"/>
      <c r="AC71" s="29">
        <v>83</v>
      </c>
      <c r="AD71" s="29">
        <v>425</v>
      </c>
      <c r="AE71" s="29">
        <v>232</v>
      </c>
      <c r="AF71" s="29">
        <v>25</v>
      </c>
      <c r="AG71" s="29">
        <v>86</v>
      </c>
      <c r="AH71" s="29"/>
      <c r="AI71" s="29">
        <v>212</v>
      </c>
      <c r="AJ71" s="29"/>
      <c r="AK71" s="29">
        <v>2</v>
      </c>
      <c r="AL71" s="29">
        <v>293</v>
      </c>
      <c r="AM71" s="29"/>
      <c r="AN71" s="29"/>
      <c r="AO71" s="29"/>
      <c r="AP71" s="29"/>
      <c r="AQ71" s="29"/>
      <c r="AR71" s="29">
        <v>39</v>
      </c>
      <c r="AS71" s="29">
        <v>122</v>
      </c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>
        <v>4289</v>
      </c>
      <c r="BP71" s="29"/>
      <c r="BQ71" s="29">
        <v>4289</v>
      </c>
      <c r="BR71" s="29">
        <v>4120</v>
      </c>
      <c r="BS71" s="29">
        <v>155</v>
      </c>
      <c r="BT71" s="29"/>
      <c r="BU71" s="29"/>
      <c r="BV71" s="29"/>
      <c r="BW71" s="29">
        <v>14</v>
      </c>
      <c r="BX71" s="29"/>
      <c r="BY71" s="29">
        <v>5</v>
      </c>
      <c r="BZ71" s="29"/>
      <c r="CA71" s="29">
        <v>5</v>
      </c>
      <c r="CB71" s="29">
        <v>5</v>
      </c>
      <c r="CC71" s="29"/>
      <c r="CD71" s="29"/>
      <c r="CE71" s="202"/>
      <c r="CF71" s="203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>
        <v>151</v>
      </c>
      <c r="DB71" s="29">
        <v>151</v>
      </c>
      <c r="DC71" s="29">
        <v>151</v>
      </c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>
        <v>27</v>
      </c>
      <c r="EB71" s="29">
        <v>27</v>
      </c>
      <c r="EC71" s="29">
        <v>27</v>
      </c>
      <c r="ED71" s="29"/>
      <c r="EE71" s="29"/>
      <c r="EF71" s="29"/>
      <c r="EG71" s="29"/>
      <c r="EH71" s="30"/>
    </row>
    <row r="72" spans="1:138" ht="24" x14ac:dyDescent="0.2">
      <c r="A72" s="79" t="s">
        <v>1136</v>
      </c>
      <c r="B72" s="83" t="s">
        <v>1137</v>
      </c>
      <c r="C72" s="81">
        <v>1656</v>
      </c>
      <c r="D72" s="81"/>
      <c r="E72" s="81"/>
      <c r="F72" s="81"/>
      <c r="G72" s="81"/>
      <c r="H72" s="81"/>
      <c r="I72" s="81"/>
      <c r="J72" s="81">
        <v>13</v>
      </c>
      <c r="K72" s="81">
        <v>39</v>
      </c>
      <c r="L72" s="81">
        <v>64</v>
      </c>
      <c r="M72" s="81">
        <v>16</v>
      </c>
      <c r="N72" s="81">
        <v>1</v>
      </c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>
        <v>21</v>
      </c>
      <c r="AC72" s="81"/>
      <c r="AD72" s="81"/>
      <c r="AE72" s="81">
        <v>10</v>
      </c>
      <c r="AF72" s="81"/>
      <c r="AG72" s="81">
        <v>8</v>
      </c>
      <c r="AH72" s="81"/>
      <c r="AI72" s="81"/>
      <c r="AJ72" s="81"/>
      <c r="AK72" s="81"/>
      <c r="AL72" s="81"/>
      <c r="AM72" s="81">
        <v>50</v>
      </c>
      <c r="AN72" s="81">
        <v>4</v>
      </c>
      <c r="AO72" s="81">
        <v>9</v>
      </c>
      <c r="AP72" s="81">
        <v>8</v>
      </c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>
        <v>251</v>
      </c>
      <c r="BD72" s="81">
        <v>1</v>
      </c>
      <c r="BE72" s="81"/>
      <c r="BF72" s="81"/>
      <c r="BG72" s="81"/>
      <c r="BH72" s="81">
        <v>536</v>
      </c>
      <c r="BI72" s="81"/>
      <c r="BJ72" s="81">
        <v>55</v>
      </c>
      <c r="BK72" s="81"/>
      <c r="BL72" s="81">
        <v>57</v>
      </c>
      <c r="BM72" s="81"/>
      <c r="BN72" s="81"/>
      <c r="BO72" s="81">
        <v>1143</v>
      </c>
      <c r="BP72" s="81"/>
      <c r="BQ72" s="81">
        <v>1143</v>
      </c>
      <c r="BR72" s="81">
        <v>1143</v>
      </c>
      <c r="BS72" s="81"/>
      <c r="BT72" s="81"/>
      <c r="BU72" s="81"/>
      <c r="BV72" s="81"/>
      <c r="BW72" s="81"/>
      <c r="BX72" s="81"/>
      <c r="BY72" s="81">
        <v>511</v>
      </c>
      <c r="BZ72" s="81"/>
      <c r="CA72" s="81">
        <v>511</v>
      </c>
      <c r="CB72" s="81">
        <v>511</v>
      </c>
      <c r="CC72" s="81"/>
      <c r="CD72" s="81"/>
      <c r="CE72" s="204"/>
      <c r="CF72" s="205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  <c r="EA72" s="81">
        <v>2</v>
      </c>
      <c r="EB72" s="81">
        <v>2</v>
      </c>
      <c r="EC72" s="81">
        <v>2</v>
      </c>
      <c r="ED72" s="81"/>
      <c r="EE72" s="81"/>
      <c r="EF72" s="81"/>
      <c r="EG72" s="81"/>
      <c r="EH72" s="84"/>
    </row>
    <row r="73" spans="1:138" ht="24" x14ac:dyDescent="0.2">
      <c r="A73" s="17" t="s">
        <v>1138</v>
      </c>
      <c r="B73" s="16" t="s">
        <v>1139</v>
      </c>
      <c r="C73" s="29">
        <v>79172</v>
      </c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>
        <v>0</v>
      </c>
      <c r="BP73" s="29"/>
      <c r="BQ73" s="29"/>
      <c r="BR73" s="29"/>
      <c r="BS73" s="29"/>
      <c r="BT73" s="29"/>
      <c r="BU73" s="29"/>
      <c r="BV73" s="29"/>
      <c r="BW73" s="29"/>
      <c r="BX73" s="29"/>
      <c r="BY73" s="29">
        <v>79172</v>
      </c>
      <c r="BZ73" s="29"/>
      <c r="CA73" s="29">
        <v>1187</v>
      </c>
      <c r="CB73" s="29">
        <v>1187</v>
      </c>
      <c r="CC73" s="29"/>
      <c r="CD73" s="29"/>
      <c r="CE73" s="202"/>
      <c r="CF73" s="203"/>
      <c r="CG73" s="29"/>
      <c r="CH73" s="29"/>
      <c r="CI73" s="29"/>
      <c r="CJ73" s="29"/>
      <c r="CK73" s="29"/>
      <c r="CL73" s="29"/>
      <c r="CM73" s="29"/>
      <c r="CN73" s="29"/>
      <c r="CO73" s="29"/>
      <c r="CP73" s="29">
        <v>0</v>
      </c>
      <c r="CQ73" s="29">
        <v>77985</v>
      </c>
      <c r="CR73" s="29"/>
      <c r="CS73" s="29">
        <v>77985</v>
      </c>
      <c r="CT73" s="29">
        <v>77985</v>
      </c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</row>
    <row r="74" spans="1:138" ht="12" customHeight="1" x14ac:dyDescent="0.2">
      <c r="A74" s="79" t="s">
        <v>1140</v>
      </c>
      <c r="B74" s="83" t="s">
        <v>1141</v>
      </c>
      <c r="C74" s="81">
        <v>49036</v>
      </c>
      <c r="D74" s="81"/>
      <c r="E74" s="81"/>
      <c r="F74" s="81"/>
      <c r="G74" s="81"/>
      <c r="H74" s="81"/>
      <c r="I74" s="81"/>
      <c r="J74" s="81"/>
      <c r="K74" s="81"/>
      <c r="L74" s="81">
        <v>19</v>
      </c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>
        <v>38</v>
      </c>
      <c r="AN74" s="81">
        <v>12</v>
      </c>
      <c r="AO74" s="81">
        <v>20</v>
      </c>
      <c r="AP74" s="81">
        <v>24</v>
      </c>
      <c r="AQ74" s="81"/>
      <c r="AR74" s="81"/>
      <c r="AS74" s="81"/>
      <c r="AT74" s="81"/>
      <c r="AU74" s="81"/>
      <c r="AV74" s="81"/>
      <c r="AW74" s="81">
        <v>16</v>
      </c>
      <c r="AX74" s="81"/>
      <c r="AY74" s="81">
        <v>24</v>
      </c>
      <c r="AZ74" s="81">
        <v>27</v>
      </c>
      <c r="BA74" s="81">
        <v>6</v>
      </c>
      <c r="BB74" s="81"/>
      <c r="BC74" s="81"/>
      <c r="BD74" s="81">
        <v>112</v>
      </c>
      <c r="BE74" s="81">
        <v>57</v>
      </c>
      <c r="BF74" s="81"/>
      <c r="BG74" s="81"/>
      <c r="BH74" s="81">
        <v>643</v>
      </c>
      <c r="BI74" s="81"/>
      <c r="BJ74" s="81">
        <v>539</v>
      </c>
      <c r="BK74" s="81"/>
      <c r="BL74" s="81">
        <v>10</v>
      </c>
      <c r="BM74" s="81"/>
      <c r="BN74" s="81"/>
      <c r="BO74" s="81">
        <v>1547</v>
      </c>
      <c r="BP74" s="81"/>
      <c r="BQ74" s="81">
        <v>1547</v>
      </c>
      <c r="BR74" s="81">
        <v>1545</v>
      </c>
      <c r="BS74" s="81"/>
      <c r="BT74" s="81"/>
      <c r="BU74" s="81"/>
      <c r="BV74" s="81"/>
      <c r="BW74" s="81">
        <v>2</v>
      </c>
      <c r="BX74" s="81"/>
      <c r="BY74" s="81">
        <v>47449</v>
      </c>
      <c r="BZ74" s="81"/>
      <c r="CA74" s="81">
        <v>23654</v>
      </c>
      <c r="CB74" s="81">
        <v>23575</v>
      </c>
      <c r="CC74" s="81"/>
      <c r="CD74" s="81"/>
      <c r="CE74" s="204"/>
      <c r="CF74" s="205"/>
      <c r="CG74" s="81">
        <v>79</v>
      </c>
      <c r="CH74" s="81"/>
      <c r="CI74" s="81">
        <v>324</v>
      </c>
      <c r="CJ74" s="81">
        <v>324</v>
      </c>
      <c r="CK74" s="81"/>
      <c r="CL74" s="81"/>
      <c r="CM74" s="81"/>
      <c r="CN74" s="81"/>
      <c r="CO74" s="81"/>
      <c r="CP74" s="81">
        <v>0</v>
      </c>
      <c r="CQ74" s="81"/>
      <c r="CR74" s="81">
        <v>23471</v>
      </c>
      <c r="CS74" s="81">
        <v>23471</v>
      </c>
      <c r="CT74" s="81">
        <v>23469</v>
      </c>
      <c r="CU74" s="81"/>
      <c r="CV74" s="81"/>
      <c r="CW74" s="81"/>
      <c r="CX74" s="81"/>
      <c r="CY74" s="81">
        <v>2</v>
      </c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81"/>
      <c r="DR74" s="81"/>
      <c r="DS74" s="81"/>
      <c r="DT74" s="81"/>
      <c r="DU74" s="81"/>
      <c r="DV74" s="81"/>
      <c r="DW74" s="81"/>
      <c r="DX74" s="81"/>
      <c r="DY74" s="81"/>
      <c r="DZ74" s="81"/>
      <c r="EA74" s="81">
        <v>40</v>
      </c>
      <c r="EB74" s="81">
        <v>40</v>
      </c>
      <c r="EC74" s="81">
        <v>40</v>
      </c>
      <c r="ED74" s="81"/>
      <c r="EE74" s="81"/>
      <c r="EF74" s="81"/>
      <c r="EG74" s="81"/>
      <c r="EH74" s="84"/>
    </row>
    <row r="75" spans="1:138" ht="12" customHeight="1" x14ac:dyDescent="0.2">
      <c r="A75" s="17" t="s">
        <v>1142</v>
      </c>
      <c r="B75" s="16" t="s">
        <v>1143</v>
      </c>
      <c r="C75" s="29">
        <v>60297</v>
      </c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>
        <v>22</v>
      </c>
      <c r="BI75" s="29"/>
      <c r="BJ75" s="29">
        <v>26</v>
      </c>
      <c r="BK75" s="29">
        <v>17781</v>
      </c>
      <c r="BL75" s="29"/>
      <c r="BM75" s="29"/>
      <c r="BN75" s="29"/>
      <c r="BO75" s="29">
        <v>17829</v>
      </c>
      <c r="BP75" s="29"/>
      <c r="BQ75" s="29">
        <v>17829</v>
      </c>
      <c r="BR75" s="29">
        <v>17829</v>
      </c>
      <c r="BS75" s="29"/>
      <c r="BT75" s="29"/>
      <c r="BU75" s="29"/>
      <c r="BV75" s="29"/>
      <c r="BW75" s="29"/>
      <c r="BX75" s="29"/>
      <c r="BY75" s="29">
        <v>42385</v>
      </c>
      <c r="BZ75" s="29"/>
      <c r="CA75" s="29">
        <v>35286</v>
      </c>
      <c r="CB75" s="29">
        <v>35286</v>
      </c>
      <c r="CC75" s="29"/>
      <c r="CD75" s="29"/>
      <c r="CE75" s="202"/>
      <c r="CF75" s="203"/>
      <c r="CG75" s="29"/>
      <c r="CH75" s="29"/>
      <c r="CI75" s="29">
        <v>1285</v>
      </c>
      <c r="CJ75" s="29">
        <v>1285</v>
      </c>
      <c r="CK75" s="29"/>
      <c r="CL75" s="29"/>
      <c r="CM75" s="29"/>
      <c r="CN75" s="29"/>
      <c r="CO75" s="29"/>
      <c r="CP75" s="29">
        <v>0</v>
      </c>
      <c r="CQ75" s="29"/>
      <c r="CR75" s="29">
        <v>5814</v>
      </c>
      <c r="CS75" s="29">
        <v>5814</v>
      </c>
      <c r="CT75" s="29">
        <v>5814</v>
      </c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>
        <v>83</v>
      </c>
      <c r="EB75" s="29">
        <v>83</v>
      </c>
      <c r="EC75" s="29">
        <v>83</v>
      </c>
      <c r="ED75" s="29"/>
      <c r="EE75" s="29"/>
      <c r="EF75" s="29"/>
      <c r="EG75" s="29"/>
      <c r="EH75" s="30"/>
    </row>
    <row r="76" spans="1:138" ht="24" x14ac:dyDescent="0.2">
      <c r="A76" s="79" t="s">
        <v>1144</v>
      </c>
      <c r="B76" s="83" t="s">
        <v>1145</v>
      </c>
      <c r="C76" s="81">
        <v>8065</v>
      </c>
      <c r="D76" s="81"/>
      <c r="E76" s="81"/>
      <c r="F76" s="81">
        <v>14</v>
      </c>
      <c r="G76" s="81">
        <v>9</v>
      </c>
      <c r="H76" s="81"/>
      <c r="I76" s="81"/>
      <c r="J76" s="81"/>
      <c r="K76" s="81">
        <v>181</v>
      </c>
      <c r="L76" s="81"/>
      <c r="M76" s="81"/>
      <c r="N76" s="81">
        <v>15</v>
      </c>
      <c r="O76" s="81">
        <v>13</v>
      </c>
      <c r="P76" s="81">
        <v>8</v>
      </c>
      <c r="Q76" s="81">
        <v>12</v>
      </c>
      <c r="R76" s="81">
        <v>2</v>
      </c>
      <c r="S76" s="81">
        <v>4</v>
      </c>
      <c r="T76" s="81">
        <v>3</v>
      </c>
      <c r="U76" s="81">
        <v>1</v>
      </c>
      <c r="V76" s="81">
        <v>1</v>
      </c>
      <c r="W76" s="81">
        <v>30</v>
      </c>
      <c r="X76" s="81">
        <v>34</v>
      </c>
      <c r="Y76" s="81">
        <v>15</v>
      </c>
      <c r="Z76" s="81"/>
      <c r="AA76" s="81">
        <v>6</v>
      </c>
      <c r="AB76" s="81">
        <v>11</v>
      </c>
      <c r="AC76" s="81"/>
      <c r="AD76" s="81">
        <v>30</v>
      </c>
      <c r="AE76" s="81">
        <v>1</v>
      </c>
      <c r="AF76" s="81">
        <v>5</v>
      </c>
      <c r="AG76" s="81">
        <v>1</v>
      </c>
      <c r="AH76" s="81">
        <v>1</v>
      </c>
      <c r="AI76" s="81">
        <v>5</v>
      </c>
      <c r="AJ76" s="81"/>
      <c r="AK76" s="81"/>
      <c r="AL76" s="81"/>
      <c r="AM76" s="81">
        <v>40</v>
      </c>
      <c r="AN76" s="81">
        <v>20</v>
      </c>
      <c r="AO76" s="81">
        <v>7</v>
      </c>
      <c r="AP76" s="81">
        <v>207</v>
      </c>
      <c r="AQ76" s="81">
        <v>3</v>
      </c>
      <c r="AR76" s="81">
        <v>30</v>
      </c>
      <c r="AS76" s="81">
        <v>35</v>
      </c>
      <c r="AT76" s="81">
        <v>1</v>
      </c>
      <c r="AU76" s="81">
        <v>165</v>
      </c>
      <c r="AV76" s="81">
        <v>25</v>
      </c>
      <c r="AW76" s="81">
        <v>11</v>
      </c>
      <c r="AX76" s="81">
        <v>4</v>
      </c>
      <c r="AY76" s="81">
        <v>8</v>
      </c>
      <c r="AZ76" s="81">
        <v>11</v>
      </c>
      <c r="BA76" s="81">
        <v>5</v>
      </c>
      <c r="BB76" s="81">
        <v>90</v>
      </c>
      <c r="BC76" s="81">
        <v>40</v>
      </c>
      <c r="BD76" s="81">
        <v>109</v>
      </c>
      <c r="BE76" s="81">
        <v>12</v>
      </c>
      <c r="BF76" s="81">
        <v>65</v>
      </c>
      <c r="BG76" s="81">
        <v>10</v>
      </c>
      <c r="BH76" s="81">
        <v>568</v>
      </c>
      <c r="BI76" s="81">
        <v>98</v>
      </c>
      <c r="BJ76" s="81">
        <v>4</v>
      </c>
      <c r="BK76" s="81">
        <v>209</v>
      </c>
      <c r="BL76" s="81">
        <v>55</v>
      </c>
      <c r="BM76" s="81"/>
      <c r="BN76" s="81"/>
      <c r="BO76" s="81">
        <v>2234</v>
      </c>
      <c r="BP76" s="81"/>
      <c r="BQ76" s="81">
        <v>2234</v>
      </c>
      <c r="BR76" s="81">
        <v>2234</v>
      </c>
      <c r="BS76" s="81"/>
      <c r="BT76" s="81"/>
      <c r="BU76" s="81"/>
      <c r="BV76" s="81"/>
      <c r="BW76" s="81"/>
      <c r="BX76" s="81"/>
      <c r="BY76" s="81">
        <v>5830</v>
      </c>
      <c r="BZ76" s="81"/>
      <c r="CA76" s="81">
        <v>4110</v>
      </c>
      <c r="CB76" s="81">
        <v>4110</v>
      </c>
      <c r="CC76" s="81"/>
      <c r="CD76" s="81"/>
      <c r="CE76" s="204"/>
      <c r="CF76" s="205"/>
      <c r="CG76" s="81"/>
      <c r="CH76" s="81"/>
      <c r="CI76" s="81"/>
      <c r="CJ76" s="81"/>
      <c r="CK76" s="81"/>
      <c r="CL76" s="81"/>
      <c r="CM76" s="81"/>
      <c r="CN76" s="81"/>
      <c r="CO76" s="81"/>
      <c r="CP76" s="81">
        <v>0</v>
      </c>
      <c r="CQ76" s="81">
        <v>1380</v>
      </c>
      <c r="CR76" s="81">
        <v>340</v>
      </c>
      <c r="CS76" s="81">
        <v>1720</v>
      </c>
      <c r="CT76" s="81">
        <v>1720</v>
      </c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>
        <v>1</v>
      </c>
      <c r="EB76" s="81">
        <v>1</v>
      </c>
      <c r="EC76" s="81">
        <v>1</v>
      </c>
      <c r="ED76" s="81"/>
      <c r="EE76" s="81"/>
      <c r="EF76" s="81"/>
      <c r="EG76" s="81"/>
      <c r="EH76" s="84"/>
    </row>
    <row r="77" spans="1:138" ht="12" customHeight="1" x14ac:dyDescent="0.2">
      <c r="A77" s="17" t="s">
        <v>1146</v>
      </c>
      <c r="B77" s="16" t="s">
        <v>1147</v>
      </c>
      <c r="C77" s="29">
        <v>1979</v>
      </c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>
        <v>1</v>
      </c>
      <c r="AX77" s="29"/>
      <c r="AY77" s="29"/>
      <c r="AZ77" s="29"/>
      <c r="BA77" s="29"/>
      <c r="BB77" s="29"/>
      <c r="BC77" s="29">
        <v>14</v>
      </c>
      <c r="BD77" s="29"/>
      <c r="BE77" s="29"/>
      <c r="BF77" s="29"/>
      <c r="BG77" s="29"/>
      <c r="BH77" s="29"/>
      <c r="BI77" s="29"/>
      <c r="BJ77" s="29"/>
      <c r="BK77" s="29">
        <v>9</v>
      </c>
      <c r="BL77" s="29"/>
      <c r="BM77" s="29"/>
      <c r="BN77" s="29"/>
      <c r="BO77" s="29">
        <v>24</v>
      </c>
      <c r="BP77" s="29"/>
      <c r="BQ77" s="29">
        <v>24</v>
      </c>
      <c r="BR77" s="29">
        <v>24</v>
      </c>
      <c r="BS77" s="29"/>
      <c r="BT77" s="29"/>
      <c r="BU77" s="29"/>
      <c r="BV77" s="29"/>
      <c r="BW77" s="29"/>
      <c r="BX77" s="29"/>
      <c r="BY77" s="29">
        <v>1946</v>
      </c>
      <c r="BZ77" s="29"/>
      <c r="CA77" s="29">
        <v>688</v>
      </c>
      <c r="CB77" s="29">
        <v>688</v>
      </c>
      <c r="CC77" s="29"/>
      <c r="CD77" s="29"/>
      <c r="CE77" s="202"/>
      <c r="CF77" s="203"/>
      <c r="CG77" s="29"/>
      <c r="CH77" s="29"/>
      <c r="CI77" s="29">
        <v>1258</v>
      </c>
      <c r="CJ77" s="29">
        <v>1258</v>
      </c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>
        <v>9</v>
      </c>
      <c r="EB77" s="29">
        <v>9</v>
      </c>
      <c r="EC77" s="29">
        <v>9</v>
      </c>
      <c r="ED77" s="29"/>
      <c r="EE77" s="29"/>
      <c r="EF77" s="29"/>
      <c r="EG77" s="29"/>
      <c r="EH77" s="30"/>
    </row>
    <row r="78" spans="1:138" ht="12" customHeight="1" x14ac:dyDescent="0.2">
      <c r="A78" s="79" t="s">
        <v>1148</v>
      </c>
      <c r="B78" s="83" t="s">
        <v>1149</v>
      </c>
      <c r="C78" s="81">
        <v>18532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>
        <v>591</v>
      </c>
      <c r="BC78" s="81">
        <v>696</v>
      </c>
      <c r="BD78" s="81">
        <v>53</v>
      </c>
      <c r="BE78" s="81">
        <v>58</v>
      </c>
      <c r="BF78" s="81"/>
      <c r="BG78" s="81"/>
      <c r="BH78" s="81">
        <v>609</v>
      </c>
      <c r="BI78" s="81"/>
      <c r="BJ78" s="81">
        <v>86</v>
      </c>
      <c r="BK78" s="81"/>
      <c r="BL78" s="81">
        <v>1526</v>
      </c>
      <c r="BM78" s="81"/>
      <c r="BN78" s="81"/>
      <c r="BO78" s="81">
        <v>3619</v>
      </c>
      <c r="BP78" s="81"/>
      <c r="BQ78" s="81">
        <v>3619</v>
      </c>
      <c r="BR78" s="81">
        <v>3569</v>
      </c>
      <c r="BS78" s="81">
        <v>23</v>
      </c>
      <c r="BT78" s="81"/>
      <c r="BU78" s="81"/>
      <c r="BV78" s="81"/>
      <c r="BW78" s="81">
        <v>27</v>
      </c>
      <c r="BX78" s="81"/>
      <c r="BY78" s="81">
        <v>14740</v>
      </c>
      <c r="BZ78" s="81"/>
      <c r="CA78" s="81">
        <v>13637</v>
      </c>
      <c r="CB78" s="81">
        <v>12308</v>
      </c>
      <c r="CC78" s="81">
        <v>294</v>
      </c>
      <c r="CD78" s="81"/>
      <c r="CE78" s="204"/>
      <c r="CF78" s="205"/>
      <c r="CG78" s="81">
        <v>1035</v>
      </c>
      <c r="CH78" s="81"/>
      <c r="CI78" s="81">
        <v>51</v>
      </c>
      <c r="CJ78" s="81">
        <v>51</v>
      </c>
      <c r="CK78" s="81"/>
      <c r="CL78" s="81"/>
      <c r="CM78" s="81"/>
      <c r="CN78" s="81"/>
      <c r="CO78" s="81"/>
      <c r="CP78" s="81">
        <v>0</v>
      </c>
      <c r="CQ78" s="81">
        <v>657</v>
      </c>
      <c r="CR78" s="81">
        <v>395</v>
      </c>
      <c r="CS78" s="81">
        <v>1052</v>
      </c>
      <c r="CT78" s="81">
        <v>1044</v>
      </c>
      <c r="CU78" s="81">
        <v>3</v>
      </c>
      <c r="CV78" s="81"/>
      <c r="CW78" s="81"/>
      <c r="CX78" s="81"/>
      <c r="CY78" s="81">
        <v>5</v>
      </c>
      <c r="CZ78" s="81"/>
      <c r="DA78" s="81">
        <v>80</v>
      </c>
      <c r="DB78" s="81">
        <v>80</v>
      </c>
      <c r="DC78" s="81">
        <v>80</v>
      </c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>
        <v>93</v>
      </c>
      <c r="EB78" s="81">
        <v>93</v>
      </c>
      <c r="EC78" s="81">
        <v>93</v>
      </c>
      <c r="ED78" s="81"/>
      <c r="EE78" s="81"/>
      <c r="EF78" s="81"/>
      <c r="EG78" s="81"/>
      <c r="EH78" s="84"/>
    </row>
    <row r="79" spans="1:138" ht="12" customHeight="1" x14ac:dyDescent="0.2">
      <c r="A79" s="17" t="s">
        <v>1150</v>
      </c>
      <c r="B79" s="16" t="s">
        <v>1151</v>
      </c>
      <c r="C79" s="29">
        <v>8496</v>
      </c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>
        <v>112</v>
      </c>
      <c r="BI79" s="29"/>
      <c r="BJ79" s="29">
        <v>8</v>
      </c>
      <c r="BK79" s="29">
        <v>91</v>
      </c>
      <c r="BL79" s="29">
        <v>1729</v>
      </c>
      <c r="BM79" s="29"/>
      <c r="BN79" s="29"/>
      <c r="BO79" s="29">
        <v>1940</v>
      </c>
      <c r="BP79" s="29"/>
      <c r="BQ79" s="29">
        <v>1940</v>
      </c>
      <c r="BR79" s="29">
        <v>1884</v>
      </c>
      <c r="BS79" s="29"/>
      <c r="BT79" s="29"/>
      <c r="BU79" s="29"/>
      <c r="BV79" s="29"/>
      <c r="BW79" s="29">
        <v>56</v>
      </c>
      <c r="BX79" s="29"/>
      <c r="BY79" s="29">
        <v>6552</v>
      </c>
      <c r="BZ79" s="29"/>
      <c r="CA79" s="29">
        <v>6552</v>
      </c>
      <c r="CB79" s="29">
        <v>6361</v>
      </c>
      <c r="CC79" s="29"/>
      <c r="CD79" s="29"/>
      <c r="CE79" s="202"/>
      <c r="CF79" s="203"/>
      <c r="CG79" s="29">
        <v>191</v>
      </c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>
        <v>4</v>
      </c>
      <c r="EB79" s="29">
        <v>4</v>
      </c>
      <c r="EC79" s="29">
        <v>4</v>
      </c>
      <c r="ED79" s="29"/>
      <c r="EE79" s="29"/>
      <c r="EF79" s="29"/>
      <c r="EG79" s="29"/>
      <c r="EH79" s="30"/>
    </row>
    <row r="80" spans="1:138" ht="12" customHeight="1" x14ac:dyDescent="0.2">
      <c r="A80" s="79" t="s">
        <v>1152</v>
      </c>
      <c r="B80" s="83" t="s">
        <v>10</v>
      </c>
      <c r="C80" s="81">
        <v>4991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>
        <v>4990</v>
      </c>
      <c r="BZ80" s="81"/>
      <c r="CA80" s="81">
        <v>4990</v>
      </c>
      <c r="CB80" s="81">
        <v>4990</v>
      </c>
      <c r="CC80" s="81"/>
      <c r="CD80" s="81"/>
      <c r="CE80" s="204"/>
      <c r="CF80" s="205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>
        <v>1</v>
      </c>
      <c r="EB80" s="81">
        <v>1</v>
      </c>
      <c r="EC80" s="81">
        <v>1</v>
      </c>
      <c r="ED80" s="81"/>
      <c r="EE80" s="81"/>
      <c r="EF80" s="81"/>
      <c r="EG80" s="81"/>
      <c r="EH80" s="84"/>
    </row>
    <row r="81" spans="1:138" ht="12" customHeight="1" x14ac:dyDescent="0.2">
      <c r="A81" s="17"/>
      <c r="B81" s="16" t="s">
        <v>1153</v>
      </c>
      <c r="C81" s="29">
        <v>11153</v>
      </c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>
        <v>4477</v>
      </c>
      <c r="BZ81" s="29"/>
      <c r="CA81" s="29">
        <v>4477</v>
      </c>
      <c r="CB81" s="29">
        <v>4477</v>
      </c>
      <c r="CC81" s="29"/>
      <c r="CD81" s="29"/>
      <c r="CE81" s="202"/>
      <c r="CF81" s="203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>
        <v>1693</v>
      </c>
      <c r="EA81" s="29">
        <v>4983</v>
      </c>
      <c r="EB81" s="29">
        <v>6676</v>
      </c>
      <c r="EC81" s="29">
        <v>6676</v>
      </c>
      <c r="ED81" s="29"/>
      <c r="EE81" s="29"/>
      <c r="EF81" s="29"/>
      <c r="EG81" s="29"/>
      <c r="EH81" s="30"/>
    </row>
    <row r="82" spans="1:138" ht="12" customHeight="1" x14ac:dyDescent="0.2">
      <c r="A82" s="79"/>
      <c r="B82" s="83" t="s">
        <v>1179</v>
      </c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204"/>
      <c r="CF82" s="205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4"/>
    </row>
    <row r="83" spans="1:138" ht="12" customHeight="1" x14ac:dyDescent="0.2">
      <c r="A83" s="206"/>
      <c r="B83" s="207" t="s">
        <v>11</v>
      </c>
      <c r="C83" s="208">
        <v>1697841</v>
      </c>
      <c r="D83" s="208">
        <v>74153</v>
      </c>
      <c r="E83" s="208">
        <v>-4</v>
      </c>
      <c r="F83" s="208">
        <v>14032</v>
      </c>
      <c r="G83" s="208">
        <v>13917</v>
      </c>
      <c r="H83" s="208">
        <v>586</v>
      </c>
      <c r="I83" s="208">
        <v>1034</v>
      </c>
      <c r="J83" s="208">
        <v>3820</v>
      </c>
      <c r="K83" s="208">
        <v>28640</v>
      </c>
      <c r="L83" s="208">
        <v>1886</v>
      </c>
      <c r="M83" s="208">
        <v>1606</v>
      </c>
      <c r="N83" s="208">
        <v>167</v>
      </c>
      <c r="O83" s="208">
        <v>18823</v>
      </c>
      <c r="P83" s="208">
        <v>6063</v>
      </c>
      <c r="Q83" s="208">
        <v>7201</v>
      </c>
      <c r="R83" s="208">
        <v>16030</v>
      </c>
      <c r="S83" s="208">
        <v>7834</v>
      </c>
      <c r="T83" s="208">
        <v>4182</v>
      </c>
      <c r="U83" s="208">
        <v>1886</v>
      </c>
      <c r="V83" s="208">
        <v>3418</v>
      </c>
      <c r="W83" s="208">
        <v>7317</v>
      </c>
      <c r="X83" s="208">
        <v>11599</v>
      </c>
      <c r="Y83" s="208">
        <v>2908</v>
      </c>
      <c r="Z83" s="208">
        <v>1916</v>
      </c>
      <c r="AA83" s="208">
        <v>7534</v>
      </c>
      <c r="AB83" s="208">
        <v>2333</v>
      </c>
      <c r="AC83" s="208">
        <v>37544</v>
      </c>
      <c r="AD83" s="208">
        <v>23159</v>
      </c>
      <c r="AE83" s="208">
        <v>9368</v>
      </c>
      <c r="AF83" s="208">
        <v>13327</v>
      </c>
      <c r="AG83" s="208">
        <v>14567</v>
      </c>
      <c r="AH83" s="208">
        <v>3721</v>
      </c>
      <c r="AI83" s="208">
        <v>5015</v>
      </c>
      <c r="AJ83" s="208">
        <v>7409</v>
      </c>
      <c r="AK83" s="208">
        <v>2747</v>
      </c>
      <c r="AL83" s="208">
        <v>2348</v>
      </c>
      <c r="AM83" s="208">
        <v>23573</v>
      </c>
      <c r="AN83" s="208">
        <v>4432</v>
      </c>
      <c r="AO83" s="208">
        <v>1896</v>
      </c>
      <c r="AP83" s="208">
        <v>4040</v>
      </c>
      <c r="AQ83" s="208">
        <v>548</v>
      </c>
      <c r="AR83" s="208">
        <v>41042</v>
      </c>
      <c r="AS83" s="208">
        <v>28892</v>
      </c>
      <c r="AT83" s="208">
        <v>24029</v>
      </c>
      <c r="AU83" s="208">
        <v>43219</v>
      </c>
      <c r="AV83" s="208">
        <v>6496</v>
      </c>
      <c r="AW83" s="208">
        <v>26670</v>
      </c>
      <c r="AX83" s="208">
        <v>468</v>
      </c>
      <c r="AY83" s="208">
        <v>6595</v>
      </c>
      <c r="AZ83" s="208">
        <v>6148</v>
      </c>
      <c r="BA83" s="208">
        <v>1258</v>
      </c>
      <c r="BB83" s="208">
        <v>32007</v>
      </c>
      <c r="BC83" s="208">
        <v>24117</v>
      </c>
      <c r="BD83" s="208">
        <v>26275</v>
      </c>
      <c r="BE83" s="208">
        <v>8528</v>
      </c>
      <c r="BF83" s="208">
        <v>13944</v>
      </c>
      <c r="BG83" s="208">
        <v>9771</v>
      </c>
      <c r="BH83" s="208">
        <v>36910</v>
      </c>
      <c r="BI83" s="208">
        <v>6900</v>
      </c>
      <c r="BJ83" s="208">
        <v>7772</v>
      </c>
      <c r="BK83" s="208">
        <v>31004</v>
      </c>
      <c r="BL83" s="208">
        <v>9928</v>
      </c>
      <c r="BM83" s="208"/>
      <c r="BN83" s="208"/>
      <c r="BO83" s="208">
        <v>710399</v>
      </c>
      <c r="BP83" s="208"/>
      <c r="BQ83" s="208">
        <v>710399</v>
      </c>
      <c r="BR83" s="208">
        <v>647062</v>
      </c>
      <c r="BS83" s="208">
        <v>14152</v>
      </c>
      <c r="BT83" s="208">
        <v>-3</v>
      </c>
      <c r="BU83" s="208">
        <v>32168</v>
      </c>
      <c r="BV83" s="208">
        <v>-142</v>
      </c>
      <c r="BW83" s="208">
        <v>17162</v>
      </c>
      <c r="BX83" s="208">
        <v>0</v>
      </c>
      <c r="BY83" s="208">
        <v>670201</v>
      </c>
      <c r="BZ83" s="208">
        <v>0</v>
      </c>
      <c r="CA83" s="208">
        <v>547843</v>
      </c>
      <c r="CB83" s="208">
        <v>454829</v>
      </c>
      <c r="CC83" s="208">
        <v>9349</v>
      </c>
      <c r="CD83" s="208">
        <v>-1</v>
      </c>
      <c r="CE83" s="209">
        <v>61268</v>
      </c>
      <c r="CF83" s="210">
        <v>0</v>
      </c>
      <c r="CG83" s="211">
        <v>22398</v>
      </c>
      <c r="CH83" s="211">
        <v>0</v>
      </c>
      <c r="CI83" s="211">
        <v>3170</v>
      </c>
      <c r="CJ83" s="211">
        <v>3168</v>
      </c>
      <c r="CK83" s="211">
        <v>2</v>
      </c>
      <c r="CL83" s="211">
        <v>0</v>
      </c>
      <c r="CM83" s="211">
        <v>0</v>
      </c>
      <c r="CN83" s="211">
        <v>0</v>
      </c>
      <c r="CO83" s="211">
        <v>0</v>
      </c>
      <c r="CP83" s="211">
        <v>0</v>
      </c>
      <c r="CQ83" s="211">
        <v>80195</v>
      </c>
      <c r="CR83" s="211">
        <v>38993</v>
      </c>
      <c r="CS83" s="211">
        <v>119188</v>
      </c>
      <c r="CT83" s="211">
        <v>117864</v>
      </c>
      <c r="CU83" s="211">
        <v>123</v>
      </c>
      <c r="CV83" s="211">
        <v>0</v>
      </c>
      <c r="CW83" s="211">
        <v>1003</v>
      </c>
      <c r="CX83" s="211">
        <v>0</v>
      </c>
      <c r="CY83" s="211">
        <v>198</v>
      </c>
      <c r="CZ83" s="211">
        <v>0</v>
      </c>
      <c r="DA83" s="211">
        <v>191305</v>
      </c>
      <c r="DB83" s="211">
        <v>188095</v>
      </c>
      <c r="DC83" s="211">
        <v>173979</v>
      </c>
      <c r="DD83" s="211">
        <v>112</v>
      </c>
      <c r="DE83" s="211">
        <v>0</v>
      </c>
      <c r="DF83" s="211">
        <v>8588</v>
      </c>
      <c r="DG83" s="211">
        <v>142</v>
      </c>
      <c r="DH83" s="211">
        <v>5274</v>
      </c>
      <c r="DI83" s="211">
        <v>0</v>
      </c>
      <c r="DJ83" s="211">
        <v>3183</v>
      </c>
      <c r="DK83" s="211">
        <v>3231</v>
      </c>
      <c r="DL83" s="211">
        <v>-48</v>
      </c>
      <c r="DM83" s="211">
        <v>0</v>
      </c>
      <c r="DN83" s="211">
        <v>0</v>
      </c>
      <c r="DO83" s="211">
        <v>0</v>
      </c>
      <c r="DP83" s="211">
        <v>0</v>
      </c>
      <c r="DQ83" s="211">
        <v>0</v>
      </c>
      <c r="DR83" s="211">
        <v>27</v>
      </c>
      <c r="DS83" s="211">
        <v>27</v>
      </c>
      <c r="DT83" s="211">
        <v>0</v>
      </c>
      <c r="DU83" s="211">
        <v>0</v>
      </c>
      <c r="DV83" s="211">
        <v>0</v>
      </c>
      <c r="DW83" s="211">
        <v>0</v>
      </c>
      <c r="DX83" s="211">
        <v>0</v>
      </c>
      <c r="DY83" s="211">
        <v>0</v>
      </c>
      <c r="DZ83" s="211">
        <v>107055</v>
      </c>
      <c r="EA83" s="211">
        <v>18881</v>
      </c>
      <c r="EB83" s="211">
        <v>125936</v>
      </c>
      <c r="EC83" s="211">
        <v>125323</v>
      </c>
      <c r="ED83" s="211">
        <v>263</v>
      </c>
      <c r="EE83" s="211">
        <v>0</v>
      </c>
      <c r="EF83" s="211">
        <v>350</v>
      </c>
      <c r="EG83" s="211">
        <v>0</v>
      </c>
      <c r="EH83" s="212">
        <v>0</v>
      </c>
    </row>
    <row r="84" spans="1:138" ht="12" customHeight="1" x14ac:dyDescent="0.2">
      <c r="A84" s="17"/>
      <c r="B84" s="16" t="s">
        <v>131</v>
      </c>
      <c r="C84" s="29"/>
      <c r="D84" s="29"/>
      <c r="E84" s="29"/>
      <c r="F84" s="29">
        <v>46670</v>
      </c>
      <c r="G84" s="29">
        <v>26182</v>
      </c>
      <c r="H84" s="29">
        <v>2382</v>
      </c>
      <c r="I84" s="29">
        <v>2459</v>
      </c>
      <c r="J84" s="29">
        <v>12653</v>
      </c>
      <c r="K84" s="29">
        <v>61492</v>
      </c>
      <c r="L84" s="29">
        <v>5478</v>
      </c>
      <c r="M84" s="29">
        <v>3762</v>
      </c>
      <c r="N84" s="29">
        <v>361</v>
      </c>
      <c r="O84" s="29">
        <v>24719</v>
      </c>
      <c r="P84" s="29">
        <v>7569</v>
      </c>
      <c r="Q84" s="29">
        <v>10418</v>
      </c>
      <c r="R84" s="29">
        <v>19952</v>
      </c>
      <c r="S84" s="29">
        <v>8536</v>
      </c>
      <c r="T84" s="29">
        <v>6800</v>
      </c>
      <c r="U84" s="29">
        <v>2574</v>
      </c>
      <c r="V84" s="29">
        <v>5694</v>
      </c>
      <c r="W84" s="29">
        <v>13711</v>
      </c>
      <c r="X84" s="29">
        <v>20183</v>
      </c>
      <c r="Y84" s="29">
        <v>4667</v>
      </c>
      <c r="Z84" s="29">
        <v>3053</v>
      </c>
      <c r="AA84" s="29">
        <v>10753</v>
      </c>
      <c r="AB84" s="29">
        <v>4034</v>
      </c>
      <c r="AC84" s="29">
        <v>45305</v>
      </c>
      <c r="AD84" s="29">
        <v>34973</v>
      </c>
      <c r="AE84" s="29">
        <v>12159</v>
      </c>
      <c r="AF84" s="29">
        <v>26516</v>
      </c>
      <c r="AG84" s="29">
        <v>20513</v>
      </c>
      <c r="AH84" s="29">
        <v>5641</v>
      </c>
      <c r="AI84" s="29">
        <v>9650</v>
      </c>
      <c r="AJ84" s="29">
        <v>9912</v>
      </c>
      <c r="AK84" s="29">
        <v>5053</v>
      </c>
      <c r="AL84" s="29">
        <v>5653</v>
      </c>
      <c r="AM84" s="29">
        <v>37590</v>
      </c>
      <c r="AN84" s="29">
        <v>7257</v>
      </c>
      <c r="AO84" s="29">
        <v>4272</v>
      </c>
      <c r="AP84" s="29">
        <v>8108</v>
      </c>
      <c r="AQ84" s="29">
        <v>1861</v>
      </c>
      <c r="AR84" s="29">
        <v>71153</v>
      </c>
      <c r="AS84" s="29">
        <v>44798</v>
      </c>
      <c r="AT84" s="29">
        <v>36054</v>
      </c>
      <c r="AU84" s="29">
        <v>102618</v>
      </c>
      <c r="AV84" s="29">
        <v>11963</v>
      </c>
      <c r="AW84" s="29">
        <v>54538</v>
      </c>
      <c r="AX84" s="29">
        <v>699</v>
      </c>
      <c r="AY84" s="29">
        <v>11242</v>
      </c>
      <c r="AZ84" s="29">
        <v>13203</v>
      </c>
      <c r="BA84" s="29">
        <v>2160</v>
      </c>
      <c r="BB84" s="29">
        <v>61867</v>
      </c>
      <c r="BC84" s="29">
        <v>48078</v>
      </c>
      <c r="BD84" s="29">
        <v>60971</v>
      </c>
      <c r="BE84" s="29">
        <v>78353</v>
      </c>
      <c r="BF84" s="29">
        <v>41001</v>
      </c>
      <c r="BG84" s="29">
        <v>40106</v>
      </c>
      <c r="BH84" s="29">
        <v>82707</v>
      </c>
      <c r="BI84" s="29">
        <v>25475</v>
      </c>
      <c r="BJ84" s="29">
        <v>26057</v>
      </c>
      <c r="BK84" s="29">
        <v>60424</v>
      </c>
      <c r="BL84" s="29">
        <v>23919</v>
      </c>
      <c r="BM84" s="29">
        <v>4991</v>
      </c>
      <c r="BN84" s="29"/>
      <c r="BO84" s="29">
        <v>1440942</v>
      </c>
      <c r="BP84" s="29"/>
      <c r="BQ84" s="29">
        <v>1440942</v>
      </c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02"/>
      <c r="CF84" s="203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30"/>
    </row>
    <row r="85" spans="1:138" ht="12" customHeight="1" x14ac:dyDescent="0.2">
      <c r="A85" s="213"/>
      <c r="B85" s="214" t="s">
        <v>151</v>
      </c>
      <c r="C85" s="81"/>
      <c r="D85" s="81"/>
      <c r="E85" s="81"/>
      <c r="F85" s="81">
        <v>32638</v>
      </c>
      <c r="G85" s="81">
        <v>12265</v>
      </c>
      <c r="H85" s="81">
        <v>1796</v>
      </c>
      <c r="I85" s="81">
        <v>1425</v>
      </c>
      <c r="J85" s="81">
        <v>8833</v>
      </c>
      <c r="K85" s="81">
        <v>32852</v>
      </c>
      <c r="L85" s="81">
        <v>3592</v>
      </c>
      <c r="M85" s="81">
        <v>2156</v>
      </c>
      <c r="N85" s="81">
        <v>194</v>
      </c>
      <c r="O85" s="81">
        <v>5896</v>
      </c>
      <c r="P85" s="81">
        <v>1506</v>
      </c>
      <c r="Q85" s="81">
        <v>3217</v>
      </c>
      <c r="R85" s="81">
        <v>3922</v>
      </c>
      <c r="S85" s="81">
        <v>702</v>
      </c>
      <c r="T85" s="81">
        <v>2618</v>
      </c>
      <c r="U85" s="81">
        <v>688</v>
      </c>
      <c r="V85" s="81">
        <v>2276</v>
      </c>
      <c r="W85" s="81">
        <v>6394</v>
      </c>
      <c r="X85" s="81">
        <v>8584</v>
      </c>
      <c r="Y85" s="81">
        <v>1759</v>
      </c>
      <c r="Z85" s="81">
        <v>1137</v>
      </c>
      <c r="AA85" s="81">
        <v>3219</v>
      </c>
      <c r="AB85" s="81">
        <v>1701</v>
      </c>
      <c r="AC85" s="81">
        <v>7761</v>
      </c>
      <c r="AD85" s="81">
        <v>11814</v>
      </c>
      <c r="AE85" s="81">
        <v>2791</v>
      </c>
      <c r="AF85" s="81">
        <v>13189</v>
      </c>
      <c r="AG85" s="81">
        <v>5946</v>
      </c>
      <c r="AH85" s="81">
        <v>1920</v>
      </c>
      <c r="AI85" s="81">
        <v>4635</v>
      </c>
      <c r="AJ85" s="81">
        <v>2503</v>
      </c>
      <c r="AK85" s="81">
        <v>2306</v>
      </c>
      <c r="AL85" s="81">
        <v>3305</v>
      </c>
      <c r="AM85" s="81">
        <v>14017</v>
      </c>
      <c r="AN85" s="81">
        <v>2825</v>
      </c>
      <c r="AO85" s="81">
        <v>2376</v>
      </c>
      <c r="AP85" s="81">
        <v>4068</v>
      </c>
      <c r="AQ85" s="81">
        <v>1313</v>
      </c>
      <c r="AR85" s="81">
        <v>30111</v>
      </c>
      <c r="AS85" s="81">
        <v>15906</v>
      </c>
      <c r="AT85" s="81">
        <v>12025</v>
      </c>
      <c r="AU85" s="81">
        <v>59399</v>
      </c>
      <c r="AV85" s="81">
        <v>5467</v>
      </c>
      <c r="AW85" s="81">
        <v>27868</v>
      </c>
      <c r="AX85" s="81">
        <v>231</v>
      </c>
      <c r="AY85" s="81">
        <v>4647</v>
      </c>
      <c r="AZ85" s="81">
        <v>7055</v>
      </c>
      <c r="BA85" s="81">
        <v>902</v>
      </c>
      <c r="BB85" s="81">
        <v>29860</v>
      </c>
      <c r="BC85" s="81">
        <v>23961</v>
      </c>
      <c r="BD85" s="81">
        <v>34696</v>
      </c>
      <c r="BE85" s="81">
        <v>69825</v>
      </c>
      <c r="BF85" s="81">
        <v>27057</v>
      </c>
      <c r="BG85" s="81">
        <v>30335</v>
      </c>
      <c r="BH85" s="81">
        <v>45797</v>
      </c>
      <c r="BI85" s="81">
        <v>18575</v>
      </c>
      <c r="BJ85" s="81">
        <v>18285</v>
      </c>
      <c r="BK85" s="81">
        <v>29420</v>
      </c>
      <c r="BL85" s="81">
        <v>13991</v>
      </c>
      <c r="BM85" s="81">
        <v>4991</v>
      </c>
      <c r="BN85" s="81"/>
      <c r="BO85" s="81">
        <v>730543</v>
      </c>
      <c r="BP85" s="81"/>
      <c r="BQ85" s="81">
        <v>730543</v>
      </c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204"/>
      <c r="CF85" s="205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4"/>
    </row>
    <row r="86" spans="1:138" ht="12" customHeight="1" x14ac:dyDescent="0.2">
      <c r="A86" s="17"/>
      <c r="B86" s="20" t="s">
        <v>29</v>
      </c>
      <c r="C86" s="29"/>
      <c r="D86" s="29"/>
      <c r="E86" s="29"/>
      <c r="F86" s="29">
        <v>10179</v>
      </c>
      <c r="G86" s="29">
        <v>1880</v>
      </c>
      <c r="H86" s="29">
        <v>490</v>
      </c>
      <c r="I86" s="29">
        <v>104</v>
      </c>
      <c r="J86" s="29">
        <v>2076</v>
      </c>
      <c r="K86" s="29">
        <v>4723</v>
      </c>
      <c r="L86" s="29">
        <v>328</v>
      </c>
      <c r="M86" s="29">
        <v>219</v>
      </c>
      <c r="N86" s="29">
        <v>42</v>
      </c>
      <c r="O86" s="29">
        <v>832</v>
      </c>
      <c r="P86" s="29">
        <v>407</v>
      </c>
      <c r="Q86" s="29">
        <v>1723</v>
      </c>
      <c r="R86" s="29">
        <v>2104</v>
      </c>
      <c r="S86" s="29">
        <v>62</v>
      </c>
      <c r="T86" s="29">
        <v>887</v>
      </c>
      <c r="U86" s="29">
        <v>432</v>
      </c>
      <c r="V86" s="29">
        <v>1011</v>
      </c>
      <c r="W86" s="29">
        <v>1225</v>
      </c>
      <c r="X86" s="29">
        <v>3525</v>
      </c>
      <c r="Y86" s="29">
        <v>819</v>
      </c>
      <c r="Z86" s="29">
        <v>316</v>
      </c>
      <c r="AA86" s="29">
        <v>977</v>
      </c>
      <c r="AB86" s="29">
        <v>751</v>
      </c>
      <c r="AC86" s="29">
        <v>1446</v>
      </c>
      <c r="AD86" s="29">
        <v>4396</v>
      </c>
      <c r="AE86" s="29">
        <v>1565</v>
      </c>
      <c r="AF86" s="29">
        <v>2558</v>
      </c>
      <c r="AG86" s="29">
        <v>2388</v>
      </c>
      <c r="AH86" s="29">
        <v>926</v>
      </c>
      <c r="AI86" s="29">
        <v>1050</v>
      </c>
      <c r="AJ86" s="29">
        <v>906</v>
      </c>
      <c r="AK86" s="29">
        <v>666</v>
      </c>
      <c r="AL86" s="29">
        <v>489</v>
      </c>
      <c r="AM86" s="29">
        <v>1579</v>
      </c>
      <c r="AN86" s="29">
        <v>216</v>
      </c>
      <c r="AO86" s="29">
        <v>716</v>
      </c>
      <c r="AP86" s="29">
        <v>857</v>
      </c>
      <c r="AQ86" s="29">
        <v>564</v>
      </c>
      <c r="AR86" s="29">
        <v>4795</v>
      </c>
      <c r="AS86" s="29">
        <v>4956</v>
      </c>
      <c r="AT86" s="29">
        <v>4406</v>
      </c>
      <c r="AU86" s="29">
        <v>27996</v>
      </c>
      <c r="AV86" s="29">
        <v>2014</v>
      </c>
      <c r="AW86" s="29">
        <v>5391</v>
      </c>
      <c r="AX86" s="29">
        <v>48</v>
      </c>
      <c r="AY86" s="29">
        <v>2132</v>
      </c>
      <c r="AZ86" s="29">
        <v>2301</v>
      </c>
      <c r="BA86" s="29">
        <v>355</v>
      </c>
      <c r="BB86" s="29">
        <v>11288</v>
      </c>
      <c r="BC86" s="29">
        <v>8561</v>
      </c>
      <c r="BD86" s="29">
        <v>14071</v>
      </c>
      <c r="BE86" s="29">
        <v>1474</v>
      </c>
      <c r="BF86" s="29">
        <v>10319</v>
      </c>
      <c r="BG86" s="29">
        <v>23362</v>
      </c>
      <c r="BH86" s="29">
        <v>37786</v>
      </c>
      <c r="BI86" s="29">
        <v>12927</v>
      </c>
      <c r="BJ86" s="29">
        <v>17339</v>
      </c>
      <c r="BK86" s="29">
        <v>17998</v>
      </c>
      <c r="BL86" s="29">
        <v>4406</v>
      </c>
      <c r="BM86" s="29">
        <v>4948</v>
      </c>
      <c r="BN86" s="29"/>
      <c r="BO86" s="29">
        <v>274307</v>
      </c>
      <c r="BP86" s="29"/>
      <c r="BQ86" s="29">
        <v>118810</v>
      </c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02"/>
      <c r="CF86" s="203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30"/>
    </row>
    <row r="87" spans="1:138" ht="12" customHeight="1" x14ac:dyDescent="0.2">
      <c r="A87" s="213"/>
      <c r="B87" s="215" t="s">
        <v>152</v>
      </c>
      <c r="C87" s="81"/>
      <c r="D87" s="81"/>
      <c r="E87" s="81"/>
      <c r="F87" s="81">
        <v>-272</v>
      </c>
      <c r="G87" s="81">
        <v>-156</v>
      </c>
      <c r="H87" s="81">
        <v>-13</v>
      </c>
      <c r="I87" s="81">
        <v>-19</v>
      </c>
      <c r="J87" s="81">
        <v>102</v>
      </c>
      <c r="K87" s="81">
        <v>524</v>
      </c>
      <c r="L87" s="81">
        <v>50</v>
      </c>
      <c r="M87" s="81">
        <v>30</v>
      </c>
      <c r="N87" s="81">
        <v>30</v>
      </c>
      <c r="O87" s="81">
        <v>199</v>
      </c>
      <c r="P87" s="81">
        <v>56</v>
      </c>
      <c r="Q87" s="81">
        <v>89</v>
      </c>
      <c r="R87" s="81">
        <v>160</v>
      </c>
      <c r="S87" s="81">
        <v>53</v>
      </c>
      <c r="T87" s="81">
        <v>44</v>
      </c>
      <c r="U87" s="81">
        <v>28</v>
      </c>
      <c r="V87" s="81">
        <v>94</v>
      </c>
      <c r="W87" s="81">
        <v>222</v>
      </c>
      <c r="X87" s="81">
        <v>218</v>
      </c>
      <c r="Y87" s="81">
        <v>52</v>
      </c>
      <c r="Z87" s="81">
        <v>30</v>
      </c>
      <c r="AA87" s="81">
        <v>94</v>
      </c>
      <c r="AB87" s="81">
        <v>68</v>
      </c>
      <c r="AC87" s="81">
        <v>292</v>
      </c>
      <c r="AD87" s="81">
        <v>430</v>
      </c>
      <c r="AE87" s="81">
        <v>178</v>
      </c>
      <c r="AF87" s="81">
        <v>200</v>
      </c>
      <c r="AG87" s="81">
        <v>203</v>
      </c>
      <c r="AH87" s="81">
        <v>83</v>
      </c>
      <c r="AI87" s="81">
        <v>112</v>
      </c>
      <c r="AJ87" s="81">
        <v>173</v>
      </c>
      <c r="AK87" s="81">
        <v>62</v>
      </c>
      <c r="AL87" s="81">
        <v>67</v>
      </c>
      <c r="AM87" s="81">
        <v>405</v>
      </c>
      <c r="AN87" s="81">
        <v>81</v>
      </c>
      <c r="AO87" s="81">
        <v>76</v>
      </c>
      <c r="AP87" s="81">
        <v>62</v>
      </c>
      <c r="AQ87" s="81">
        <v>18</v>
      </c>
      <c r="AR87" s="81">
        <v>550</v>
      </c>
      <c r="AS87" s="81">
        <v>389</v>
      </c>
      <c r="AT87" s="81">
        <v>298</v>
      </c>
      <c r="AU87" s="81">
        <v>3587</v>
      </c>
      <c r="AV87" s="81">
        <v>102</v>
      </c>
      <c r="AW87" s="81">
        <v>472</v>
      </c>
      <c r="AX87" s="81">
        <v>6</v>
      </c>
      <c r="AY87" s="81">
        <v>136</v>
      </c>
      <c r="AZ87" s="81">
        <v>190</v>
      </c>
      <c r="BA87" s="81">
        <v>31</v>
      </c>
      <c r="BB87" s="81">
        <v>714</v>
      </c>
      <c r="BC87" s="81">
        <v>947</v>
      </c>
      <c r="BD87" s="81">
        <v>1094</v>
      </c>
      <c r="BE87" s="81">
        <v>4153</v>
      </c>
      <c r="BF87" s="81">
        <v>863</v>
      </c>
      <c r="BG87" s="81">
        <v>602</v>
      </c>
      <c r="BH87" s="81">
        <v>907</v>
      </c>
      <c r="BI87" s="81">
        <v>672</v>
      </c>
      <c r="BJ87" s="81">
        <v>631</v>
      </c>
      <c r="BK87" s="81">
        <v>641</v>
      </c>
      <c r="BL87" s="81">
        <v>331</v>
      </c>
      <c r="BM87" s="81">
        <v>43</v>
      </c>
      <c r="BN87" s="81"/>
      <c r="BO87" s="81">
        <v>21484</v>
      </c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204"/>
      <c r="CF87" s="205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4"/>
    </row>
    <row r="88" spans="1:138" ht="12" customHeight="1" x14ac:dyDescent="0.2">
      <c r="A88" s="17"/>
      <c r="B88" s="25" t="s">
        <v>153</v>
      </c>
      <c r="C88" s="29"/>
      <c r="D88" s="29">
        <v>74153</v>
      </c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02"/>
      <c r="CF88" s="203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30"/>
    </row>
    <row r="89" spans="1:138" ht="12" customHeight="1" x14ac:dyDescent="0.2">
      <c r="A89" s="213"/>
      <c r="B89" s="216" t="s">
        <v>154</v>
      </c>
      <c r="C89" s="81"/>
      <c r="D89" s="81"/>
      <c r="E89" s="81">
        <v>-4</v>
      </c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>
        <v>0</v>
      </c>
      <c r="BZ89" s="81"/>
      <c r="CA89" s="81"/>
      <c r="CB89" s="81"/>
      <c r="CC89" s="81"/>
      <c r="CD89" s="81"/>
      <c r="CE89" s="204"/>
      <c r="CF89" s="205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4"/>
    </row>
    <row r="90" spans="1:138" ht="12" customHeight="1" x14ac:dyDescent="0.2">
      <c r="A90" s="17"/>
      <c r="B90" s="25" t="s">
        <v>155</v>
      </c>
      <c r="C90" s="29"/>
      <c r="D90" s="29"/>
      <c r="E90" s="29"/>
      <c r="F90" s="29">
        <v>336</v>
      </c>
      <c r="G90" s="29">
        <v>184</v>
      </c>
      <c r="H90" s="29">
        <v>18</v>
      </c>
      <c r="I90" s="29">
        <v>13</v>
      </c>
      <c r="J90" s="29">
        <v>102</v>
      </c>
      <c r="K90" s="29">
        <v>524</v>
      </c>
      <c r="L90" s="29">
        <v>50</v>
      </c>
      <c r="M90" s="29">
        <v>30</v>
      </c>
      <c r="N90" s="29">
        <v>30</v>
      </c>
      <c r="O90" s="29">
        <v>199</v>
      </c>
      <c r="P90" s="29">
        <v>56</v>
      </c>
      <c r="Q90" s="29">
        <v>89</v>
      </c>
      <c r="R90" s="29">
        <v>160</v>
      </c>
      <c r="S90" s="29">
        <v>53</v>
      </c>
      <c r="T90" s="29">
        <v>44</v>
      </c>
      <c r="U90" s="29">
        <v>28</v>
      </c>
      <c r="V90" s="29">
        <v>94</v>
      </c>
      <c r="W90" s="29">
        <v>222</v>
      </c>
      <c r="X90" s="29">
        <v>218</v>
      </c>
      <c r="Y90" s="29">
        <v>52</v>
      </c>
      <c r="Z90" s="29">
        <v>30</v>
      </c>
      <c r="AA90" s="29">
        <v>94</v>
      </c>
      <c r="AB90" s="29">
        <v>68</v>
      </c>
      <c r="AC90" s="29">
        <v>336</v>
      </c>
      <c r="AD90" s="29">
        <v>430</v>
      </c>
      <c r="AE90" s="29">
        <v>178</v>
      </c>
      <c r="AF90" s="29">
        <v>200</v>
      </c>
      <c r="AG90" s="29">
        <v>203</v>
      </c>
      <c r="AH90" s="29">
        <v>83</v>
      </c>
      <c r="AI90" s="29">
        <v>112</v>
      </c>
      <c r="AJ90" s="29">
        <v>173</v>
      </c>
      <c r="AK90" s="29">
        <v>62</v>
      </c>
      <c r="AL90" s="29">
        <v>67</v>
      </c>
      <c r="AM90" s="29">
        <v>405</v>
      </c>
      <c r="AN90" s="29">
        <v>81</v>
      </c>
      <c r="AO90" s="29">
        <v>76</v>
      </c>
      <c r="AP90" s="29">
        <v>62</v>
      </c>
      <c r="AQ90" s="29">
        <v>18</v>
      </c>
      <c r="AR90" s="29">
        <v>550</v>
      </c>
      <c r="AS90" s="29">
        <v>389</v>
      </c>
      <c r="AT90" s="29">
        <v>298</v>
      </c>
      <c r="AU90" s="29">
        <v>3587</v>
      </c>
      <c r="AV90" s="29">
        <v>102</v>
      </c>
      <c r="AW90" s="29">
        <v>472</v>
      </c>
      <c r="AX90" s="29">
        <v>6</v>
      </c>
      <c r="AY90" s="29">
        <v>136</v>
      </c>
      <c r="AZ90" s="29">
        <v>190</v>
      </c>
      <c r="BA90" s="29">
        <v>31</v>
      </c>
      <c r="BB90" s="29">
        <v>714</v>
      </c>
      <c r="BC90" s="29">
        <v>947</v>
      </c>
      <c r="BD90" s="29">
        <v>1094</v>
      </c>
      <c r="BE90" s="29">
        <v>4153</v>
      </c>
      <c r="BF90" s="29">
        <v>863</v>
      </c>
      <c r="BG90" s="29">
        <v>602</v>
      </c>
      <c r="BH90" s="29">
        <v>907</v>
      </c>
      <c r="BI90" s="29">
        <v>672</v>
      </c>
      <c r="BJ90" s="29">
        <v>631</v>
      </c>
      <c r="BK90" s="29">
        <v>641</v>
      </c>
      <c r="BL90" s="29">
        <v>331</v>
      </c>
      <c r="BM90" s="29">
        <v>43</v>
      </c>
      <c r="BN90" s="29"/>
      <c r="BO90" s="29">
        <v>22539</v>
      </c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02"/>
      <c r="CF90" s="203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30"/>
    </row>
    <row r="91" spans="1:138" ht="12" customHeight="1" x14ac:dyDescent="0.2">
      <c r="A91" s="79"/>
      <c r="B91" s="80" t="s">
        <v>1180</v>
      </c>
      <c r="C91" s="81"/>
      <c r="D91" s="81"/>
      <c r="E91" s="81"/>
      <c r="F91" s="81">
        <v>-608</v>
      </c>
      <c r="G91" s="81">
        <v>-340</v>
      </c>
      <c r="H91" s="81">
        <v>-31</v>
      </c>
      <c r="I91" s="81">
        <v>-32</v>
      </c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>
        <v>-44</v>
      </c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>
        <v>-1055</v>
      </c>
      <c r="BP91" s="81"/>
      <c r="BQ91" s="81">
        <v>10081</v>
      </c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204"/>
      <c r="CF91" s="205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4"/>
    </row>
    <row r="92" spans="1:138" ht="12" customHeight="1" x14ac:dyDescent="0.2">
      <c r="A92" s="217"/>
      <c r="B92" s="218" t="s">
        <v>1181</v>
      </c>
      <c r="C92" s="29"/>
      <c r="D92" s="29"/>
      <c r="E92" s="29"/>
      <c r="F92" s="29">
        <v>17897</v>
      </c>
      <c r="G92" s="29">
        <v>7997</v>
      </c>
      <c r="H92" s="29">
        <v>1043</v>
      </c>
      <c r="I92" s="29">
        <v>1190</v>
      </c>
      <c r="J92" s="29">
        <v>655</v>
      </c>
      <c r="K92" s="29">
        <v>0</v>
      </c>
      <c r="L92" s="29">
        <v>2519</v>
      </c>
      <c r="M92" s="29">
        <v>1615</v>
      </c>
      <c r="N92" s="29">
        <v>0</v>
      </c>
      <c r="O92" s="29">
        <v>2845</v>
      </c>
      <c r="P92" s="29">
        <v>443</v>
      </c>
      <c r="Q92" s="29">
        <v>373</v>
      </c>
      <c r="R92" s="29">
        <v>168</v>
      </c>
      <c r="S92" s="29">
        <v>104</v>
      </c>
      <c r="T92" s="29">
        <v>282</v>
      </c>
      <c r="U92" s="29">
        <v>48</v>
      </c>
      <c r="V92" s="29">
        <v>55</v>
      </c>
      <c r="W92" s="29">
        <v>205</v>
      </c>
      <c r="X92" s="29">
        <v>1143</v>
      </c>
      <c r="Y92" s="29">
        <v>377</v>
      </c>
      <c r="Z92" s="29">
        <v>351</v>
      </c>
      <c r="AA92" s="29">
        <v>29</v>
      </c>
      <c r="AB92" s="29">
        <v>132</v>
      </c>
      <c r="AC92" s="29">
        <v>180</v>
      </c>
      <c r="AD92" s="29">
        <v>540</v>
      </c>
      <c r="AE92" s="29">
        <v>23</v>
      </c>
      <c r="AF92" s="29">
        <v>72</v>
      </c>
      <c r="AG92" s="29">
        <v>410</v>
      </c>
      <c r="AH92" s="29">
        <v>134</v>
      </c>
      <c r="AI92" s="29">
        <v>1737</v>
      </c>
      <c r="AJ92" s="29">
        <v>0</v>
      </c>
      <c r="AK92" s="29">
        <v>1252</v>
      </c>
      <c r="AL92" s="29">
        <v>1136</v>
      </c>
      <c r="AM92" s="29">
        <v>0</v>
      </c>
      <c r="AN92" s="29">
        <v>0</v>
      </c>
      <c r="AO92" s="29">
        <v>187</v>
      </c>
      <c r="AP92" s="29">
        <v>161</v>
      </c>
      <c r="AQ92" s="29">
        <v>269</v>
      </c>
      <c r="AR92" s="29">
        <v>22743</v>
      </c>
      <c r="AS92" s="29">
        <v>81</v>
      </c>
      <c r="AT92" s="29">
        <v>2491</v>
      </c>
      <c r="AU92" s="29">
        <v>15802</v>
      </c>
      <c r="AV92" s="29">
        <v>2151</v>
      </c>
      <c r="AW92" s="29">
        <v>12691</v>
      </c>
      <c r="AX92" s="29">
        <v>41</v>
      </c>
      <c r="AY92" s="29">
        <v>0</v>
      </c>
      <c r="AZ92" s="29">
        <v>565</v>
      </c>
      <c r="BA92" s="29">
        <v>182</v>
      </c>
      <c r="BB92" s="29">
        <v>14959</v>
      </c>
      <c r="BC92" s="29">
        <v>470</v>
      </c>
      <c r="BD92" s="29">
        <v>706</v>
      </c>
      <c r="BE92" s="29">
        <v>21722</v>
      </c>
      <c r="BF92" s="29">
        <v>3672</v>
      </c>
      <c r="BG92" s="29">
        <v>1651</v>
      </c>
      <c r="BH92" s="29">
        <v>0</v>
      </c>
      <c r="BI92" s="29">
        <v>1018</v>
      </c>
      <c r="BJ92" s="29">
        <v>0</v>
      </c>
      <c r="BK92" s="29">
        <v>2701</v>
      </c>
      <c r="BL92" s="29">
        <v>3894</v>
      </c>
      <c r="BM92" s="29">
        <v>0</v>
      </c>
      <c r="BN92" s="29"/>
      <c r="BO92" s="29">
        <v>153112</v>
      </c>
      <c r="BP92" s="29"/>
      <c r="BQ92" s="29">
        <v>601652</v>
      </c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02"/>
      <c r="CF92" s="203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30"/>
    </row>
    <row r="93" spans="1:138" ht="12" customHeight="1" x14ac:dyDescent="0.2">
      <c r="A93" s="86"/>
      <c r="B93" s="90" t="s">
        <v>204</v>
      </c>
      <c r="C93" s="81"/>
      <c r="D93" s="81"/>
      <c r="E93" s="81"/>
      <c r="F93" s="81">
        <v>4834</v>
      </c>
      <c r="G93" s="81">
        <v>2544</v>
      </c>
      <c r="H93" s="81">
        <v>276</v>
      </c>
      <c r="I93" s="81">
        <v>150</v>
      </c>
      <c r="J93" s="81">
        <v>6000</v>
      </c>
      <c r="K93" s="81">
        <v>27605</v>
      </c>
      <c r="L93" s="81">
        <v>695</v>
      </c>
      <c r="M93" s="81">
        <v>292</v>
      </c>
      <c r="N93" s="81">
        <v>122</v>
      </c>
      <c r="O93" s="81">
        <v>2020</v>
      </c>
      <c r="P93" s="81">
        <v>600</v>
      </c>
      <c r="Q93" s="81">
        <v>1032</v>
      </c>
      <c r="R93" s="81">
        <v>1490</v>
      </c>
      <c r="S93" s="81">
        <v>483</v>
      </c>
      <c r="T93" s="81">
        <v>1405</v>
      </c>
      <c r="U93" s="81">
        <v>180</v>
      </c>
      <c r="V93" s="81">
        <v>1116</v>
      </c>
      <c r="W93" s="81">
        <v>4742</v>
      </c>
      <c r="X93" s="81">
        <v>3698</v>
      </c>
      <c r="Y93" s="81">
        <v>511</v>
      </c>
      <c r="Z93" s="81">
        <v>440</v>
      </c>
      <c r="AA93" s="81">
        <v>2119</v>
      </c>
      <c r="AB93" s="81">
        <v>750</v>
      </c>
      <c r="AC93" s="81">
        <v>5843</v>
      </c>
      <c r="AD93" s="81">
        <v>6448</v>
      </c>
      <c r="AE93" s="81">
        <v>1025</v>
      </c>
      <c r="AF93" s="81">
        <v>10359</v>
      </c>
      <c r="AG93" s="81">
        <v>2945</v>
      </c>
      <c r="AH93" s="81">
        <v>777</v>
      </c>
      <c r="AI93" s="81">
        <v>1736</v>
      </c>
      <c r="AJ93" s="81">
        <v>1424</v>
      </c>
      <c r="AK93" s="81">
        <v>326</v>
      </c>
      <c r="AL93" s="81">
        <v>1613</v>
      </c>
      <c r="AM93" s="81">
        <v>12033</v>
      </c>
      <c r="AN93" s="81">
        <v>2528</v>
      </c>
      <c r="AO93" s="81">
        <v>1397</v>
      </c>
      <c r="AP93" s="81">
        <v>2988</v>
      </c>
      <c r="AQ93" s="81">
        <v>462</v>
      </c>
      <c r="AR93" s="81">
        <v>2023</v>
      </c>
      <c r="AS93" s="81">
        <v>10480</v>
      </c>
      <c r="AT93" s="81">
        <v>4830</v>
      </c>
      <c r="AU93" s="81">
        <v>12014</v>
      </c>
      <c r="AV93" s="81">
        <v>1200</v>
      </c>
      <c r="AW93" s="81">
        <v>9314</v>
      </c>
      <c r="AX93" s="81">
        <v>136</v>
      </c>
      <c r="AY93" s="81">
        <v>2379</v>
      </c>
      <c r="AZ93" s="81">
        <v>3999</v>
      </c>
      <c r="BA93" s="81">
        <v>334</v>
      </c>
      <c r="BB93" s="81">
        <v>2899</v>
      </c>
      <c r="BC93" s="81">
        <v>13983</v>
      </c>
      <c r="BD93" s="81">
        <v>18825</v>
      </c>
      <c r="BE93" s="81">
        <v>42476</v>
      </c>
      <c r="BF93" s="81">
        <v>12203</v>
      </c>
      <c r="BG93" s="81">
        <v>4720</v>
      </c>
      <c r="BH93" s="81">
        <v>7104</v>
      </c>
      <c r="BI93" s="81">
        <v>3958</v>
      </c>
      <c r="BJ93" s="81">
        <v>315</v>
      </c>
      <c r="BK93" s="81">
        <v>8080</v>
      </c>
      <c r="BL93" s="81">
        <v>5360</v>
      </c>
      <c r="BM93" s="81">
        <v>0</v>
      </c>
      <c r="BN93" s="81"/>
      <c r="BO93" s="81">
        <v>281640</v>
      </c>
      <c r="BP93" s="81"/>
      <c r="BQ93" s="81">
        <v>601652</v>
      </c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219"/>
      <c r="CF93" s="220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/>
      <c r="DU93" s="88"/>
      <c r="DV93" s="88"/>
      <c r="DW93" s="88"/>
      <c r="DX93" s="88"/>
      <c r="DY93" s="88"/>
      <c r="DZ93" s="88"/>
      <c r="EA93" s="88"/>
      <c r="EB93" s="88"/>
      <c r="EC93" s="88"/>
      <c r="ED93" s="88"/>
      <c r="EE93" s="88"/>
      <c r="EF93" s="88"/>
      <c r="EG93" s="88"/>
      <c r="EH93" s="89"/>
    </row>
    <row r="94" spans="1:138" ht="12" customHeight="1" x14ac:dyDescent="0.2">
      <c r="A94" s="44"/>
      <c r="B94" s="44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32"/>
    </row>
    <row r="95" spans="1:138" ht="9" customHeight="1" x14ac:dyDescent="0.2">
      <c r="A95" s="42"/>
      <c r="B95" s="41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72"/>
      <c r="AN95" s="72"/>
      <c r="AO95" s="72"/>
      <c r="AP95" s="72"/>
      <c r="AQ95" s="72"/>
      <c r="AR95" s="72"/>
      <c r="AS95" s="72"/>
      <c r="AT95" s="72"/>
      <c r="AU95" s="72"/>
      <c r="AV95" s="72"/>
      <c r="AW95" s="72"/>
      <c r="AX95" s="72"/>
      <c r="AY95" s="72"/>
      <c r="AZ95" s="72"/>
      <c r="BA95" s="72"/>
      <c r="BB95" s="72"/>
      <c r="BC95" s="72"/>
      <c r="BD95" s="72"/>
      <c r="BE95" s="72"/>
      <c r="BF95" s="72"/>
      <c r="BG95" s="72"/>
      <c r="BH95" s="72"/>
      <c r="BI95" s="72"/>
      <c r="BJ95" s="72"/>
      <c r="BK95" s="72"/>
      <c r="BL95" s="72"/>
      <c r="BM95" s="72"/>
      <c r="BN95" s="72"/>
      <c r="BO95" s="72"/>
      <c r="BP95" s="72"/>
      <c r="BQ95" s="72"/>
      <c r="BR95" s="72"/>
      <c r="BS95" s="72"/>
      <c r="BT95" s="72"/>
      <c r="BU95" s="71"/>
      <c r="BV95" s="71"/>
      <c r="BW95" s="71"/>
      <c r="BX95" s="71"/>
      <c r="BY95" s="71"/>
      <c r="BZ95" s="71"/>
      <c r="CA95" s="71"/>
      <c r="CB95" s="71"/>
      <c r="CC95" s="71"/>
      <c r="CD95" s="74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45"/>
    </row>
    <row r="96" spans="1:138" ht="16.5" customHeight="1" x14ac:dyDescent="0.2">
      <c r="A96" s="40" t="s">
        <v>156</v>
      </c>
      <c r="B96" s="39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1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72"/>
      <c r="AN96" s="72"/>
      <c r="AO96" s="72"/>
      <c r="AP96" s="72"/>
      <c r="AQ96" s="72"/>
      <c r="AR96" s="72"/>
      <c r="AS96" s="72"/>
      <c r="AT96" s="72"/>
      <c r="AU96" s="72"/>
      <c r="AV96" s="72"/>
      <c r="AW96" s="72"/>
      <c r="AX96" s="72"/>
      <c r="AY96" s="72"/>
      <c r="AZ96" s="72"/>
      <c r="BA96" s="72"/>
      <c r="BB96" s="72"/>
      <c r="BC96" s="72"/>
      <c r="BD96" s="72"/>
      <c r="BE96" s="72"/>
      <c r="BF96" s="72"/>
      <c r="BG96" s="72"/>
      <c r="BH96" s="72"/>
      <c r="BI96" s="72"/>
      <c r="BJ96" s="72"/>
      <c r="BK96" s="72"/>
      <c r="BL96" s="72"/>
      <c r="BM96" s="72"/>
      <c r="BN96" s="72"/>
      <c r="BO96" s="72"/>
      <c r="BP96" s="72"/>
      <c r="BQ96" s="72"/>
      <c r="BR96" s="72"/>
      <c r="BS96" s="72"/>
      <c r="BT96" s="72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32"/>
      <c r="EH96" s="70"/>
    </row>
    <row r="97" spans="1:138" ht="16.5" customHeight="1" x14ac:dyDescent="0.2">
      <c r="A97" s="227" t="s">
        <v>1182</v>
      </c>
      <c r="B97" s="189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3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2"/>
      <c r="AG97" s="222"/>
      <c r="AH97" s="222"/>
      <c r="AI97" s="222"/>
      <c r="AJ97" s="222"/>
      <c r="AK97" s="222"/>
      <c r="AL97" s="222"/>
      <c r="AM97" s="222"/>
      <c r="AN97" s="222"/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2"/>
      <c r="BA97" s="222"/>
      <c r="BB97" s="222"/>
      <c r="BC97" s="222"/>
      <c r="BD97" s="222"/>
      <c r="BE97" s="222"/>
      <c r="BF97" s="222"/>
      <c r="BG97" s="222"/>
      <c r="BH97" s="222"/>
      <c r="BI97" s="222"/>
      <c r="BJ97" s="222"/>
      <c r="BK97" s="222"/>
      <c r="BL97" s="222"/>
      <c r="BM97" s="222"/>
      <c r="BN97" s="222"/>
      <c r="BO97" s="225"/>
      <c r="BP97" s="222"/>
      <c r="BQ97" s="222"/>
      <c r="BR97" s="222"/>
      <c r="BS97" s="222"/>
      <c r="BT97" s="222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85"/>
      <c r="CF97" s="85"/>
      <c r="CG97" s="85"/>
      <c r="CH97" s="85"/>
      <c r="CI97" s="85"/>
      <c r="CJ97" s="85"/>
      <c r="CK97" s="85"/>
      <c r="CL97" s="85"/>
      <c r="CM97" s="85"/>
      <c r="CN97" s="85"/>
      <c r="CO97" s="85"/>
      <c r="CP97" s="85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226"/>
    </row>
    <row r="98" spans="1:138" ht="16.5" customHeight="1" x14ac:dyDescent="0.2">
      <c r="A98" s="134" t="s">
        <v>1154</v>
      </c>
      <c r="B98" s="38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1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72"/>
      <c r="AN98" s="72"/>
      <c r="AO98" s="72"/>
      <c r="AP98" s="72"/>
      <c r="AQ98" s="72"/>
      <c r="AR98" s="72"/>
      <c r="AS98" s="72"/>
      <c r="AT98" s="72"/>
      <c r="AU98" s="72"/>
      <c r="AV98" s="72"/>
      <c r="AW98" s="72"/>
      <c r="AX98" s="72"/>
      <c r="AY98" s="72"/>
      <c r="AZ98" s="72"/>
      <c r="BA98" s="72"/>
      <c r="BB98" s="72"/>
      <c r="BC98" s="72"/>
      <c r="BD98" s="72"/>
      <c r="BE98" s="72"/>
      <c r="BF98" s="72"/>
      <c r="BG98" s="72"/>
      <c r="BH98" s="72"/>
      <c r="BI98" s="72"/>
      <c r="BJ98" s="72"/>
      <c r="BK98" s="72"/>
      <c r="BL98" s="72"/>
      <c r="BM98" s="72"/>
      <c r="BN98" s="72"/>
      <c r="BO98" s="72"/>
      <c r="BP98" s="72"/>
      <c r="BQ98" s="72"/>
      <c r="BR98" s="72"/>
      <c r="BS98" s="72"/>
      <c r="BT98" s="72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32"/>
      <c r="EH98" s="70"/>
    </row>
    <row r="99" spans="1:138" ht="11.25" customHeight="1" x14ac:dyDescent="0.2">
      <c r="A99" s="36"/>
      <c r="B99" s="35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7"/>
    </row>
    <row r="100" spans="1:138" x14ac:dyDescent="0.2">
      <c r="C100" s="247"/>
      <c r="D100" s="247"/>
      <c r="E100" s="247"/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/>
      <c r="CW100" s="247"/>
      <c r="CX100" s="247"/>
      <c r="CY100" s="247"/>
      <c r="CZ100" s="247"/>
      <c r="DA100" s="247"/>
      <c r="DB100" s="247"/>
      <c r="DC100" s="247"/>
      <c r="DD100" s="247"/>
      <c r="DE100" s="247"/>
      <c r="DF100" s="247"/>
      <c r="DG100" s="247"/>
      <c r="DH100" s="247"/>
      <c r="DI100" s="247"/>
      <c r="DJ100" s="247"/>
      <c r="DK100" s="247"/>
      <c r="DL100" s="247"/>
      <c r="DM100" s="247"/>
      <c r="DN100" s="247"/>
      <c r="DO100" s="247"/>
      <c r="DP100" s="247"/>
      <c r="DQ100" s="247"/>
      <c r="DR100" s="247"/>
      <c r="DS100" s="247"/>
      <c r="DT100" s="247"/>
      <c r="DU100" s="247"/>
      <c r="DV100" s="247"/>
      <c r="DW100" s="247"/>
      <c r="DX100" s="247"/>
      <c r="DY100" s="247"/>
      <c r="DZ100" s="247"/>
      <c r="EA100" s="247"/>
      <c r="EB100" s="247"/>
      <c r="EC100" s="247"/>
      <c r="ED100" s="247"/>
      <c r="EE100" s="247"/>
      <c r="EF100" s="247"/>
      <c r="EG100" s="247"/>
      <c r="EH100" s="247"/>
    </row>
    <row r="101" spans="1:138" x14ac:dyDescent="0.2">
      <c r="C101" s="231"/>
      <c r="D101" s="231"/>
      <c r="E101" s="231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31"/>
      <c r="BQ101" s="231"/>
      <c r="BR101" s="231"/>
      <c r="BS101" s="231"/>
      <c r="BT101" s="231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</row>
    <row r="102" spans="1:138" x14ac:dyDescent="0.2">
      <c r="C102" s="231"/>
      <c r="D102" s="231"/>
      <c r="E102" s="231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31"/>
      <c r="BQ102" s="231"/>
      <c r="BR102" s="231"/>
      <c r="BS102" s="231"/>
      <c r="BT102" s="231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</row>
    <row r="103" spans="1:138" x14ac:dyDescent="0.2">
      <c r="C103" s="231"/>
      <c r="D103" s="231"/>
      <c r="E103" s="231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31"/>
      <c r="BQ103" s="231"/>
      <c r="BR103" s="231"/>
      <c r="BS103" s="231"/>
      <c r="BT103" s="231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  <c r="CM103" s="85"/>
      <c r="CN103" s="85"/>
      <c r="CO103" s="85"/>
      <c r="CP103" s="85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</row>
    <row r="104" spans="1:138" x14ac:dyDescent="0.2">
      <c r="C104" s="231"/>
      <c r="D104" s="231"/>
      <c r="E104" s="231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31"/>
      <c r="BQ104" s="231"/>
      <c r="BR104" s="231"/>
      <c r="BS104" s="231"/>
      <c r="BT104" s="231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</row>
  </sheetData>
  <mergeCells count="136">
    <mergeCell ref="EC12:EC13"/>
    <mergeCell ref="ED12:ED13"/>
    <mergeCell ref="EE12:EE13"/>
    <mergeCell ref="EF12:EF13"/>
    <mergeCell ref="EG12:EG13"/>
    <mergeCell ref="EH12:EH13"/>
    <mergeCell ref="DT12:DT13"/>
    <mergeCell ref="DU12:DU13"/>
    <mergeCell ref="DV12:DV13"/>
    <mergeCell ref="DW12:DW13"/>
    <mergeCell ref="DX12:DX13"/>
    <mergeCell ref="EB12:EB13"/>
    <mergeCell ref="DO12:DO13"/>
    <mergeCell ref="DP12:DP13"/>
    <mergeCell ref="DR12:DR13"/>
    <mergeCell ref="DS12:DS13"/>
    <mergeCell ref="DF12:DF13"/>
    <mergeCell ref="DG12:DG13"/>
    <mergeCell ref="DH12:DH13"/>
    <mergeCell ref="DJ12:DJ13"/>
    <mergeCell ref="DK12:DK13"/>
    <mergeCell ref="DL12:DL13"/>
    <mergeCell ref="DJ11:DP11"/>
    <mergeCell ref="DR11:DX11"/>
    <mergeCell ref="DZ11:DZ13"/>
    <mergeCell ref="EA11:EA13"/>
    <mergeCell ref="EB11:EH11"/>
    <mergeCell ref="CA12:CA13"/>
    <mergeCell ref="CB12:CB13"/>
    <mergeCell ref="CC12:CC13"/>
    <mergeCell ref="CD12:CD13"/>
    <mergeCell ref="CE12:CE13"/>
    <mergeCell ref="CR12:CR13"/>
    <mergeCell ref="CS12:CY12"/>
    <mergeCell ref="DB12:DB13"/>
    <mergeCell ref="DC12:DC13"/>
    <mergeCell ref="DD12:DD13"/>
    <mergeCell ref="DE12:DE13"/>
    <mergeCell ref="CK12:CK13"/>
    <mergeCell ref="CL12:CL13"/>
    <mergeCell ref="CM12:CM13"/>
    <mergeCell ref="CN12:CN13"/>
    <mergeCell ref="CO12:CO13"/>
    <mergeCell ref="CQ12:CQ13"/>
    <mergeCell ref="DM12:DM13"/>
    <mergeCell ref="DN12:DN13"/>
    <mergeCell ref="BY11:BY13"/>
    <mergeCell ref="CA11:CG11"/>
    <mergeCell ref="CI11:CO11"/>
    <mergeCell ref="CQ11:CY11"/>
    <mergeCell ref="DA11:DA13"/>
    <mergeCell ref="DB11:DH11"/>
    <mergeCell ref="CF12:CF13"/>
    <mergeCell ref="CG12:CG13"/>
    <mergeCell ref="CI12:CI13"/>
    <mergeCell ref="CJ12:CJ13"/>
    <mergeCell ref="BR11:BR13"/>
    <mergeCell ref="BS11:BS13"/>
    <mergeCell ref="BT11:BT13"/>
    <mergeCell ref="BU11:BU13"/>
    <mergeCell ref="BV11:BV13"/>
    <mergeCell ref="BW11:BW13"/>
    <mergeCell ref="BI11:BI13"/>
    <mergeCell ref="BJ11:BJ13"/>
    <mergeCell ref="BK11:BK13"/>
    <mergeCell ref="BL11:BL13"/>
    <mergeCell ref="BM11:BM13"/>
    <mergeCell ref="BQ11:BQ13"/>
    <mergeCell ref="BO10:BO13"/>
    <mergeCell ref="BQ10:BW10"/>
    <mergeCell ref="BC11:BC13"/>
    <mergeCell ref="BD11:BD13"/>
    <mergeCell ref="BE11:BE13"/>
    <mergeCell ref="BF11:BF13"/>
    <mergeCell ref="BG11:BG13"/>
    <mergeCell ref="BH11:BH13"/>
    <mergeCell ref="AW11:AW13"/>
    <mergeCell ref="AX11:AX13"/>
    <mergeCell ref="AY11:AY13"/>
    <mergeCell ref="AZ11:AZ13"/>
    <mergeCell ref="BA11:BA13"/>
    <mergeCell ref="BB11:BB13"/>
    <mergeCell ref="AQ11:AQ13"/>
    <mergeCell ref="AR11:AR13"/>
    <mergeCell ref="AS11:AS13"/>
    <mergeCell ref="AT11:AT13"/>
    <mergeCell ref="AU11:AU13"/>
    <mergeCell ref="AV11:AV13"/>
    <mergeCell ref="AK11:AK13"/>
    <mergeCell ref="AL11:AL13"/>
    <mergeCell ref="AM11:AM13"/>
    <mergeCell ref="AN11:AN13"/>
    <mergeCell ref="AO11:AO13"/>
    <mergeCell ref="AP11:AP13"/>
    <mergeCell ref="AH11:AH13"/>
    <mergeCell ref="AI11:AI13"/>
    <mergeCell ref="AJ11:AJ13"/>
    <mergeCell ref="Y11:Y13"/>
    <mergeCell ref="Z11:Z13"/>
    <mergeCell ref="AA11:AA13"/>
    <mergeCell ref="AB11:AB13"/>
    <mergeCell ref="AC11:AC13"/>
    <mergeCell ref="AD11:AD13"/>
    <mergeCell ref="M11:M13"/>
    <mergeCell ref="N11:N13"/>
    <mergeCell ref="O11:O13"/>
    <mergeCell ref="P11:P13"/>
    <mergeCell ref="Q11:Q13"/>
    <mergeCell ref="R11:R13"/>
    <mergeCell ref="AE11:AE13"/>
    <mergeCell ref="AF11:AF13"/>
    <mergeCell ref="AG11:AG13"/>
    <mergeCell ref="BY10:CY10"/>
    <mergeCell ref="DA10:DX10"/>
    <mergeCell ref="DZ10:EH10"/>
    <mergeCell ref="F11:F13"/>
    <mergeCell ref="G11:G13"/>
    <mergeCell ref="H11:H13"/>
    <mergeCell ref="I11:I13"/>
    <mergeCell ref="J11:J13"/>
    <mergeCell ref="A1:G3"/>
    <mergeCell ref="F9:BM9"/>
    <mergeCell ref="A10:A13"/>
    <mergeCell ref="B10:B13"/>
    <mergeCell ref="C10:C13"/>
    <mergeCell ref="D10:D13"/>
    <mergeCell ref="E10:E13"/>
    <mergeCell ref="F10:BM10"/>
    <mergeCell ref="K11:K13"/>
    <mergeCell ref="L11:L13"/>
    <mergeCell ref="S11:S13"/>
    <mergeCell ref="T11:T13"/>
    <mergeCell ref="U11:U13"/>
    <mergeCell ref="V11:V13"/>
    <mergeCell ref="W11:W13"/>
    <mergeCell ref="X11:X13"/>
  </mergeCells>
  <hyperlinks>
    <hyperlink ref="EB8" location="Índice!A1" display="Índice"/>
  </hyperlinks>
  <pageMargins left="0.7" right="0.7" top="0.75" bottom="0.75" header="0.3" footer="0.3"/>
  <pageSetup orientation="portrait" r:id="rId1"/>
  <ignoredErrors>
    <ignoredError sqref="A15:A19 A21:A80" numberStoredAsText="1"/>
    <ignoredError sqref="A20" twoDigitTextYear="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92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4.28515625" style="33" customWidth="1"/>
    <col min="2" max="2" width="77.7109375" style="33" customWidth="1"/>
    <col min="3" max="7" width="12.7109375" style="33" customWidth="1"/>
    <col min="8" max="8" width="14.85546875" style="33" customWidth="1"/>
    <col min="9" max="70" width="12.7109375" style="33" customWidth="1"/>
    <col min="71" max="71" width="0.85546875" style="33" customWidth="1"/>
    <col min="72" max="72" width="10.7109375" style="33" customWidth="1"/>
    <col min="73" max="73" width="12.7109375" style="33" hidden="1" customWidth="1" outlineLevel="1"/>
    <col min="74" max="74" width="11.42578125" style="33" hidden="1" customWidth="1" outlineLevel="1"/>
    <col min="75" max="75" width="12.7109375" style="32" hidden="1" customWidth="1" outlineLevel="1"/>
    <col min="76" max="76" width="0.85546875" style="32" customWidth="1" collapsed="1"/>
    <col min="77" max="77" width="13.42578125" style="32" customWidth="1"/>
    <col min="78" max="157" width="11.42578125" style="32"/>
    <col min="158" max="158" width="14.28515625" style="32" customWidth="1"/>
    <col min="159" max="159" width="77.7109375" style="32" customWidth="1"/>
    <col min="160" max="164" width="12.7109375" style="32" customWidth="1"/>
    <col min="165" max="165" width="14.85546875" style="32" customWidth="1"/>
    <col min="166" max="227" width="12.7109375" style="32" customWidth="1"/>
    <col min="228" max="228" width="0.85546875" style="32" customWidth="1"/>
    <col min="229" max="230" width="12.7109375" style="32" customWidth="1"/>
    <col min="231" max="231" width="11.42578125" style="32" customWidth="1"/>
    <col min="232" max="232" width="12.7109375" style="32" customWidth="1"/>
    <col min="233" max="233" width="0.85546875" style="32" customWidth="1"/>
    <col min="234" max="234" width="13.42578125" style="32" customWidth="1"/>
    <col min="235" max="413" width="11.42578125" style="32"/>
    <col min="414" max="414" width="14.28515625" style="32" customWidth="1"/>
    <col min="415" max="415" width="77.7109375" style="32" customWidth="1"/>
    <col min="416" max="420" width="12.7109375" style="32" customWidth="1"/>
    <col min="421" max="421" width="14.85546875" style="32" customWidth="1"/>
    <col min="422" max="483" width="12.7109375" style="32" customWidth="1"/>
    <col min="484" max="484" width="0.85546875" style="32" customWidth="1"/>
    <col min="485" max="486" width="12.7109375" style="32" customWidth="1"/>
    <col min="487" max="487" width="11.42578125" style="32" customWidth="1"/>
    <col min="488" max="488" width="12.7109375" style="32" customWidth="1"/>
    <col min="489" max="489" width="0.85546875" style="32" customWidth="1"/>
    <col min="490" max="490" width="13.42578125" style="32" customWidth="1"/>
    <col min="491" max="669" width="11.42578125" style="32"/>
    <col min="670" max="670" width="14.28515625" style="32" customWidth="1"/>
    <col min="671" max="671" width="77.7109375" style="32" customWidth="1"/>
    <col min="672" max="676" width="12.7109375" style="32" customWidth="1"/>
    <col min="677" max="677" width="14.85546875" style="32" customWidth="1"/>
    <col min="678" max="739" width="12.7109375" style="32" customWidth="1"/>
    <col min="740" max="740" width="0.85546875" style="32" customWidth="1"/>
    <col min="741" max="742" width="12.7109375" style="32" customWidth="1"/>
    <col min="743" max="743" width="11.42578125" style="32" customWidth="1"/>
    <col min="744" max="744" width="12.7109375" style="32" customWidth="1"/>
    <col min="745" max="745" width="0.85546875" style="32" customWidth="1"/>
    <col min="746" max="746" width="13.42578125" style="32" customWidth="1"/>
    <col min="747" max="925" width="11.42578125" style="32"/>
    <col min="926" max="926" width="14.28515625" style="32" customWidth="1"/>
    <col min="927" max="927" width="77.7109375" style="32" customWidth="1"/>
    <col min="928" max="932" width="12.7109375" style="32" customWidth="1"/>
    <col min="933" max="933" width="14.85546875" style="32" customWidth="1"/>
    <col min="934" max="995" width="12.7109375" style="32" customWidth="1"/>
    <col min="996" max="996" width="0.85546875" style="32" customWidth="1"/>
    <col min="997" max="998" width="12.7109375" style="32" customWidth="1"/>
    <col min="999" max="999" width="11.42578125" style="32" customWidth="1"/>
    <col min="1000" max="1000" width="12.7109375" style="32" customWidth="1"/>
    <col min="1001" max="1001" width="0.85546875" style="32" customWidth="1"/>
    <col min="1002" max="1002" width="13.42578125" style="32" customWidth="1"/>
    <col min="1003" max="1181" width="11.42578125" style="32"/>
    <col min="1182" max="1182" width="14.28515625" style="32" customWidth="1"/>
    <col min="1183" max="1183" width="77.7109375" style="32" customWidth="1"/>
    <col min="1184" max="1188" width="12.7109375" style="32" customWidth="1"/>
    <col min="1189" max="1189" width="14.85546875" style="32" customWidth="1"/>
    <col min="1190" max="1251" width="12.7109375" style="32" customWidth="1"/>
    <col min="1252" max="1252" width="0.85546875" style="32" customWidth="1"/>
    <col min="1253" max="1254" width="12.7109375" style="32" customWidth="1"/>
    <col min="1255" max="1255" width="11.42578125" style="32" customWidth="1"/>
    <col min="1256" max="1256" width="12.7109375" style="32" customWidth="1"/>
    <col min="1257" max="1257" width="0.85546875" style="32" customWidth="1"/>
    <col min="1258" max="1258" width="13.42578125" style="32" customWidth="1"/>
    <col min="1259" max="1437" width="11.42578125" style="32"/>
    <col min="1438" max="1438" width="14.28515625" style="32" customWidth="1"/>
    <col min="1439" max="1439" width="77.7109375" style="32" customWidth="1"/>
    <col min="1440" max="1444" width="12.7109375" style="32" customWidth="1"/>
    <col min="1445" max="1445" width="14.85546875" style="32" customWidth="1"/>
    <col min="1446" max="1507" width="12.7109375" style="32" customWidth="1"/>
    <col min="1508" max="1508" width="0.85546875" style="32" customWidth="1"/>
    <col min="1509" max="1510" width="12.7109375" style="32" customWidth="1"/>
    <col min="1511" max="1511" width="11.42578125" style="32" customWidth="1"/>
    <col min="1512" max="1512" width="12.7109375" style="32" customWidth="1"/>
    <col min="1513" max="1513" width="0.85546875" style="32" customWidth="1"/>
    <col min="1514" max="1514" width="13.42578125" style="32" customWidth="1"/>
    <col min="1515" max="1693" width="11.42578125" style="32"/>
    <col min="1694" max="1694" width="14.28515625" style="32" customWidth="1"/>
    <col min="1695" max="1695" width="77.7109375" style="32" customWidth="1"/>
    <col min="1696" max="1700" width="12.7109375" style="32" customWidth="1"/>
    <col min="1701" max="1701" width="14.85546875" style="32" customWidth="1"/>
    <col min="1702" max="1763" width="12.7109375" style="32" customWidth="1"/>
    <col min="1764" max="1764" width="0.85546875" style="32" customWidth="1"/>
    <col min="1765" max="1766" width="12.7109375" style="32" customWidth="1"/>
    <col min="1767" max="1767" width="11.42578125" style="32" customWidth="1"/>
    <col min="1768" max="1768" width="12.7109375" style="32" customWidth="1"/>
    <col min="1769" max="1769" width="0.85546875" style="32" customWidth="1"/>
    <col min="1770" max="1770" width="13.42578125" style="32" customWidth="1"/>
    <col min="1771" max="1949" width="11.42578125" style="32"/>
    <col min="1950" max="1950" width="14.28515625" style="32" customWidth="1"/>
    <col min="1951" max="1951" width="77.7109375" style="32" customWidth="1"/>
    <col min="1952" max="1956" width="12.7109375" style="32" customWidth="1"/>
    <col min="1957" max="1957" width="14.85546875" style="32" customWidth="1"/>
    <col min="1958" max="2019" width="12.7109375" style="32" customWidth="1"/>
    <col min="2020" max="2020" width="0.85546875" style="32" customWidth="1"/>
    <col min="2021" max="2022" width="12.7109375" style="32" customWidth="1"/>
    <col min="2023" max="2023" width="11.42578125" style="32" customWidth="1"/>
    <col min="2024" max="2024" width="12.7109375" style="32" customWidth="1"/>
    <col min="2025" max="2025" width="0.85546875" style="32" customWidth="1"/>
    <col min="2026" max="2026" width="13.42578125" style="32" customWidth="1"/>
    <col min="2027" max="2205" width="11.42578125" style="32"/>
    <col min="2206" max="2206" width="14.28515625" style="32" customWidth="1"/>
    <col min="2207" max="2207" width="77.7109375" style="32" customWidth="1"/>
    <col min="2208" max="2212" width="12.7109375" style="32" customWidth="1"/>
    <col min="2213" max="2213" width="14.85546875" style="32" customWidth="1"/>
    <col min="2214" max="2275" width="12.7109375" style="32" customWidth="1"/>
    <col min="2276" max="2276" width="0.85546875" style="32" customWidth="1"/>
    <col min="2277" max="2278" width="12.7109375" style="32" customWidth="1"/>
    <col min="2279" max="2279" width="11.42578125" style="32" customWidth="1"/>
    <col min="2280" max="2280" width="12.7109375" style="32" customWidth="1"/>
    <col min="2281" max="2281" width="0.85546875" style="32" customWidth="1"/>
    <col min="2282" max="2282" width="13.42578125" style="32" customWidth="1"/>
    <col min="2283" max="2461" width="11.42578125" style="32"/>
    <col min="2462" max="2462" width="14.28515625" style="32" customWidth="1"/>
    <col min="2463" max="2463" width="77.7109375" style="32" customWidth="1"/>
    <col min="2464" max="2468" width="12.7109375" style="32" customWidth="1"/>
    <col min="2469" max="2469" width="14.85546875" style="32" customWidth="1"/>
    <col min="2470" max="2531" width="12.7109375" style="32" customWidth="1"/>
    <col min="2532" max="2532" width="0.85546875" style="32" customWidth="1"/>
    <col min="2533" max="2534" width="12.7109375" style="32" customWidth="1"/>
    <col min="2535" max="2535" width="11.42578125" style="32" customWidth="1"/>
    <col min="2536" max="2536" width="12.7109375" style="32" customWidth="1"/>
    <col min="2537" max="2537" width="0.85546875" style="32" customWidth="1"/>
    <col min="2538" max="2538" width="13.42578125" style="32" customWidth="1"/>
    <col min="2539" max="2717" width="11.42578125" style="32"/>
    <col min="2718" max="2718" width="14.28515625" style="32" customWidth="1"/>
    <col min="2719" max="2719" width="77.7109375" style="32" customWidth="1"/>
    <col min="2720" max="2724" width="12.7109375" style="32" customWidth="1"/>
    <col min="2725" max="2725" width="14.85546875" style="32" customWidth="1"/>
    <col min="2726" max="2787" width="12.7109375" style="32" customWidth="1"/>
    <col min="2788" max="2788" width="0.85546875" style="32" customWidth="1"/>
    <col min="2789" max="2790" width="12.7109375" style="32" customWidth="1"/>
    <col min="2791" max="2791" width="11.42578125" style="32" customWidth="1"/>
    <col min="2792" max="2792" width="12.7109375" style="32" customWidth="1"/>
    <col min="2793" max="2793" width="0.85546875" style="32" customWidth="1"/>
    <col min="2794" max="2794" width="13.42578125" style="32" customWidth="1"/>
    <col min="2795" max="2973" width="11.42578125" style="32"/>
    <col min="2974" max="2974" width="14.28515625" style="32" customWidth="1"/>
    <col min="2975" max="2975" width="77.7109375" style="32" customWidth="1"/>
    <col min="2976" max="2980" width="12.7109375" style="32" customWidth="1"/>
    <col min="2981" max="2981" width="14.85546875" style="32" customWidth="1"/>
    <col min="2982" max="3043" width="12.7109375" style="32" customWidth="1"/>
    <col min="3044" max="3044" width="0.85546875" style="32" customWidth="1"/>
    <col min="3045" max="3046" width="12.7109375" style="32" customWidth="1"/>
    <col min="3047" max="3047" width="11.42578125" style="32" customWidth="1"/>
    <col min="3048" max="3048" width="12.7109375" style="32" customWidth="1"/>
    <col min="3049" max="3049" width="0.85546875" style="32" customWidth="1"/>
    <col min="3050" max="3050" width="13.42578125" style="32" customWidth="1"/>
    <col min="3051" max="3229" width="11.42578125" style="32"/>
    <col min="3230" max="3230" width="14.28515625" style="32" customWidth="1"/>
    <col min="3231" max="3231" width="77.7109375" style="32" customWidth="1"/>
    <col min="3232" max="3236" width="12.7109375" style="32" customWidth="1"/>
    <col min="3237" max="3237" width="14.85546875" style="32" customWidth="1"/>
    <col min="3238" max="3299" width="12.7109375" style="32" customWidth="1"/>
    <col min="3300" max="3300" width="0.85546875" style="32" customWidth="1"/>
    <col min="3301" max="3302" width="12.7109375" style="32" customWidth="1"/>
    <col min="3303" max="3303" width="11.42578125" style="32" customWidth="1"/>
    <col min="3304" max="3304" width="12.7109375" style="32" customWidth="1"/>
    <col min="3305" max="3305" width="0.85546875" style="32" customWidth="1"/>
    <col min="3306" max="3306" width="13.42578125" style="32" customWidth="1"/>
    <col min="3307" max="3485" width="11.42578125" style="32"/>
    <col min="3486" max="3486" width="14.28515625" style="32" customWidth="1"/>
    <col min="3487" max="3487" width="77.7109375" style="32" customWidth="1"/>
    <col min="3488" max="3492" width="12.7109375" style="32" customWidth="1"/>
    <col min="3493" max="3493" width="14.85546875" style="32" customWidth="1"/>
    <col min="3494" max="3555" width="12.7109375" style="32" customWidth="1"/>
    <col min="3556" max="3556" width="0.85546875" style="32" customWidth="1"/>
    <col min="3557" max="3558" width="12.7109375" style="32" customWidth="1"/>
    <col min="3559" max="3559" width="11.42578125" style="32" customWidth="1"/>
    <col min="3560" max="3560" width="12.7109375" style="32" customWidth="1"/>
    <col min="3561" max="3561" width="0.85546875" style="32" customWidth="1"/>
    <col min="3562" max="3562" width="13.42578125" style="32" customWidth="1"/>
    <col min="3563" max="3741" width="11.42578125" style="32"/>
    <col min="3742" max="3742" width="14.28515625" style="32" customWidth="1"/>
    <col min="3743" max="3743" width="77.7109375" style="32" customWidth="1"/>
    <col min="3744" max="3748" width="12.7109375" style="32" customWidth="1"/>
    <col min="3749" max="3749" width="14.85546875" style="32" customWidth="1"/>
    <col min="3750" max="3811" width="12.7109375" style="32" customWidth="1"/>
    <col min="3812" max="3812" width="0.85546875" style="32" customWidth="1"/>
    <col min="3813" max="3814" width="12.7109375" style="32" customWidth="1"/>
    <col min="3815" max="3815" width="11.42578125" style="32" customWidth="1"/>
    <col min="3816" max="3816" width="12.7109375" style="32" customWidth="1"/>
    <col min="3817" max="3817" width="0.85546875" style="32" customWidth="1"/>
    <col min="3818" max="3818" width="13.42578125" style="32" customWidth="1"/>
    <col min="3819" max="3997" width="11.42578125" style="32"/>
    <col min="3998" max="3998" width="14.28515625" style="32" customWidth="1"/>
    <col min="3999" max="3999" width="77.7109375" style="32" customWidth="1"/>
    <col min="4000" max="4004" width="12.7109375" style="32" customWidth="1"/>
    <col min="4005" max="4005" width="14.85546875" style="32" customWidth="1"/>
    <col min="4006" max="4067" width="12.7109375" style="32" customWidth="1"/>
    <col min="4068" max="4068" width="0.85546875" style="32" customWidth="1"/>
    <col min="4069" max="4070" width="12.7109375" style="32" customWidth="1"/>
    <col min="4071" max="4071" width="11.42578125" style="32" customWidth="1"/>
    <col min="4072" max="4072" width="12.7109375" style="32" customWidth="1"/>
    <col min="4073" max="4073" width="0.85546875" style="32" customWidth="1"/>
    <col min="4074" max="4074" width="13.42578125" style="32" customWidth="1"/>
    <col min="4075" max="4253" width="11.42578125" style="32"/>
    <col min="4254" max="4254" width="14.28515625" style="32" customWidth="1"/>
    <col min="4255" max="4255" width="77.7109375" style="32" customWidth="1"/>
    <col min="4256" max="4260" width="12.7109375" style="32" customWidth="1"/>
    <col min="4261" max="4261" width="14.85546875" style="32" customWidth="1"/>
    <col min="4262" max="4323" width="12.7109375" style="32" customWidth="1"/>
    <col min="4324" max="4324" width="0.85546875" style="32" customWidth="1"/>
    <col min="4325" max="4326" width="12.7109375" style="32" customWidth="1"/>
    <col min="4327" max="4327" width="11.42578125" style="32" customWidth="1"/>
    <col min="4328" max="4328" width="12.7109375" style="32" customWidth="1"/>
    <col min="4329" max="4329" width="0.85546875" style="32" customWidth="1"/>
    <col min="4330" max="4330" width="13.42578125" style="32" customWidth="1"/>
    <col min="4331" max="4509" width="11.42578125" style="32"/>
    <col min="4510" max="4510" width="14.28515625" style="32" customWidth="1"/>
    <col min="4511" max="4511" width="77.7109375" style="32" customWidth="1"/>
    <col min="4512" max="4516" width="12.7109375" style="32" customWidth="1"/>
    <col min="4517" max="4517" width="14.85546875" style="32" customWidth="1"/>
    <col min="4518" max="4579" width="12.7109375" style="32" customWidth="1"/>
    <col min="4580" max="4580" width="0.85546875" style="32" customWidth="1"/>
    <col min="4581" max="4582" width="12.7109375" style="32" customWidth="1"/>
    <col min="4583" max="4583" width="11.42578125" style="32" customWidth="1"/>
    <col min="4584" max="4584" width="12.7109375" style="32" customWidth="1"/>
    <col min="4585" max="4585" width="0.85546875" style="32" customWidth="1"/>
    <col min="4586" max="4586" width="13.42578125" style="32" customWidth="1"/>
    <col min="4587" max="4765" width="11.42578125" style="32"/>
    <col min="4766" max="4766" width="14.28515625" style="32" customWidth="1"/>
    <col min="4767" max="4767" width="77.7109375" style="32" customWidth="1"/>
    <col min="4768" max="4772" width="12.7109375" style="32" customWidth="1"/>
    <col min="4773" max="4773" width="14.85546875" style="32" customWidth="1"/>
    <col min="4774" max="4835" width="12.7109375" style="32" customWidth="1"/>
    <col min="4836" max="4836" width="0.85546875" style="32" customWidth="1"/>
    <col min="4837" max="4838" width="12.7109375" style="32" customWidth="1"/>
    <col min="4839" max="4839" width="11.42578125" style="32" customWidth="1"/>
    <col min="4840" max="4840" width="12.7109375" style="32" customWidth="1"/>
    <col min="4841" max="4841" width="0.85546875" style="32" customWidth="1"/>
    <col min="4842" max="4842" width="13.42578125" style="32" customWidth="1"/>
    <col min="4843" max="5021" width="11.42578125" style="32"/>
    <col min="5022" max="5022" width="14.28515625" style="32" customWidth="1"/>
    <col min="5023" max="5023" width="77.7109375" style="32" customWidth="1"/>
    <col min="5024" max="5028" width="12.7109375" style="32" customWidth="1"/>
    <col min="5029" max="5029" width="14.85546875" style="32" customWidth="1"/>
    <col min="5030" max="5091" width="12.7109375" style="32" customWidth="1"/>
    <col min="5092" max="5092" width="0.85546875" style="32" customWidth="1"/>
    <col min="5093" max="5094" width="12.7109375" style="32" customWidth="1"/>
    <col min="5095" max="5095" width="11.42578125" style="32" customWidth="1"/>
    <col min="5096" max="5096" width="12.7109375" style="32" customWidth="1"/>
    <col min="5097" max="5097" width="0.85546875" style="32" customWidth="1"/>
    <col min="5098" max="5098" width="13.42578125" style="32" customWidth="1"/>
    <col min="5099" max="5277" width="11.42578125" style="32"/>
    <col min="5278" max="5278" width="14.28515625" style="32" customWidth="1"/>
    <col min="5279" max="5279" width="77.7109375" style="32" customWidth="1"/>
    <col min="5280" max="5284" width="12.7109375" style="32" customWidth="1"/>
    <col min="5285" max="5285" width="14.85546875" style="32" customWidth="1"/>
    <col min="5286" max="5347" width="12.7109375" style="32" customWidth="1"/>
    <col min="5348" max="5348" width="0.85546875" style="32" customWidth="1"/>
    <col min="5349" max="5350" width="12.7109375" style="32" customWidth="1"/>
    <col min="5351" max="5351" width="11.42578125" style="32" customWidth="1"/>
    <col min="5352" max="5352" width="12.7109375" style="32" customWidth="1"/>
    <col min="5353" max="5353" width="0.85546875" style="32" customWidth="1"/>
    <col min="5354" max="5354" width="13.42578125" style="32" customWidth="1"/>
    <col min="5355" max="5533" width="11.42578125" style="32"/>
    <col min="5534" max="5534" width="14.28515625" style="32" customWidth="1"/>
    <col min="5535" max="5535" width="77.7109375" style="32" customWidth="1"/>
    <col min="5536" max="5540" width="12.7109375" style="32" customWidth="1"/>
    <col min="5541" max="5541" width="14.85546875" style="32" customWidth="1"/>
    <col min="5542" max="5603" width="12.7109375" style="32" customWidth="1"/>
    <col min="5604" max="5604" width="0.85546875" style="32" customWidth="1"/>
    <col min="5605" max="5606" width="12.7109375" style="32" customWidth="1"/>
    <col min="5607" max="5607" width="11.42578125" style="32" customWidth="1"/>
    <col min="5608" max="5608" width="12.7109375" style="32" customWidth="1"/>
    <col min="5609" max="5609" width="0.85546875" style="32" customWidth="1"/>
    <col min="5610" max="5610" width="13.42578125" style="32" customWidth="1"/>
    <col min="5611" max="5789" width="11.42578125" style="32"/>
    <col min="5790" max="5790" width="14.28515625" style="32" customWidth="1"/>
    <col min="5791" max="5791" width="77.7109375" style="32" customWidth="1"/>
    <col min="5792" max="5796" width="12.7109375" style="32" customWidth="1"/>
    <col min="5797" max="5797" width="14.85546875" style="32" customWidth="1"/>
    <col min="5798" max="5859" width="12.7109375" style="32" customWidth="1"/>
    <col min="5860" max="5860" width="0.85546875" style="32" customWidth="1"/>
    <col min="5861" max="5862" width="12.7109375" style="32" customWidth="1"/>
    <col min="5863" max="5863" width="11.42578125" style="32" customWidth="1"/>
    <col min="5864" max="5864" width="12.7109375" style="32" customWidth="1"/>
    <col min="5865" max="5865" width="0.85546875" style="32" customWidth="1"/>
    <col min="5866" max="5866" width="13.42578125" style="32" customWidth="1"/>
    <col min="5867" max="6045" width="11.42578125" style="32"/>
    <col min="6046" max="6046" width="14.28515625" style="32" customWidth="1"/>
    <col min="6047" max="6047" width="77.7109375" style="32" customWidth="1"/>
    <col min="6048" max="6052" width="12.7109375" style="32" customWidth="1"/>
    <col min="6053" max="6053" width="14.85546875" style="32" customWidth="1"/>
    <col min="6054" max="6115" width="12.7109375" style="32" customWidth="1"/>
    <col min="6116" max="6116" width="0.85546875" style="32" customWidth="1"/>
    <col min="6117" max="6118" width="12.7109375" style="32" customWidth="1"/>
    <col min="6119" max="6119" width="11.42578125" style="32" customWidth="1"/>
    <col min="6120" max="6120" width="12.7109375" style="32" customWidth="1"/>
    <col min="6121" max="6121" width="0.85546875" style="32" customWidth="1"/>
    <col min="6122" max="6122" width="13.42578125" style="32" customWidth="1"/>
    <col min="6123" max="6301" width="11.42578125" style="32"/>
    <col min="6302" max="6302" width="14.28515625" style="32" customWidth="1"/>
    <col min="6303" max="6303" width="77.7109375" style="32" customWidth="1"/>
    <col min="6304" max="6308" width="12.7109375" style="32" customWidth="1"/>
    <col min="6309" max="6309" width="14.85546875" style="32" customWidth="1"/>
    <col min="6310" max="6371" width="12.7109375" style="32" customWidth="1"/>
    <col min="6372" max="6372" width="0.85546875" style="32" customWidth="1"/>
    <col min="6373" max="6374" width="12.7109375" style="32" customWidth="1"/>
    <col min="6375" max="6375" width="11.42578125" style="32" customWidth="1"/>
    <col min="6376" max="6376" width="12.7109375" style="32" customWidth="1"/>
    <col min="6377" max="6377" width="0.85546875" style="32" customWidth="1"/>
    <col min="6378" max="6378" width="13.42578125" style="32" customWidth="1"/>
    <col min="6379" max="6557" width="11.42578125" style="32"/>
    <col min="6558" max="6558" width="14.28515625" style="32" customWidth="1"/>
    <col min="6559" max="6559" width="77.7109375" style="32" customWidth="1"/>
    <col min="6560" max="6564" width="12.7109375" style="32" customWidth="1"/>
    <col min="6565" max="6565" width="14.85546875" style="32" customWidth="1"/>
    <col min="6566" max="6627" width="12.7109375" style="32" customWidth="1"/>
    <col min="6628" max="6628" width="0.85546875" style="32" customWidth="1"/>
    <col min="6629" max="6630" width="12.7109375" style="32" customWidth="1"/>
    <col min="6631" max="6631" width="11.42578125" style="32" customWidth="1"/>
    <col min="6632" max="6632" width="12.7109375" style="32" customWidth="1"/>
    <col min="6633" max="6633" width="0.85546875" style="32" customWidth="1"/>
    <col min="6634" max="6634" width="13.42578125" style="32" customWidth="1"/>
    <col min="6635" max="6813" width="11.42578125" style="32"/>
    <col min="6814" max="6814" width="14.28515625" style="32" customWidth="1"/>
    <col min="6815" max="6815" width="77.7109375" style="32" customWidth="1"/>
    <col min="6816" max="6820" width="12.7109375" style="32" customWidth="1"/>
    <col min="6821" max="6821" width="14.85546875" style="32" customWidth="1"/>
    <col min="6822" max="6883" width="12.7109375" style="32" customWidth="1"/>
    <col min="6884" max="6884" width="0.85546875" style="32" customWidth="1"/>
    <col min="6885" max="6886" width="12.7109375" style="32" customWidth="1"/>
    <col min="6887" max="6887" width="11.42578125" style="32" customWidth="1"/>
    <col min="6888" max="6888" width="12.7109375" style="32" customWidth="1"/>
    <col min="6889" max="6889" width="0.85546875" style="32" customWidth="1"/>
    <col min="6890" max="6890" width="13.42578125" style="32" customWidth="1"/>
    <col min="6891" max="7069" width="11.42578125" style="32"/>
    <col min="7070" max="7070" width="14.28515625" style="32" customWidth="1"/>
    <col min="7071" max="7071" width="77.7109375" style="32" customWidth="1"/>
    <col min="7072" max="7076" width="12.7109375" style="32" customWidth="1"/>
    <col min="7077" max="7077" width="14.85546875" style="32" customWidth="1"/>
    <col min="7078" max="7139" width="12.7109375" style="32" customWidth="1"/>
    <col min="7140" max="7140" width="0.85546875" style="32" customWidth="1"/>
    <col min="7141" max="7142" width="12.7109375" style="32" customWidth="1"/>
    <col min="7143" max="7143" width="11.42578125" style="32" customWidth="1"/>
    <col min="7144" max="7144" width="12.7109375" style="32" customWidth="1"/>
    <col min="7145" max="7145" width="0.85546875" style="32" customWidth="1"/>
    <col min="7146" max="7146" width="13.42578125" style="32" customWidth="1"/>
    <col min="7147" max="7325" width="11.42578125" style="32"/>
    <col min="7326" max="7326" width="14.28515625" style="32" customWidth="1"/>
    <col min="7327" max="7327" width="77.7109375" style="32" customWidth="1"/>
    <col min="7328" max="7332" width="12.7109375" style="32" customWidth="1"/>
    <col min="7333" max="7333" width="14.85546875" style="32" customWidth="1"/>
    <col min="7334" max="7395" width="12.7109375" style="32" customWidth="1"/>
    <col min="7396" max="7396" width="0.85546875" style="32" customWidth="1"/>
    <col min="7397" max="7398" width="12.7109375" style="32" customWidth="1"/>
    <col min="7399" max="7399" width="11.42578125" style="32" customWidth="1"/>
    <col min="7400" max="7400" width="12.7109375" style="32" customWidth="1"/>
    <col min="7401" max="7401" width="0.85546875" style="32" customWidth="1"/>
    <col min="7402" max="7402" width="13.42578125" style="32" customWidth="1"/>
    <col min="7403" max="7581" width="11.42578125" style="32"/>
    <col min="7582" max="7582" width="14.28515625" style="32" customWidth="1"/>
    <col min="7583" max="7583" width="77.7109375" style="32" customWidth="1"/>
    <col min="7584" max="7588" width="12.7109375" style="32" customWidth="1"/>
    <col min="7589" max="7589" width="14.85546875" style="32" customWidth="1"/>
    <col min="7590" max="7651" width="12.7109375" style="32" customWidth="1"/>
    <col min="7652" max="7652" width="0.85546875" style="32" customWidth="1"/>
    <col min="7653" max="7654" width="12.7109375" style="32" customWidth="1"/>
    <col min="7655" max="7655" width="11.42578125" style="32" customWidth="1"/>
    <col min="7656" max="7656" width="12.7109375" style="32" customWidth="1"/>
    <col min="7657" max="7657" width="0.85546875" style="32" customWidth="1"/>
    <col min="7658" max="7658" width="13.42578125" style="32" customWidth="1"/>
    <col min="7659" max="7837" width="11.42578125" style="32"/>
    <col min="7838" max="7838" width="14.28515625" style="32" customWidth="1"/>
    <col min="7839" max="7839" width="77.7109375" style="32" customWidth="1"/>
    <col min="7840" max="7844" width="12.7109375" style="32" customWidth="1"/>
    <col min="7845" max="7845" width="14.85546875" style="32" customWidth="1"/>
    <col min="7846" max="7907" width="12.7109375" style="32" customWidth="1"/>
    <col min="7908" max="7908" width="0.85546875" style="32" customWidth="1"/>
    <col min="7909" max="7910" width="12.7109375" style="32" customWidth="1"/>
    <col min="7911" max="7911" width="11.42578125" style="32" customWidth="1"/>
    <col min="7912" max="7912" width="12.7109375" style="32" customWidth="1"/>
    <col min="7913" max="7913" width="0.85546875" style="32" customWidth="1"/>
    <col min="7914" max="7914" width="13.42578125" style="32" customWidth="1"/>
    <col min="7915" max="8093" width="11.42578125" style="32"/>
    <col min="8094" max="8094" width="14.28515625" style="32" customWidth="1"/>
    <col min="8095" max="8095" width="77.7109375" style="32" customWidth="1"/>
    <col min="8096" max="8100" width="12.7109375" style="32" customWidth="1"/>
    <col min="8101" max="8101" width="14.85546875" style="32" customWidth="1"/>
    <col min="8102" max="8163" width="12.7109375" style="32" customWidth="1"/>
    <col min="8164" max="8164" width="0.85546875" style="32" customWidth="1"/>
    <col min="8165" max="8166" width="12.7109375" style="32" customWidth="1"/>
    <col min="8167" max="8167" width="11.42578125" style="32" customWidth="1"/>
    <col min="8168" max="8168" width="12.7109375" style="32" customWidth="1"/>
    <col min="8169" max="8169" width="0.85546875" style="32" customWidth="1"/>
    <col min="8170" max="8170" width="13.42578125" style="32" customWidth="1"/>
    <col min="8171" max="8349" width="11.42578125" style="32"/>
    <col min="8350" max="8350" width="14.28515625" style="32" customWidth="1"/>
    <col min="8351" max="8351" width="77.7109375" style="32" customWidth="1"/>
    <col min="8352" max="8356" width="12.7109375" style="32" customWidth="1"/>
    <col min="8357" max="8357" width="14.85546875" style="32" customWidth="1"/>
    <col min="8358" max="8419" width="12.7109375" style="32" customWidth="1"/>
    <col min="8420" max="8420" width="0.85546875" style="32" customWidth="1"/>
    <col min="8421" max="8422" width="12.7109375" style="32" customWidth="1"/>
    <col min="8423" max="8423" width="11.42578125" style="32" customWidth="1"/>
    <col min="8424" max="8424" width="12.7109375" style="32" customWidth="1"/>
    <col min="8425" max="8425" width="0.85546875" style="32" customWidth="1"/>
    <col min="8426" max="8426" width="13.42578125" style="32" customWidth="1"/>
    <col min="8427" max="8605" width="11.42578125" style="32"/>
    <col min="8606" max="8606" width="14.28515625" style="32" customWidth="1"/>
    <col min="8607" max="8607" width="77.7109375" style="32" customWidth="1"/>
    <col min="8608" max="8612" width="12.7109375" style="32" customWidth="1"/>
    <col min="8613" max="8613" width="14.85546875" style="32" customWidth="1"/>
    <col min="8614" max="8675" width="12.7109375" style="32" customWidth="1"/>
    <col min="8676" max="8676" width="0.85546875" style="32" customWidth="1"/>
    <col min="8677" max="8678" width="12.7109375" style="32" customWidth="1"/>
    <col min="8679" max="8679" width="11.42578125" style="32" customWidth="1"/>
    <col min="8680" max="8680" width="12.7109375" style="32" customWidth="1"/>
    <col min="8681" max="8681" width="0.85546875" style="32" customWidth="1"/>
    <col min="8682" max="8682" width="13.42578125" style="32" customWidth="1"/>
    <col min="8683" max="8861" width="11.42578125" style="32"/>
    <col min="8862" max="8862" width="14.28515625" style="32" customWidth="1"/>
    <col min="8863" max="8863" width="77.7109375" style="32" customWidth="1"/>
    <col min="8864" max="8868" width="12.7109375" style="32" customWidth="1"/>
    <col min="8869" max="8869" width="14.85546875" style="32" customWidth="1"/>
    <col min="8870" max="8931" width="12.7109375" style="32" customWidth="1"/>
    <col min="8932" max="8932" width="0.85546875" style="32" customWidth="1"/>
    <col min="8933" max="8934" width="12.7109375" style="32" customWidth="1"/>
    <col min="8935" max="8935" width="11.42578125" style="32" customWidth="1"/>
    <col min="8936" max="8936" width="12.7109375" style="32" customWidth="1"/>
    <col min="8937" max="8937" width="0.85546875" style="32" customWidth="1"/>
    <col min="8938" max="8938" width="13.42578125" style="32" customWidth="1"/>
    <col min="8939" max="9117" width="11.42578125" style="32"/>
    <col min="9118" max="9118" width="14.28515625" style="32" customWidth="1"/>
    <col min="9119" max="9119" width="77.7109375" style="32" customWidth="1"/>
    <col min="9120" max="9124" width="12.7109375" style="32" customWidth="1"/>
    <col min="9125" max="9125" width="14.85546875" style="32" customWidth="1"/>
    <col min="9126" max="9187" width="12.7109375" style="32" customWidth="1"/>
    <col min="9188" max="9188" width="0.85546875" style="32" customWidth="1"/>
    <col min="9189" max="9190" width="12.7109375" style="32" customWidth="1"/>
    <col min="9191" max="9191" width="11.42578125" style="32" customWidth="1"/>
    <col min="9192" max="9192" width="12.7109375" style="32" customWidth="1"/>
    <col min="9193" max="9193" width="0.85546875" style="32" customWidth="1"/>
    <col min="9194" max="9194" width="13.42578125" style="32" customWidth="1"/>
    <col min="9195" max="9373" width="11.42578125" style="32"/>
    <col min="9374" max="9374" width="14.28515625" style="32" customWidth="1"/>
    <col min="9375" max="9375" width="77.7109375" style="32" customWidth="1"/>
    <col min="9376" max="9380" width="12.7109375" style="32" customWidth="1"/>
    <col min="9381" max="9381" width="14.85546875" style="32" customWidth="1"/>
    <col min="9382" max="9443" width="12.7109375" style="32" customWidth="1"/>
    <col min="9444" max="9444" width="0.85546875" style="32" customWidth="1"/>
    <col min="9445" max="9446" width="12.7109375" style="32" customWidth="1"/>
    <col min="9447" max="9447" width="11.42578125" style="32" customWidth="1"/>
    <col min="9448" max="9448" width="12.7109375" style="32" customWidth="1"/>
    <col min="9449" max="9449" width="0.85546875" style="32" customWidth="1"/>
    <col min="9450" max="9450" width="13.42578125" style="32" customWidth="1"/>
    <col min="9451" max="9629" width="11.42578125" style="32"/>
    <col min="9630" max="9630" width="14.28515625" style="32" customWidth="1"/>
    <col min="9631" max="9631" width="77.7109375" style="32" customWidth="1"/>
    <col min="9632" max="9636" width="12.7109375" style="32" customWidth="1"/>
    <col min="9637" max="9637" width="14.85546875" style="32" customWidth="1"/>
    <col min="9638" max="9699" width="12.7109375" style="32" customWidth="1"/>
    <col min="9700" max="9700" width="0.85546875" style="32" customWidth="1"/>
    <col min="9701" max="9702" width="12.7109375" style="32" customWidth="1"/>
    <col min="9703" max="9703" width="11.42578125" style="32" customWidth="1"/>
    <col min="9704" max="9704" width="12.7109375" style="32" customWidth="1"/>
    <col min="9705" max="9705" width="0.85546875" style="32" customWidth="1"/>
    <col min="9706" max="9706" width="13.42578125" style="32" customWidth="1"/>
    <col min="9707" max="9885" width="11.42578125" style="32"/>
    <col min="9886" max="9886" width="14.28515625" style="32" customWidth="1"/>
    <col min="9887" max="9887" width="77.7109375" style="32" customWidth="1"/>
    <col min="9888" max="9892" width="12.7109375" style="32" customWidth="1"/>
    <col min="9893" max="9893" width="14.85546875" style="32" customWidth="1"/>
    <col min="9894" max="9955" width="12.7109375" style="32" customWidth="1"/>
    <col min="9956" max="9956" width="0.85546875" style="32" customWidth="1"/>
    <col min="9957" max="9958" width="12.7109375" style="32" customWidth="1"/>
    <col min="9959" max="9959" width="11.42578125" style="32" customWidth="1"/>
    <col min="9960" max="9960" width="12.7109375" style="32" customWidth="1"/>
    <col min="9961" max="9961" width="0.85546875" style="32" customWidth="1"/>
    <col min="9962" max="9962" width="13.42578125" style="32" customWidth="1"/>
    <col min="9963" max="10141" width="11.42578125" style="32"/>
    <col min="10142" max="10142" width="14.28515625" style="32" customWidth="1"/>
    <col min="10143" max="10143" width="77.7109375" style="32" customWidth="1"/>
    <col min="10144" max="10148" width="12.7109375" style="32" customWidth="1"/>
    <col min="10149" max="10149" width="14.85546875" style="32" customWidth="1"/>
    <col min="10150" max="10211" width="12.7109375" style="32" customWidth="1"/>
    <col min="10212" max="10212" width="0.85546875" style="32" customWidth="1"/>
    <col min="10213" max="10214" width="12.7109375" style="32" customWidth="1"/>
    <col min="10215" max="10215" width="11.42578125" style="32" customWidth="1"/>
    <col min="10216" max="10216" width="12.7109375" style="32" customWidth="1"/>
    <col min="10217" max="10217" width="0.85546875" style="32" customWidth="1"/>
    <col min="10218" max="10218" width="13.42578125" style="32" customWidth="1"/>
    <col min="10219" max="10397" width="11.42578125" style="32"/>
    <col min="10398" max="10398" width="14.28515625" style="32" customWidth="1"/>
    <col min="10399" max="10399" width="77.7109375" style="32" customWidth="1"/>
    <col min="10400" max="10404" width="12.7109375" style="32" customWidth="1"/>
    <col min="10405" max="10405" width="14.85546875" style="32" customWidth="1"/>
    <col min="10406" max="10467" width="12.7109375" style="32" customWidth="1"/>
    <col min="10468" max="10468" width="0.85546875" style="32" customWidth="1"/>
    <col min="10469" max="10470" width="12.7109375" style="32" customWidth="1"/>
    <col min="10471" max="10471" width="11.42578125" style="32" customWidth="1"/>
    <col min="10472" max="10472" width="12.7109375" style="32" customWidth="1"/>
    <col min="10473" max="10473" width="0.85546875" style="32" customWidth="1"/>
    <col min="10474" max="10474" width="13.42578125" style="32" customWidth="1"/>
    <col min="10475" max="10653" width="11.42578125" style="32"/>
    <col min="10654" max="10654" width="14.28515625" style="32" customWidth="1"/>
    <col min="10655" max="10655" width="77.7109375" style="32" customWidth="1"/>
    <col min="10656" max="10660" width="12.7109375" style="32" customWidth="1"/>
    <col min="10661" max="10661" width="14.85546875" style="32" customWidth="1"/>
    <col min="10662" max="10723" width="12.7109375" style="32" customWidth="1"/>
    <col min="10724" max="10724" width="0.85546875" style="32" customWidth="1"/>
    <col min="10725" max="10726" width="12.7109375" style="32" customWidth="1"/>
    <col min="10727" max="10727" width="11.42578125" style="32" customWidth="1"/>
    <col min="10728" max="10728" width="12.7109375" style="32" customWidth="1"/>
    <col min="10729" max="10729" width="0.85546875" style="32" customWidth="1"/>
    <col min="10730" max="10730" width="13.42578125" style="32" customWidth="1"/>
    <col min="10731" max="10909" width="11.42578125" style="32"/>
    <col min="10910" max="10910" width="14.28515625" style="32" customWidth="1"/>
    <col min="10911" max="10911" width="77.7109375" style="32" customWidth="1"/>
    <col min="10912" max="10916" width="12.7109375" style="32" customWidth="1"/>
    <col min="10917" max="10917" width="14.85546875" style="32" customWidth="1"/>
    <col min="10918" max="10979" width="12.7109375" style="32" customWidth="1"/>
    <col min="10980" max="10980" width="0.85546875" style="32" customWidth="1"/>
    <col min="10981" max="10982" width="12.7109375" style="32" customWidth="1"/>
    <col min="10983" max="10983" width="11.42578125" style="32" customWidth="1"/>
    <col min="10984" max="10984" width="12.7109375" style="32" customWidth="1"/>
    <col min="10985" max="10985" width="0.85546875" style="32" customWidth="1"/>
    <col min="10986" max="10986" width="13.42578125" style="32" customWidth="1"/>
    <col min="10987" max="11165" width="11.42578125" style="32"/>
    <col min="11166" max="11166" width="14.28515625" style="32" customWidth="1"/>
    <col min="11167" max="11167" width="77.7109375" style="32" customWidth="1"/>
    <col min="11168" max="11172" width="12.7109375" style="32" customWidth="1"/>
    <col min="11173" max="11173" width="14.85546875" style="32" customWidth="1"/>
    <col min="11174" max="11235" width="12.7109375" style="32" customWidth="1"/>
    <col min="11236" max="11236" width="0.85546875" style="32" customWidth="1"/>
    <col min="11237" max="11238" width="12.7109375" style="32" customWidth="1"/>
    <col min="11239" max="11239" width="11.42578125" style="32" customWidth="1"/>
    <col min="11240" max="11240" width="12.7109375" style="32" customWidth="1"/>
    <col min="11241" max="11241" width="0.85546875" style="32" customWidth="1"/>
    <col min="11242" max="11242" width="13.42578125" style="32" customWidth="1"/>
    <col min="11243" max="11421" width="11.42578125" style="32"/>
    <col min="11422" max="11422" width="14.28515625" style="32" customWidth="1"/>
    <col min="11423" max="11423" width="77.7109375" style="32" customWidth="1"/>
    <col min="11424" max="11428" width="12.7109375" style="32" customWidth="1"/>
    <col min="11429" max="11429" width="14.85546875" style="32" customWidth="1"/>
    <col min="11430" max="11491" width="12.7109375" style="32" customWidth="1"/>
    <col min="11492" max="11492" width="0.85546875" style="32" customWidth="1"/>
    <col min="11493" max="11494" width="12.7109375" style="32" customWidth="1"/>
    <col min="11495" max="11495" width="11.42578125" style="32" customWidth="1"/>
    <col min="11496" max="11496" width="12.7109375" style="32" customWidth="1"/>
    <col min="11497" max="11497" width="0.85546875" style="32" customWidth="1"/>
    <col min="11498" max="11498" width="13.42578125" style="32" customWidth="1"/>
    <col min="11499" max="11677" width="11.42578125" style="32"/>
    <col min="11678" max="11678" width="14.28515625" style="32" customWidth="1"/>
    <col min="11679" max="11679" width="77.7109375" style="32" customWidth="1"/>
    <col min="11680" max="11684" width="12.7109375" style="32" customWidth="1"/>
    <col min="11685" max="11685" width="14.85546875" style="32" customWidth="1"/>
    <col min="11686" max="11747" width="12.7109375" style="32" customWidth="1"/>
    <col min="11748" max="11748" width="0.85546875" style="32" customWidth="1"/>
    <col min="11749" max="11750" width="12.7109375" style="32" customWidth="1"/>
    <col min="11751" max="11751" width="11.42578125" style="32" customWidth="1"/>
    <col min="11752" max="11752" width="12.7109375" style="32" customWidth="1"/>
    <col min="11753" max="11753" width="0.85546875" style="32" customWidth="1"/>
    <col min="11754" max="11754" width="13.42578125" style="32" customWidth="1"/>
    <col min="11755" max="11933" width="11.42578125" style="32"/>
    <col min="11934" max="11934" width="14.28515625" style="32" customWidth="1"/>
    <col min="11935" max="11935" width="77.7109375" style="32" customWidth="1"/>
    <col min="11936" max="11940" width="12.7109375" style="32" customWidth="1"/>
    <col min="11941" max="11941" width="14.85546875" style="32" customWidth="1"/>
    <col min="11942" max="12003" width="12.7109375" style="32" customWidth="1"/>
    <col min="12004" max="12004" width="0.85546875" style="32" customWidth="1"/>
    <col min="12005" max="12006" width="12.7109375" style="32" customWidth="1"/>
    <col min="12007" max="12007" width="11.42578125" style="32" customWidth="1"/>
    <col min="12008" max="12008" width="12.7109375" style="32" customWidth="1"/>
    <col min="12009" max="12009" width="0.85546875" style="32" customWidth="1"/>
    <col min="12010" max="12010" width="13.42578125" style="32" customWidth="1"/>
    <col min="12011" max="12189" width="11.42578125" style="32"/>
    <col min="12190" max="12190" width="14.28515625" style="32" customWidth="1"/>
    <col min="12191" max="12191" width="77.7109375" style="32" customWidth="1"/>
    <col min="12192" max="12196" width="12.7109375" style="32" customWidth="1"/>
    <col min="12197" max="12197" width="14.85546875" style="32" customWidth="1"/>
    <col min="12198" max="12259" width="12.7109375" style="32" customWidth="1"/>
    <col min="12260" max="12260" width="0.85546875" style="32" customWidth="1"/>
    <col min="12261" max="12262" width="12.7109375" style="32" customWidth="1"/>
    <col min="12263" max="12263" width="11.42578125" style="32" customWidth="1"/>
    <col min="12264" max="12264" width="12.7109375" style="32" customWidth="1"/>
    <col min="12265" max="12265" width="0.85546875" style="32" customWidth="1"/>
    <col min="12266" max="12266" width="13.42578125" style="32" customWidth="1"/>
    <col min="12267" max="12445" width="11.42578125" style="32"/>
    <col min="12446" max="12446" width="14.28515625" style="32" customWidth="1"/>
    <col min="12447" max="12447" width="77.7109375" style="32" customWidth="1"/>
    <col min="12448" max="12452" width="12.7109375" style="32" customWidth="1"/>
    <col min="12453" max="12453" width="14.85546875" style="32" customWidth="1"/>
    <col min="12454" max="12515" width="12.7109375" style="32" customWidth="1"/>
    <col min="12516" max="12516" width="0.85546875" style="32" customWidth="1"/>
    <col min="12517" max="12518" width="12.7109375" style="32" customWidth="1"/>
    <col min="12519" max="12519" width="11.42578125" style="32" customWidth="1"/>
    <col min="12520" max="12520" width="12.7109375" style="32" customWidth="1"/>
    <col min="12521" max="12521" width="0.85546875" style="32" customWidth="1"/>
    <col min="12522" max="12522" width="13.42578125" style="32" customWidth="1"/>
    <col min="12523" max="12701" width="11.42578125" style="32"/>
    <col min="12702" max="12702" width="14.28515625" style="32" customWidth="1"/>
    <col min="12703" max="12703" width="77.7109375" style="32" customWidth="1"/>
    <col min="12704" max="12708" width="12.7109375" style="32" customWidth="1"/>
    <col min="12709" max="12709" width="14.85546875" style="32" customWidth="1"/>
    <col min="12710" max="12771" width="12.7109375" style="32" customWidth="1"/>
    <col min="12772" max="12772" width="0.85546875" style="32" customWidth="1"/>
    <col min="12773" max="12774" width="12.7109375" style="32" customWidth="1"/>
    <col min="12775" max="12775" width="11.42578125" style="32" customWidth="1"/>
    <col min="12776" max="12776" width="12.7109375" style="32" customWidth="1"/>
    <col min="12777" max="12777" width="0.85546875" style="32" customWidth="1"/>
    <col min="12778" max="12778" width="13.42578125" style="32" customWidth="1"/>
    <col min="12779" max="12957" width="11.42578125" style="32"/>
    <col min="12958" max="12958" width="14.28515625" style="32" customWidth="1"/>
    <col min="12959" max="12959" width="77.7109375" style="32" customWidth="1"/>
    <col min="12960" max="12964" width="12.7109375" style="32" customWidth="1"/>
    <col min="12965" max="12965" width="14.85546875" style="32" customWidth="1"/>
    <col min="12966" max="13027" width="12.7109375" style="32" customWidth="1"/>
    <col min="13028" max="13028" width="0.85546875" style="32" customWidth="1"/>
    <col min="13029" max="13030" width="12.7109375" style="32" customWidth="1"/>
    <col min="13031" max="13031" width="11.42578125" style="32" customWidth="1"/>
    <col min="13032" max="13032" width="12.7109375" style="32" customWidth="1"/>
    <col min="13033" max="13033" width="0.85546875" style="32" customWidth="1"/>
    <col min="13034" max="13034" width="13.42578125" style="32" customWidth="1"/>
    <col min="13035" max="13213" width="11.42578125" style="32"/>
    <col min="13214" max="13214" width="14.28515625" style="32" customWidth="1"/>
    <col min="13215" max="13215" width="77.7109375" style="32" customWidth="1"/>
    <col min="13216" max="13220" width="12.7109375" style="32" customWidth="1"/>
    <col min="13221" max="13221" width="14.85546875" style="32" customWidth="1"/>
    <col min="13222" max="13283" width="12.7109375" style="32" customWidth="1"/>
    <col min="13284" max="13284" width="0.85546875" style="32" customWidth="1"/>
    <col min="13285" max="13286" width="12.7109375" style="32" customWidth="1"/>
    <col min="13287" max="13287" width="11.42578125" style="32" customWidth="1"/>
    <col min="13288" max="13288" width="12.7109375" style="32" customWidth="1"/>
    <col min="13289" max="13289" width="0.85546875" style="32" customWidth="1"/>
    <col min="13290" max="13290" width="13.42578125" style="32" customWidth="1"/>
    <col min="13291" max="13469" width="11.42578125" style="32"/>
    <col min="13470" max="13470" width="14.28515625" style="32" customWidth="1"/>
    <col min="13471" max="13471" width="77.7109375" style="32" customWidth="1"/>
    <col min="13472" max="13476" width="12.7109375" style="32" customWidth="1"/>
    <col min="13477" max="13477" width="14.85546875" style="32" customWidth="1"/>
    <col min="13478" max="13539" width="12.7109375" style="32" customWidth="1"/>
    <col min="13540" max="13540" width="0.85546875" style="32" customWidth="1"/>
    <col min="13541" max="13542" width="12.7109375" style="32" customWidth="1"/>
    <col min="13543" max="13543" width="11.42578125" style="32" customWidth="1"/>
    <col min="13544" max="13544" width="12.7109375" style="32" customWidth="1"/>
    <col min="13545" max="13545" width="0.85546875" style="32" customWidth="1"/>
    <col min="13546" max="13546" width="13.42578125" style="32" customWidth="1"/>
    <col min="13547" max="13725" width="11.42578125" style="32"/>
    <col min="13726" max="13726" width="14.28515625" style="32" customWidth="1"/>
    <col min="13727" max="13727" width="77.7109375" style="32" customWidth="1"/>
    <col min="13728" max="13732" width="12.7109375" style="32" customWidth="1"/>
    <col min="13733" max="13733" width="14.85546875" style="32" customWidth="1"/>
    <col min="13734" max="13795" width="12.7109375" style="32" customWidth="1"/>
    <col min="13796" max="13796" width="0.85546875" style="32" customWidth="1"/>
    <col min="13797" max="13798" width="12.7109375" style="32" customWidth="1"/>
    <col min="13799" max="13799" width="11.42578125" style="32" customWidth="1"/>
    <col min="13800" max="13800" width="12.7109375" style="32" customWidth="1"/>
    <col min="13801" max="13801" width="0.85546875" style="32" customWidth="1"/>
    <col min="13802" max="13802" width="13.42578125" style="32" customWidth="1"/>
    <col min="13803" max="13981" width="11.42578125" style="32"/>
    <col min="13982" max="13982" width="14.28515625" style="32" customWidth="1"/>
    <col min="13983" max="13983" width="77.7109375" style="32" customWidth="1"/>
    <col min="13984" max="13988" width="12.7109375" style="32" customWidth="1"/>
    <col min="13989" max="13989" width="14.85546875" style="32" customWidth="1"/>
    <col min="13990" max="14051" width="12.7109375" style="32" customWidth="1"/>
    <col min="14052" max="14052" width="0.85546875" style="32" customWidth="1"/>
    <col min="14053" max="14054" width="12.7109375" style="32" customWidth="1"/>
    <col min="14055" max="14055" width="11.42578125" style="32" customWidth="1"/>
    <col min="14056" max="14056" width="12.7109375" style="32" customWidth="1"/>
    <col min="14057" max="14057" width="0.85546875" style="32" customWidth="1"/>
    <col min="14058" max="14058" width="13.42578125" style="32" customWidth="1"/>
    <col min="14059" max="14237" width="11.42578125" style="32"/>
    <col min="14238" max="14238" width="14.28515625" style="32" customWidth="1"/>
    <col min="14239" max="14239" width="77.7109375" style="32" customWidth="1"/>
    <col min="14240" max="14244" width="12.7109375" style="32" customWidth="1"/>
    <col min="14245" max="14245" width="14.85546875" style="32" customWidth="1"/>
    <col min="14246" max="14307" width="12.7109375" style="32" customWidth="1"/>
    <col min="14308" max="14308" width="0.85546875" style="32" customWidth="1"/>
    <col min="14309" max="14310" width="12.7109375" style="32" customWidth="1"/>
    <col min="14311" max="14311" width="11.42578125" style="32" customWidth="1"/>
    <col min="14312" max="14312" width="12.7109375" style="32" customWidth="1"/>
    <col min="14313" max="14313" width="0.85546875" style="32" customWidth="1"/>
    <col min="14314" max="14314" width="13.42578125" style="32" customWidth="1"/>
    <col min="14315" max="14493" width="11.42578125" style="32"/>
    <col min="14494" max="14494" width="14.28515625" style="32" customWidth="1"/>
    <col min="14495" max="14495" width="77.7109375" style="32" customWidth="1"/>
    <col min="14496" max="14500" width="12.7109375" style="32" customWidth="1"/>
    <col min="14501" max="14501" width="14.85546875" style="32" customWidth="1"/>
    <col min="14502" max="14563" width="12.7109375" style="32" customWidth="1"/>
    <col min="14564" max="14564" width="0.85546875" style="32" customWidth="1"/>
    <col min="14565" max="14566" width="12.7109375" style="32" customWidth="1"/>
    <col min="14567" max="14567" width="11.42578125" style="32" customWidth="1"/>
    <col min="14568" max="14568" width="12.7109375" style="32" customWidth="1"/>
    <col min="14569" max="14569" width="0.85546875" style="32" customWidth="1"/>
    <col min="14570" max="14570" width="13.42578125" style="32" customWidth="1"/>
    <col min="14571" max="14749" width="11.42578125" style="32"/>
    <col min="14750" max="14750" width="14.28515625" style="32" customWidth="1"/>
    <col min="14751" max="14751" width="77.7109375" style="32" customWidth="1"/>
    <col min="14752" max="14756" width="12.7109375" style="32" customWidth="1"/>
    <col min="14757" max="14757" width="14.85546875" style="32" customWidth="1"/>
    <col min="14758" max="14819" width="12.7109375" style="32" customWidth="1"/>
    <col min="14820" max="14820" width="0.85546875" style="32" customWidth="1"/>
    <col min="14821" max="14822" width="12.7109375" style="32" customWidth="1"/>
    <col min="14823" max="14823" width="11.42578125" style="32" customWidth="1"/>
    <col min="14824" max="14824" width="12.7109375" style="32" customWidth="1"/>
    <col min="14825" max="14825" width="0.85546875" style="32" customWidth="1"/>
    <col min="14826" max="14826" width="13.42578125" style="32" customWidth="1"/>
    <col min="14827" max="15005" width="11.42578125" style="32"/>
    <col min="15006" max="15006" width="14.28515625" style="32" customWidth="1"/>
    <col min="15007" max="15007" width="77.7109375" style="32" customWidth="1"/>
    <col min="15008" max="15012" width="12.7109375" style="32" customWidth="1"/>
    <col min="15013" max="15013" width="14.85546875" style="32" customWidth="1"/>
    <col min="15014" max="15075" width="12.7109375" style="32" customWidth="1"/>
    <col min="15076" max="15076" width="0.85546875" style="32" customWidth="1"/>
    <col min="15077" max="15078" width="12.7109375" style="32" customWidth="1"/>
    <col min="15079" max="15079" width="11.42578125" style="32" customWidth="1"/>
    <col min="15080" max="15080" width="12.7109375" style="32" customWidth="1"/>
    <col min="15081" max="15081" width="0.85546875" style="32" customWidth="1"/>
    <col min="15082" max="15082" width="13.42578125" style="32" customWidth="1"/>
    <col min="15083" max="15261" width="11.42578125" style="32"/>
    <col min="15262" max="15262" width="14.28515625" style="32" customWidth="1"/>
    <col min="15263" max="15263" width="77.7109375" style="32" customWidth="1"/>
    <col min="15264" max="15268" width="12.7109375" style="32" customWidth="1"/>
    <col min="15269" max="15269" width="14.85546875" style="32" customWidth="1"/>
    <col min="15270" max="15331" width="12.7109375" style="32" customWidth="1"/>
    <col min="15332" max="15332" width="0.85546875" style="32" customWidth="1"/>
    <col min="15333" max="15334" width="12.7109375" style="32" customWidth="1"/>
    <col min="15335" max="15335" width="11.42578125" style="32" customWidth="1"/>
    <col min="15336" max="15336" width="12.7109375" style="32" customWidth="1"/>
    <col min="15337" max="15337" width="0.85546875" style="32" customWidth="1"/>
    <col min="15338" max="15338" width="13.42578125" style="32" customWidth="1"/>
    <col min="15339" max="15517" width="11.42578125" style="32"/>
    <col min="15518" max="15518" width="14.28515625" style="32" customWidth="1"/>
    <col min="15519" max="15519" width="77.7109375" style="32" customWidth="1"/>
    <col min="15520" max="15524" width="12.7109375" style="32" customWidth="1"/>
    <col min="15525" max="15525" width="14.85546875" style="32" customWidth="1"/>
    <col min="15526" max="15587" width="12.7109375" style="32" customWidth="1"/>
    <col min="15588" max="15588" width="0.85546875" style="32" customWidth="1"/>
    <col min="15589" max="15590" width="12.7109375" style="32" customWidth="1"/>
    <col min="15591" max="15591" width="11.42578125" style="32" customWidth="1"/>
    <col min="15592" max="15592" width="12.7109375" style="32" customWidth="1"/>
    <col min="15593" max="15593" width="0.85546875" style="32" customWidth="1"/>
    <col min="15594" max="15594" width="13.42578125" style="32" customWidth="1"/>
    <col min="15595" max="15773" width="11.42578125" style="32"/>
    <col min="15774" max="15774" width="14.28515625" style="32" customWidth="1"/>
    <col min="15775" max="15775" width="77.7109375" style="32" customWidth="1"/>
    <col min="15776" max="15780" width="12.7109375" style="32" customWidth="1"/>
    <col min="15781" max="15781" width="14.85546875" style="32" customWidth="1"/>
    <col min="15782" max="15843" width="12.7109375" style="32" customWidth="1"/>
    <col min="15844" max="15844" width="0.85546875" style="32" customWidth="1"/>
    <col min="15845" max="15846" width="12.7109375" style="32" customWidth="1"/>
    <col min="15847" max="15847" width="11.42578125" style="32" customWidth="1"/>
    <col min="15848" max="15848" width="12.7109375" style="32" customWidth="1"/>
    <col min="15849" max="15849" width="0.85546875" style="32" customWidth="1"/>
    <col min="15850" max="15850" width="13.42578125" style="32" customWidth="1"/>
    <col min="15851" max="16029" width="11.42578125" style="32"/>
    <col min="16030" max="16030" width="14.28515625" style="32" customWidth="1"/>
    <col min="16031" max="16031" width="77.7109375" style="32" customWidth="1"/>
    <col min="16032" max="16036" width="12.7109375" style="32" customWidth="1"/>
    <col min="16037" max="16037" width="14.85546875" style="32" customWidth="1"/>
    <col min="16038" max="16099" width="12.7109375" style="32" customWidth="1"/>
    <col min="16100" max="16100" width="0.85546875" style="32" customWidth="1"/>
    <col min="16101" max="16102" width="12.7109375" style="32" customWidth="1"/>
    <col min="16103" max="16103" width="11.42578125" style="32" customWidth="1"/>
    <col min="16104" max="16104" width="12.7109375" style="32" customWidth="1"/>
    <col min="16105" max="16105" width="0.85546875" style="32" customWidth="1"/>
    <col min="16106" max="16106" width="13.42578125" style="32" customWidth="1"/>
    <col min="16107" max="16384" width="11.42578125" style="32"/>
  </cols>
  <sheetData>
    <row r="1" spans="1:79" s="3" customFormat="1" ht="12" customHeight="1" x14ac:dyDescent="0.25">
      <c r="A1" s="274" t="s">
        <v>997</v>
      </c>
      <c r="B1" s="275"/>
      <c r="C1" s="275"/>
      <c r="D1" s="275"/>
      <c r="E1" s="275"/>
      <c r="F1" s="275"/>
      <c r="G1" s="276"/>
      <c r="H1" s="49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1"/>
      <c r="BX1" s="61"/>
      <c r="BY1" s="61"/>
    </row>
    <row r="2" spans="1:79" s="3" customFormat="1" ht="12" customHeight="1" x14ac:dyDescent="0.25">
      <c r="A2" s="277"/>
      <c r="B2" s="278"/>
      <c r="C2" s="278"/>
      <c r="D2" s="278"/>
      <c r="E2" s="278"/>
      <c r="F2" s="278"/>
      <c r="G2" s="279"/>
      <c r="H2" s="49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1"/>
      <c r="BX2" s="61"/>
      <c r="BY2" s="61"/>
    </row>
    <row r="3" spans="1:79" s="3" customFormat="1" ht="30" customHeight="1" x14ac:dyDescent="0.25">
      <c r="A3" s="277"/>
      <c r="B3" s="278"/>
      <c r="C3" s="278"/>
      <c r="D3" s="278"/>
      <c r="E3" s="278"/>
      <c r="F3" s="278"/>
      <c r="G3" s="279"/>
      <c r="H3" s="49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1"/>
      <c r="BX3" s="61"/>
      <c r="BY3" s="61"/>
    </row>
    <row r="4" spans="1:79" s="3" customFormat="1" ht="20.25" customHeight="1" x14ac:dyDescent="0.25">
      <c r="A4" s="65" t="s">
        <v>19</v>
      </c>
      <c r="B4" s="64"/>
      <c r="C4" s="64"/>
      <c r="D4" s="64"/>
      <c r="E4" s="64"/>
      <c r="F4" s="64"/>
      <c r="G4" s="63"/>
      <c r="H4" s="49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1"/>
      <c r="BX4" s="61"/>
      <c r="BY4" s="61"/>
    </row>
    <row r="5" spans="1:79" s="46" customFormat="1" ht="12" customHeight="1" x14ac:dyDescent="0.25">
      <c r="A5" s="58" t="s">
        <v>1</v>
      </c>
      <c r="B5" s="57"/>
      <c r="C5" s="57"/>
      <c r="D5" s="57"/>
      <c r="E5" s="57"/>
      <c r="F5" s="57"/>
      <c r="G5" s="56"/>
      <c r="H5" s="49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7"/>
      <c r="BX5" s="47"/>
      <c r="BY5" s="47"/>
    </row>
    <row r="6" spans="1:79" s="46" customFormat="1" ht="12" customHeight="1" x14ac:dyDescent="0.25">
      <c r="A6" s="23" t="s">
        <v>1184</v>
      </c>
      <c r="B6" s="57"/>
      <c r="C6" s="57"/>
      <c r="D6" s="57"/>
      <c r="E6" s="57"/>
      <c r="F6" s="57"/>
      <c r="G6" s="56"/>
      <c r="H6" s="4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60"/>
      <c r="BV6" s="59"/>
      <c r="BW6" s="47"/>
      <c r="BX6" s="47"/>
    </row>
    <row r="7" spans="1:79" s="46" customFormat="1" ht="12" customHeight="1" x14ac:dyDescent="0.25">
      <c r="A7" s="58" t="s">
        <v>2</v>
      </c>
      <c r="B7" s="57"/>
      <c r="C7" s="57"/>
      <c r="D7" s="57"/>
      <c r="E7" s="57"/>
      <c r="F7" s="57"/>
      <c r="G7" s="56"/>
      <c r="H7" s="49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7"/>
      <c r="BX7" s="47"/>
    </row>
    <row r="8" spans="1:79" s="46" customFormat="1" ht="15" x14ac:dyDescent="0.25">
      <c r="A8" s="55" t="s">
        <v>6</v>
      </c>
      <c r="B8" s="54"/>
      <c r="C8" s="54"/>
      <c r="D8" s="54"/>
      <c r="E8" s="54"/>
      <c r="F8" s="54"/>
      <c r="G8" s="53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W8" s="47"/>
      <c r="BX8" s="47"/>
      <c r="CA8" s="52" t="s">
        <v>18</v>
      </c>
    </row>
    <row r="9" spans="1:79" s="46" customFormat="1" ht="12" customHeight="1" x14ac:dyDescent="0.25">
      <c r="A9" s="51"/>
      <c r="B9" s="50"/>
      <c r="C9" s="50"/>
      <c r="D9" s="50"/>
      <c r="E9" s="50"/>
      <c r="F9" s="50"/>
      <c r="G9" s="50"/>
      <c r="H9" s="49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7"/>
      <c r="BX9" s="47"/>
    </row>
    <row r="10" spans="1:79" ht="12" customHeight="1" x14ac:dyDescent="0.2">
      <c r="A10" s="280" t="s">
        <v>998</v>
      </c>
      <c r="B10" s="283" t="s">
        <v>3</v>
      </c>
      <c r="C10" s="286" t="s">
        <v>32</v>
      </c>
      <c r="D10" s="286" t="s">
        <v>13</v>
      </c>
      <c r="E10" s="286" t="s">
        <v>14</v>
      </c>
      <c r="F10" s="286" t="s">
        <v>33</v>
      </c>
      <c r="G10" s="286" t="s">
        <v>15</v>
      </c>
      <c r="H10" s="291" t="s">
        <v>34</v>
      </c>
      <c r="I10" s="286" t="s">
        <v>12</v>
      </c>
      <c r="J10" s="286" t="s">
        <v>35</v>
      </c>
      <c r="K10" s="294" t="s">
        <v>36</v>
      </c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31"/>
      <c r="BT10" s="295" t="s">
        <v>157</v>
      </c>
      <c r="BU10" s="295"/>
      <c r="BV10" s="295"/>
      <c r="BW10" s="295"/>
      <c r="BX10" s="98"/>
      <c r="BY10" s="295" t="s">
        <v>5</v>
      </c>
      <c r="BZ10" s="295"/>
      <c r="CA10" s="296"/>
    </row>
    <row r="11" spans="1:79" ht="12" customHeight="1" x14ac:dyDescent="0.2">
      <c r="A11" s="281"/>
      <c r="B11" s="284"/>
      <c r="C11" s="287"/>
      <c r="D11" s="287"/>
      <c r="E11" s="287"/>
      <c r="F11" s="287"/>
      <c r="G11" s="287"/>
      <c r="H11" s="292"/>
      <c r="I11" s="287"/>
      <c r="J11" s="287"/>
      <c r="K11" s="101" t="s">
        <v>999</v>
      </c>
      <c r="L11" s="101" t="s">
        <v>1000</v>
      </c>
      <c r="M11" s="101" t="s">
        <v>1001</v>
      </c>
      <c r="N11" s="101" t="s">
        <v>1002</v>
      </c>
      <c r="O11" s="101" t="s">
        <v>37</v>
      </c>
      <c r="P11" s="101" t="s">
        <v>1003</v>
      </c>
      <c r="Q11" s="101" t="s">
        <v>38</v>
      </c>
      <c r="R11" s="101" t="s">
        <v>39</v>
      </c>
      <c r="S11" s="101" t="s">
        <v>40</v>
      </c>
      <c r="T11" s="101" t="s">
        <v>1004</v>
      </c>
      <c r="U11" s="101" t="s">
        <v>41</v>
      </c>
      <c r="V11" s="101" t="s">
        <v>42</v>
      </c>
      <c r="W11" s="101" t="s">
        <v>1005</v>
      </c>
      <c r="X11" s="101" t="s">
        <v>43</v>
      </c>
      <c r="Y11" s="101" t="s">
        <v>1006</v>
      </c>
      <c r="Z11" s="101" t="s">
        <v>44</v>
      </c>
      <c r="AA11" s="101" t="s">
        <v>45</v>
      </c>
      <c r="AB11" s="101" t="s">
        <v>46</v>
      </c>
      <c r="AC11" s="101" t="s">
        <v>1007</v>
      </c>
      <c r="AD11" s="101" t="s">
        <v>47</v>
      </c>
      <c r="AE11" s="101" t="s">
        <v>48</v>
      </c>
      <c r="AF11" s="101" t="s">
        <v>49</v>
      </c>
      <c r="AG11" s="101" t="s">
        <v>50</v>
      </c>
      <c r="AH11" s="101" t="s">
        <v>1008</v>
      </c>
      <c r="AI11" s="101" t="s">
        <v>1009</v>
      </c>
      <c r="AJ11" s="101" t="s">
        <v>51</v>
      </c>
      <c r="AK11" s="101" t="s">
        <v>52</v>
      </c>
      <c r="AL11" s="101" t="s">
        <v>1010</v>
      </c>
      <c r="AM11" s="101" t="s">
        <v>53</v>
      </c>
      <c r="AN11" s="101" t="s">
        <v>1011</v>
      </c>
      <c r="AO11" s="101" t="s">
        <v>54</v>
      </c>
      <c r="AP11" s="101" t="s">
        <v>55</v>
      </c>
      <c r="AQ11" s="101" t="s">
        <v>56</v>
      </c>
      <c r="AR11" s="101" t="s">
        <v>1012</v>
      </c>
      <c r="AS11" s="101" t="s">
        <v>57</v>
      </c>
      <c r="AT11" s="101" t="s">
        <v>58</v>
      </c>
      <c r="AU11" s="101" t="s">
        <v>1013</v>
      </c>
      <c r="AV11" s="101" t="s">
        <v>59</v>
      </c>
      <c r="AW11" s="101" t="s">
        <v>60</v>
      </c>
      <c r="AX11" s="101" t="s">
        <v>61</v>
      </c>
      <c r="AY11" s="101" t="s">
        <v>62</v>
      </c>
      <c r="AZ11" s="101" t="s">
        <v>63</v>
      </c>
      <c r="BA11" s="101" t="s">
        <v>64</v>
      </c>
      <c r="BB11" s="101" t="s">
        <v>1014</v>
      </c>
      <c r="BC11" s="101" t="s">
        <v>65</v>
      </c>
      <c r="BD11" s="101" t="s">
        <v>66</v>
      </c>
      <c r="BE11" s="101" t="s">
        <v>67</v>
      </c>
      <c r="BF11" s="101" t="s">
        <v>68</v>
      </c>
      <c r="BG11" s="101" t="s">
        <v>1015</v>
      </c>
      <c r="BH11" s="101" t="s">
        <v>1016</v>
      </c>
      <c r="BI11" s="101" t="s">
        <v>1017</v>
      </c>
      <c r="BJ11" s="101" t="s">
        <v>69</v>
      </c>
      <c r="BK11" s="101" t="s">
        <v>1018</v>
      </c>
      <c r="BL11" s="101" t="s">
        <v>1019</v>
      </c>
      <c r="BM11" s="101" t="s">
        <v>1020</v>
      </c>
      <c r="BN11" s="101" t="s">
        <v>70</v>
      </c>
      <c r="BO11" s="101" t="s">
        <v>71</v>
      </c>
      <c r="BP11" s="101" t="s">
        <v>1021</v>
      </c>
      <c r="BQ11" s="101" t="s">
        <v>1022</v>
      </c>
      <c r="BR11" s="101" t="s">
        <v>72</v>
      </c>
      <c r="BS11" s="101"/>
      <c r="BT11" s="283" t="s">
        <v>11</v>
      </c>
      <c r="BU11" s="283" t="s">
        <v>158</v>
      </c>
      <c r="BV11" s="283" t="s">
        <v>159</v>
      </c>
      <c r="BW11" s="283" t="s">
        <v>160</v>
      </c>
      <c r="BX11" s="99"/>
      <c r="BY11" s="284" t="s">
        <v>132</v>
      </c>
      <c r="BZ11" s="284" t="s">
        <v>133</v>
      </c>
      <c r="CA11" s="289" t="s">
        <v>134</v>
      </c>
    </row>
    <row r="12" spans="1:79" ht="45" customHeight="1" x14ac:dyDescent="0.2">
      <c r="A12" s="282"/>
      <c r="B12" s="285"/>
      <c r="C12" s="288"/>
      <c r="D12" s="288"/>
      <c r="E12" s="288"/>
      <c r="F12" s="288"/>
      <c r="G12" s="288"/>
      <c r="H12" s="293"/>
      <c r="I12" s="288"/>
      <c r="J12" s="288"/>
      <c r="K12" s="18" t="s">
        <v>1023</v>
      </c>
      <c r="L12" s="18" t="s">
        <v>1024</v>
      </c>
      <c r="M12" s="18" t="s">
        <v>73</v>
      </c>
      <c r="N12" s="18" t="s">
        <v>74</v>
      </c>
      <c r="O12" s="18" t="s">
        <v>75</v>
      </c>
      <c r="P12" s="19" t="s">
        <v>76</v>
      </c>
      <c r="Q12" s="18" t="s">
        <v>77</v>
      </c>
      <c r="R12" s="18" t="s">
        <v>78</v>
      </c>
      <c r="S12" s="19" t="s">
        <v>79</v>
      </c>
      <c r="T12" s="19" t="s">
        <v>80</v>
      </c>
      <c r="U12" s="18" t="s">
        <v>81</v>
      </c>
      <c r="V12" s="18" t="s">
        <v>82</v>
      </c>
      <c r="W12" s="19" t="s">
        <v>83</v>
      </c>
      <c r="X12" s="18" t="s">
        <v>84</v>
      </c>
      <c r="Y12" s="18" t="s">
        <v>85</v>
      </c>
      <c r="Z12" s="18" t="s">
        <v>86</v>
      </c>
      <c r="AA12" s="19" t="s">
        <v>87</v>
      </c>
      <c r="AB12" s="19" t="s">
        <v>88</v>
      </c>
      <c r="AC12" s="19" t="s">
        <v>89</v>
      </c>
      <c r="AD12" s="19" t="s">
        <v>90</v>
      </c>
      <c r="AE12" s="19" t="s">
        <v>91</v>
      </c>
      <c r="AF12" s="18" t="s">
        <v>92</v>
      </c>
      <c r="AG12" s="19" t="s">
        <v>93</v>
      </c>
      <c r="AH12" s="19" t="s">
        <v>94</v>
      </c>
      <c r="AI12" s="19" t="s">
        <v>95</v>
      </c>
      <c r="AJ12" s="18" t="s">
        <v>96</v>
      </c>
      <c r="AK12" s="18" t="s">
        <v>97</v>
      </c>
      <c r="AL12" s="19" t="s">
        <v>98</v>
      </c>
      <c r="AM12" s="19" t="s">
        <v>99</v>
      </c>
      <c r="AN12" s="19" t="s">
        <v>100</v>
      </c>
      <c r="AO12" s="19" t="s">
        <v>101</v>
      </c>
      <c r="AP12" s="18" t="s">
        <v>102</v>
      </c>
      <c r="AQ12" s="18" t="s">
        <v>103</v>
      </c>
      <c r="AR12" s="19" t="s">
        <v>104</v>
      </c>
      <c r="AS12" s="19" t="s">
        <v>105</v>
      </c>
      <c r="AT12" s="18" t="s">
        <v>106</v>
      </c>
      <c r="AU12" s="19" t="s">
        <v>107</v>
      </c>
      <c r="AV12" s="18" t="s">
        <v>108</v>
      </c>
      <c r="AW12" s="18" t="s">
        <v>109</v>
      </c>
      <c r="AX12" s="19" t="s">
        <v>110</v>
      </c>
      <c r="AY12" s="19" t="s">
        <v>111</v>
      </c>
      <c r="AZ12" s="19" t="s">
        <v>112</v>
      </c>
      <c r="BA12" s="19" t="s">
        <v>113</v>
      </c>
      <c r="BB12" s="18" t="s">
        <v>114</v>
      </c>
      <c r="BC12" s="18" t="s">
        <v>115</v>
      </c>
      <c r="BD12" s="18" t="s">
        <v>116</v>
      </c>
      <c r="BE12" s="18" t="s">
        <v>117</v>
      </c>
      <c r="BF12" s="18" t="s">
        <v>118</v>
      </c>
      <c r="BG12" s="18" t="s">
        <v>119</v>
      </c>
      <c r="BH12" s="18" t="s">
        <v>120</v>
      </c>
      <c r="BI12" s="18" t="s">
        <v>121</v>
      </c>
      <c r="BJ12" s="18" t="s">
        <v>122</v>
      </c>
      <c r="BK12" s="18" t="s">
        <v>123</v>
      </c>
      <c r="BL12" s="18" t="s">
        <v>124</v>
      </c>
      <c r="BM12" s="19" t="s">
        <v>125</v>
      </c>
      <c r="BN12" s="18" t="s">
        <v>126</v>
      </c>
      <c r="BO12" s="18" t="s">
        <v>127</v>
      </c>
      <c r="BP12" s="19" t="s">
        <v>128</v>
      </c>
      <c r="BQ12" s="19" t="s">
        <v>129</v>
      </c>
      <c r="BR12" s="19" t="s">
        <v>130</v>
      </c>
      <c r="BS12" s="19"/>
      <c r="BT12" s="285"/>
      <c r="BU12" s="285"/>
      <c r="BV12" s="285"/>
      <c r="BW12" s="285"/>
      <c r="BX12" s="100"/>
      <c r="BY12" s="285"/>
      <c r="BZ12" s="285"/>
      <c r="CA12" s="290"/>
    </row>
    <row r="13" spans="1:79" ht="12" customHeight="1" x14ac:dyDescent="0.2">
      <c r="A13" s="167"/>
      <c r="B13" s="168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70"/>
      <c r="BW13" s="85"/>
      <c r="BX13" s="85"/>
      <c r="BY13" s="85"/>
      <c r="BZ13" s="85"/>
      <c r="CA13" s="171"/>
    </row>
    <row r="14" spans="1:79" ht="12" customHeight="1" x14ac:dyDescent="0.2">
      <c r="A14" s="17" t="s">
        <v>1025</v>
      </c>
      <c r="B14" s="16" t="s">
        <v>1026</v>
      </c>
      <c r="C14" s="29">
        <v>71089</v>
      </c>
      <c r="D14" s="29">
        <v>11815</v>
      </c>
      <c r="E14" s="29">
        <v>593</v>
      </c>
      <c r="F14" s="29">
        <v>185</v>
      </c>
      <c r="G14" s="29">
        <v>157</v>
      </c>
      <c r="H14" s="29">
        <v>116</v>
      </c>
      <c r="I14" s="29"/>
      <c r="J14" s="29">
        <v>58408</v>
      </c>
      <c r="K14" s="29">
        <v>49304</v>
      </c>
      <c r="L14" s="29">
        <v>1236</v>
      </c>
      <c r="M14" s="29">
        <v>751</v>
      </c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>
        <v>5</v>
      </c>
      <c r="BN14" s="29"/>
      <c r="BO14" s="29">
        <v>4</v>
      </c>
      <c r="BP14" s="29"/>
      <c r="BQ14" s="29"/>
      <c r="BR14" s="29"/>
      <c r="BS14" s="29"/>
      <c r="BT14" s="29">
        <v>51300</v>
      </c>
      <c r="BU14" s="29">
        <v>4910</v>
      </c>
      <c r="BV14" s="29"/>
      <c r="BW14" s="29">
        <v>46390</v>
      </c>
      <c r="BX14" s="29"/>
      <c r="BY14" s="29"/>
      <c r="BZ14" s="29">
        <v>6923</v>
      </c>
      <c r="CA14" s="30"/>
    </row>
    <row r="15" spans="1:79" ht="12" customHeight="1" x14ac:dyDescent="0.2">
      <c r="A15" s="79" t="s">
        <v>1027</v>
      </c>
      <c r="B15" s="83" t="s">
        <v>1028</v>
      </c>
      <c r="C15" s="81">
        <v>29092</v>
      </c>
      <c r="D15" s="81">
        <v>2299</v>
      </c>
      <c r="E15" s="81"/>
      <c r="F15" s="81"/>
      <c r="G15" s="81"/>
      <c r="H15" s="81">
        <v>30</v>
      </c>
      <c r="I15" s="81"/>
      <c r="J15" s="81">
        <v>26763</v>
      </c>
      <c r="K15" s="81">
        <v>1057</v>
      </c>
      <c r="L15" s="81">
        <v>25152</v>
      </c>
      <c r="M15" s="81"/>
      <c r="N15" s="81"/>
      <c r="O15" s="81"/>
      <c r="P15" s="81"/>
      <c r="Q15" s="81"/>
      <c r="R15" s="81"/>
      <c r="S15" s="81"/>
      <c r="T15" s="81">
        <v>442</v>
      </c>
      <c r="U15" s="81"/>
      <c r="V15" s="81"/>
      <c r="W15" s="81"/>
      <c r="X15" s="81"/>
      <c r="Y15" s="81">
        <v>23</v>
      </c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>
        <v>5</v>
      </c>
      <c r="BL15" s="81"/>
      <c r="BM15" s="81">
        <v>2</v>
      </c>
      <c r="BN15" s="81"/>
      <c r="BO15" s="81"/>
      <c r="BP15" s="81"/>
      <c r="BQ15" s="81"/>
      <c r="BR15" s="81"/>
      <c r="BS15" s="81"/>
      <c r="BT15" s="81">
        <v>26681</v>
      </c>
      <c r="BU15" s="81">
        <v>1107</v>
      </c>
      <c r="BV15" s="81"/>
      <c r="BW15" s="81">
        <v>25574</v>
      </c>
      <c r="BX15" s="81"/>
      <c r="BY15" s="81"/>
      <c r="BZ15" s="81">
        <v>82</v>
      </c>
      <c r="CA15" s="84"/>
    </row>
    <row r="16" spans="1:79" ht="12" customHeight="1" x14ac:dyDescent="0.2">
      <c r="A16" s="17" t="s">
        <v>1029</v>
      </c>
      <c r="B16" s="16" t="s">
        <v>1030</v>
      </c>
      <c r="C16" s="29">
        <v>2035</v>
      </c>
      <c r="D16" s="29">
        <v>538</v>
      </c>
      <c r="E16" s="29">
        <v>4</v>
      </c>
      <c r="F16" s="29"/>
      <c r="G16" s="29"/>
      <c r="H16" s="29"/>
      <c r="I16" s="29"/>
      <c r="J16" s="29">
        <v>1493</v>
      </c>
      <c r="K16" s="29">
        <v>11</v>
      </c>
      <c r="L16" s="29"/>
      <c r="M16" s="29">
        <v>1470</v>
      </c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>
        <v>1481</v>
      </c>
      <c r="BU16" s="29">
        <v>166</v>
      </c>
      <c r="BV16" s="29"/>
      <c r="BW16" s="29">
        <v>1315</v>
      </c>
      <c r="BX16" s="29"/>
      <c r="BY16" s="29"/>
      <c r="BZ16" s="29">
        <v>12</v>
      </c>
      <c r="CA16" s="30"/>
    </row>
    <row r="17" spans="1:79" ht="12" customHeight="1" x14ac:dyDescent="0.2">
      <c r="A17" s="79" t="s">
        <v>1031</v>
      </c>
      <c r="B17" s="83" t="s">
        <v>1032</v>
      </c>
      <c r="C17" s="81">
        <v>3469</v>
      </c>
      <c r="D17" s="81">
        <v>956</v>
      </c>
      <c r="E17" s="81"/>
      <c r="F17" s="81"/>
      <c r="G17" s="81"/>
      <c r="H17" s="81"/>
      <c r="I17" s="81"/>
      <c r="J17" s="81">
        <v>2513</v>
      </c>
      <c r="K17" s="81"/>
      <c r="L17" s="81"/>
      <c r="M17" s="81"/>
      <c r="N17" s="81">
        <v>2500</v>
      </c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>
        <v>1</v>
      </c>
      <c r="BN17" s="81"/>
      <c r="BO17" s="81"/>
      <c r="BP17" s="81"/>
      <c r="BQ17" s="81"/>
      <c r="BR17" s="81"/>
      <c r="BS17" s="81"/>
      <c r="BT17" s="81">
        <v>2501</v>
      </c>
      <c r="BU17" s="81">
        <v>542</v>
      </c>
      <c r="BV17" s="81"/>
      <c r="BW17" s="81">
        <v>1959</v>
      </c>
      <c r="BX17" s="81"/>
      <c r="BY17" s="81"/>
      <c r="BZ17" s="81">
        <v>12</v>
      </c>
      <c r="CA17" s="84"/>
    </row>
    <row r="18" spans="1:79" ht="12" customHeight="1" x14ac:dyDescent="0.2">
      <c r="A18" s="17" t="s">
        <v>1033</v>
      </c>
      <c r="B18" s="16" t="s">
        <v>7</v>
      </c>
      <c r="C18" s="29">
        <v>15327</v>
      </c>
      <c r="D18" s="29">
        <v>97</v>
      </c>
      <c r="E18" s="29">
        <v>25</v>
      </c>
      <c r="F18" s="29"/>
      <c r="G18" s="29"/>
      <c r="H18" s="29"/>
      <c r="I18" s="29"/>
      <c r="J18" s="29">
        <v>15205</v>
      </c>
      <c r="K18" s="29"/>
      <c r="L18" s="29"/>
      <c r="M18" s="29"/>
      <c r="N18" s="29"/>
      <c r="O18" s="29">
        <v>15146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>
        <v>51</v>
      </c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>
        <v>15197</v>
      </c>
      <c r="BU18" s="29"/>
      <c r="BV18" s="29"/>
      <c r="BW18" s="29">
        <v>15197</v>
      </c>
      <c r="BX18" s="29"/>
      <c r="BY18" s="29"/>
      <c r="BZ18" s="29">
        <v>8</v>
      </c>
      <c r="CA18" s="30"/>
    </row>
    <row r="19" spans="1:79" ht="12" customHeight="1" x14ac:dyDescent="0.2">
      <c r="A19" s="79" t="s">
        <v>1034</v>
      </c>
      <c r="B19" s="83" t="s">
        <v>1035</v>
      </c>
      <c r="C19" s="81">
        <v>42330</v>
      </c>
      <c r="D19" s="81"/>
      <c r="E19" s="81">
        <v>2017</v>
      </c>
      <c r="F19" s="81"/>
      <c r="G19" s="81"/>
      <c r="H19" s="81">
        <v>257</v>
      </c>
      <c r="I19" s="81"/>
      <c r="J19" s="81">
        <v>40056</v>
      </c>
      <c r="K19" s="81"/>
      <c r="L19" s="81"/>
      <c r="M19" s="81"/>
      <c r="N19" s="81"/>
      <c r="O19" s="81"/>
      <c r="P19" s="81">
        <v>37179</v>
      </c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>
        <v>37179</v>
      </c>
      <c r="BU19" s="81"/>
      <c r="BV19" s="81"/>
      <c r="BW19" s="81">
        <v>37179</v>
      </c>
      <c r="BX19" s="81"/>
      <c r="BY19" s="81"/>
      <c r="BZ19" s="81">
        <v>2877</v>
      </c>
      <c r="CA19" s="84"/>
    </row>
    <row r="20" spans="1:79" ht="12" customHeight="1" x14ac:dyDescent="0.2">
      <c r="A20" s="17" t="s">
        <v>1036</v>
      </c>
      <c r="B20" s="16" t="s">
        <v>1037</v>
      </c>
      <c r="C20" s="29">
        <v>7743</v>
      </c>
      <c r="D20" s="29">
        <v>779</v>
      </c>
      <c r="E20" s="29">
        <v>6</v>
      </c>
      <c r="F20" s="29"/>
      <c r="G20" s="29"/>
      <c r="H20" s="29">
        <v>49</v>
      </c>
      <c r="I20" s="29"/>
      <c r="J20" s="29">
        <v>6909</v>
      </c>
      <c r="K20" s="29"/>
      <c r="L20" s="29"/>
      <c r="M20" s="29"/>
      <c r="N20" s="29"/>
      <c r="O20" s="29"/>
      <c r="P20" s="29"/>
      <c r="Q20" s="29">
        <v>6873</v>
      </c>
      <c r="R20" s="29">
        <v>3</v>
      </c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>
        <v>6876</v>
      </c>
      <c r="BU20" s="29"/>
      <c r="BV20" s="29"/>
      <c r="BW20" s="29">
        <v>6876</v>
      </c>
      <c r="BX20" s="29"/>
      <c r="BY20" s="29"/>
      <c r="BZ20" s="29">
        <v>33</v>
      </c>
      <c r="CA20" s="30"/>
    </row>
    <row r="21" spans="1:79" ht="12" customHeight="1" x14ac:dyDescent="0.2">
      <c r="A21" s="79" t="s">
        <v>1038</v>
      </c>
      <c r="B21" s="83" t="s">
        <v>1039</v>
      </c>
      <c r="C21" s="81">
        <v>7114</v>
      </c>
      <c r="D21" s="81">
        <v>696</v>
      </c>
      <c r="E21" s="81">
        <v>1537</v>
      </c>
      <c r="F21" s="81"/>
      <c r="G21" s="81"/>
      <c r="H21" s="81"/>
      <c r="I21" s="81"/>
      <c r="J21" s="81">
        <v>4881</v>
      </c>
      <c r="K21" s="81"/>
      <c r="L21" s="81"/>
      <c r="M21" s="81"/>
      <c r="N21" s="81"/>
      <c r="O21" s="81">
        <v>11</v>
      </c>
      <c r="P21" s="81"/>
      <c r="Q21" s="81"/>
      <c r="R21" s="81">
        <v>3570</v>
      </c>
      <c r="S21" s="81">
        <v>6</v>
      </c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>
        <v>2</v>
      </c>
      <c r="AJ21" s="81"/>
      <c r="AK21" s="81">
        <v>1034</v>
      </c>
      <c r="AL21" s="81">
        <v>1</v>
      </c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>
        <v>4624</v>
      </c>
      <c r="BU21" s="81"/>
      <c r="BV21" s="81"/>
      <c r="BW21" s="81">
        <v>4624</v>
      </c>
      <c r="BX21" s="81"/>
      <c r="BY21" s="81"/>
      <c r="BZ21" s="81">
        <v>257</v>
      </c>
      <c r="CA21" s="84"/>
    </row>
    <row r="22" spans="1:79" ht="12" customHeight="1" x14ac:dyDescent="0.2">
      <c r="A22" s="17" t="s">
        <v>1040</v>
      </c>
      <c r="B22" s="16" t="s">
        <v>1041</v>
      </c>
      <c r="C22" s="29">
        <v>1176</v>
      </c>
      <c r="D22" s="29"/>
      <c r="E22" s="29">
        <v>38</v>
      </c>
      <c r="F22" s="29"/>
      <c r="G22" s="29">
        <v>4</v>
      </c>
      <c r="H22" s="29"/>
      <c r="I22" s="29"/>
      <c r="J22" s="29">
        <v>1134</v>
      </c>
      <c r="K22" s="29"/>
      <c r="L22" s="29"/>
      <c r="M22" s="29"/>
      <c r="N22" s="29"/>
      <c r="O22" s="29"/>
      <c r="P22" s="29"/>
      <c r="Q22" s="29"/>
      <c r="R22" s="29">
        <v>601</v>
      </c>
      <c r="S22" s="29"/>
      <c r="T22" s="29"/>
      <c r="U22" s="29"/>
      <c r="V22" s="29"/>
      <c r="W22" s="29">
        <v>14</v>
      </c>
      <c r="X22" s="29"/>
      <c r="Y22" s="29"/>
      <c r="Z22" s="29"/>
      <c r="AA22" s="29">
        <v>48</v>
      </c>
      <c r="AB22" s="29"/>
      <c r="AC22" s="29"/>
      <c r="AD22" s="29"/>
      <c r="AE22" s="29"/>
      <c r="AF22" s="29"/>
      <c r="AG22" s="29"/>
      <c r="AH22" s="29"/>
      <c r="AI22" s="29">
        <v>297</v>
      </c>
      <c r="AJ22" s="29"/>
      <c r="AK22" s="29">
        <v>23</v>
      </c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>
        <v>983</v>
      </c>
      <c r="BU22" s="29"/>
      <c r="BV22" s="29"/>
      <c r="BW22" s="29">
        <v>983</v>
      </c>
      <c r="BX22" s="29"/>
      <c r="BY22" s="29"/>
      <c r="BZ22" s="29">
        <v>151</v>
      </c>
      <c r="CA22" s="30"/>
    </row>
    <row r="23" spans="1:79" ht="12" customHeight="1" x14ac:dyDescent="0.2">
      <c r="A23" s="79" t="s">
        <v>1042</v>
      </c>
      <c r="B23" s="83" t="s">
        <v>1043</v>
      </c>
      <c r="C23" s="81">
        <v>14580</v>
      </c>
      <c r="D23" s="81"/>
      <c r="E23" s="81"/>
      <c r="F23" s="81"/>
      <c r="G23" s="81"/>
      <c r="H23" s="81">
        <v>207</v>
      </c>
      <c r="I23" s="81"/>
      <c r="J23" s="81">
        <v>14373</v>
      </c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>
        <v>4</v>
      </c>
      <c r="V23" s="81"/>
      <c r="W23" s="81"/>
      <c r="X23" s="81"/>
      <c r="Y23" s="81">
        <v>228</v>
      </c>
      <c r="Z23" s="81"/>
      <c r="AA23" s="81"/>
      <c r="AB23" s="81"/>
      <c r="AC23" s="81">
        <v>30</v>
      </c>
      <c r="AD23" s="81"/>
      <c r="AE23" s="81">
        <v>4</v>
      </c>
      <c r="AF23" s="81">
        <v>116</v>
      </c>
      <c r="AG23" s="81"/>
      <c r="AH23" s="81">
        <v>153</v>
      </c>
      <c r="AI23" s="81">
        <v>111</v>
      </c>
      <c r="AJ23" s="81">
        <v>18</v>
      </c>
      <c r="AK23" s="81">
        <v>90</v>
      </c>
      <c r="AL23" s="81"/>
      <c r="AM23" s="81"/>
      <c r="AN23" s="81"/>
      <c r="AO23" s="81"/>
      <c r="AP23" s="81"/>
      <c r="AQ23" s="81">
        <v>3</v>
      </c>
      <c r="AR23" s="81">
        <v>13533</v>
      </c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>
        <v>14290</v>
      </c>
      <c r="BU23" s="81"/>
      <c r="BV23" s="81"/>
      <c r="BW23" s="81">
        <v>14290</v>
      </c>
      <c r="BX23" s="81"/>
      <c r="BY23" s="81"/>
      <c r="BZ23" s="81"/>
      <c r="CA23" s="84">
        <v>83</v>
      </c>
    </row>
    <row r="24" spans="1:79" ht="12" customHeight="1" x14ac:dyDescent="0.2">
      <c r="A24" s="17" t="s">
        <v>1044</v>
      </c>
      <c r="B24" s="16" t="s">
        <v>1045</v>
      </c>
      <c r="C24" s="29">
        <v>138</v>
      </c>
      <c r="D24" s="29"/>
      <c r="E24" s="29"/>
      <c r="F24" s="29"/>
      <c r="G24" s="29"/>
      <c r="H24" s="29"/>
      <c r="I24" s="29"/>
      <c r="J24" s="29">
        <v>138</v>
      </c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>
        <v>110</v>
      </c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>
        <v>28</v>
      </c>
      <c r="BN24" s="29"/>
      <c r="BO24" s="29"/>
      <c r="BP24" s="29"/>
      <c r="BQ24" s="29"/>
      <c r="BR24" s="29"/>
      <c r="BS24" s="29"/>
      <c r="BT24" s="29">
        <v>138</v>
      </c>
      <c r="BU24" s="29"/>
      <c r="BV24" s="29"/>
      <c r="BW24" s="29">
        <v>138</v>
      </c>
      <c r="BX24" s="29"/>
      <c r="BY24" s="29"/>
      <c r="BZ24" s="29"/>
      <c r="CA24" s="30"/>
    </row>
    <row r="25" spans="1:79" ht="12" customHeight="1" x14ac:dyDescent="0.2">
      <c r="A25" s="79" t="s">
        <v>1046</v>
      </c>
      <c r="B25" s="83" t="s">
        <v>1047</v>
      </c>
      <c r="C25" s="81">
        <v>53354</v>
      </c>
      <c r="D25" s="81">
        <v>10173</v>
      </c>
      <c r="E25" s="81">
        <v>96</v>
      </c>
      <c r="F25" s="81">
        <v>84</v>
      </c>
      <c r="G25" s="81">
        <v>1116</v>
      </c>
      <c r="H25" s="81">
        <v>169</v>
      </c>
      <c r="I25" s="81"/>
      <c r="J25" s="81">
        <v>41800</v>
      </c>
      <c r="K25" s="81">
        <v>131</v>
      </c>
      <c r="L25" s="81">
        <v>92</v>
      </c>
      <c r="M25" s="81"/>
      <c r="N25" s="81"/>
      <c r="O25" s="81"/>
      <c r="P25" s="81"/>
      <c r="Q25" s="81"/>
      <c r="R25" s="81"/>
      <c r="S25" s="81"/>
      <c r="T25" s="81">
        <v>26158</v>
      </c>
      <c r="U25" s="81">
        <v>8002</v>
      </c>
      <c r="V25" s="81">
        <v>292</v>
      </c>
      <c r="W25" s="81">
        <v>13</v>
      </c>
      <c r="X25" s="81"/>
      <c r="Y25" s="81"/>
      <c r="Z25" s="81">
        <v>49</v>
      </c>
      <c r="AA25" s="81">
        <v>662</v>
      </c>
      <c r="AB25" s="81">
        <v>47</v>
      </c>
      <c r="AC25" s="81"/>
      <c r="AD25" s="81">
        <v>1</v>
      </c>
      <c r="AE25" s="81"/>
      <c r="AF25" s="81"/>
      <c r="AG25" s="81"/>
      <c r="AH25" s="81"/>
      <c r="AI25" s="81">
        <v>122</v>
      </c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>
        <v>35569</v>
      </c>
      <c r="BU25" s="81">
        <v>66</v>
      </c>
      <c r="BV25" s="81"/>
      <c r="BW25" s="81">
        <v>35503</v>
      </c>
      <c r="BX25" s="81"/>
      <c r="BY25" s="81"/>
      <c r="BZ25" s="81">
        <v>6147</v>
      </c>
      <c r="CA25" s="84"/>
    </row>
    <row r="26" spans="1:79" ht="12" customHeight="1" x14ac:dyDescent="0.2">
      <c r="A26" s="17" t="s">
        <v>1048</v>
      </c>
      <c r="B26" s="16" t="s">
        <v>1049</v>
      </c>
      <c r="C26" s="29">
        <v>15007</v>
      </c>
      <c r="D26" s="29">
        <v>2679</v>
      </c>
      <c r="E26" s="29">
        <v>3</v>
      </c>
      <c r="F26" s="29">
        <v>21</v>
      </c>
      <c r="G26" s="29">
        <v>1038</v>
      </c>
      <c r="H26" s="29"/>
      <c r="I26" s="29"/>
      <c r="J26" s="29">
        <v>11287</v>
      </c>
      <c r="K26" s="29">
        <v>11</v>
      </c>
      <c r="L26" s="29">
        <v>451</v>
      </c>
      <c r="M26" s="29"/>
      <c r="N26" s="29"/>
      <c r="O26" s="29"/>
      <c r="P26" s="29"/>
      <c r="Q26" s="29"/>
      <c r="R26" s="29"/>
      <c r="S26" s="29"/>
      <c r="T26" s="29">
        <v>1</v>
      </c>
      <c r="U26" s="29">
        <v>12</v>
      </c>
      <c r="V26" s="29">
        <v>9849</v>
      </c>
      <c r="W26" s="29">
        <v>8</v>
      </c>
      <c r="X26" s="29">
        <v>1</v>
      </c>
      <c r="Y26" s="29"/>
      <c r="Z26" s="29">
        <v>5</v>
      </c>
      <c r="AA26" s="29">
        <v>403</v>
      </c>
      <c r="AB26" s="29">
        <v>21</v>
      </c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>
        <v>10762</v>
      </c>
      <c r="BU26" s="29"/>
      <c r="BV26" s="29"/>
      <c r="BW26" s="29">
        <v>10762</v>
      </c>
      <c r="BX26" s="29"/>
      <c r="BY26" s="29"/>
      <c r="BZ26" s="29">
        <v>504</v>
      </c>
      <c r="CA26" s="30"/>
    </row>
    <row r="27" spans="1:79" ht="12" customHeight="1" x14ac:dyDescent="0.2">
      <c r="A27" s="79" t="s">
        <v>1050</v>
      </c>
      <c r="B27" s="83" t="s">
        <v>1051</v>
      </c>
      <c r="C27" s="81">
        <v>67566</v>
      </c>
      <c r="D27" s="81">
        <v>8616</v>
      </c>
      <c r="E27" s="81">
        <v>376</v>
      </c>
      <c r="F27" s="81">
        <v>249</v>
      </c>
      <c r="G27" s="81">
        <v>2460</v>
      </c>
      <c r="H27" s="81">
        <v>395</v>
      </c>
      <c r="I27" s="81"/>
      <c r="J27" s="81">
        <v>55719</v>
      </c>
      <c r="K27" s="81">
        <v>251</v>
      </c>
      <c r="L27" s="81">
        <v>2239</v>
      </c>
      <c r="M27" s="81"/>
      <c r="N27" s="81"/>
      <c r="O27" s="81"/>
      <c r="P27" s="81"/>
      <c r="Q27" s="81"/>
      <c r="R27" s="81"/>
      <c r="S27" s="81"/>
      <c r="T27" s="81">
        <v>42</v>
      </c>
      <c r="U27" s="81">
        <v>33</v>
      </c>
      <c r="V27" s="81">
        <v>547</v>
      </c>
      <c r="W27" s="81">
        <v>22718</v>
      </c>
      <c r="X27" s="81">
        <v>9495</v>
      </c>
      <c r="Y27" s="81">
        <v>6115</v>
      </c>
      <c r="Z27" s="81">
        <v>2760</v>
      </c>
      <c r="AA27" s="81">
        <v>4826</v>
      </c>
      <c r="AB27" s="81">
        <v>59</v>
      </c>
      <c r="AC27" s="81"/>
      <c r="AD27" s="81"/>
      <c r="AE27" s="81"/>
      <c r="AF27" s="81"/>
      <c r="AG27" s="81">
        <v>1</v>
      </c>
      <c r="AH27" s="81"/>
      <c r="AI27" s="81">
        <v>86</v>
      </c>
      <c r="AJ27" s="81">
        <v>1</v>
      </c>
      <c r="AK27" s="81"/>
      <c r="AL27" s="81"/>
      <c r="AM27" s="81"/>
      <c r="AN27" s="81"/>
      <c r="AO27" s="81"/>
      <c r="AP27" s="81"/>
      <c r="AQ27" s="81">
        <v>1</v>
      </c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>
        <v>1462</v>
      </c>
      <c r="BH27" s="81"/>
      <c r="BI27" s="81"/>
      <c r="BJ27" s="81"/>
      <c r="BK27" s="81"/>
      <c r="BL27" s="81"/>
      <c r="BM27" s="81"/>
      <c r="BN27" s="81"/>
      <c r="BO27" s="81">
        <v>2</v>
      </c>
      <c r="BP27" s="81"/>
      <c r="BQ27" s="81"/>
      <c r="BR27" s="81"/>
      <c r="BS27" s="81"/>
      <c r="BT27" s="81">
        <v>50638</v>
      </c>
      <c r="BU27" s="81">
        <v>19</v>
      </c>
      <c r="BV27" s="81"/>
      <c r="BW27" s="81">
        <v>50619</v>
      </c>
      <c r="BX27" s="81"/>
      <c r="BY27" s="81"/>
      <c r="BZ27" s="81">
        <v>4832</v>
      </c>
      <c r="CA27" s="84"/>
    </row>
    <row r="28" spans="1:79" ht="12" customHeight="1" x14ac:dyDescent="0.2">
      <c r="A28" s="17" t="s">
        <v>1052</v>
      </c>
      <c r="B28" s="16" t="s">
        <v>1053</v>
      </c>
      <c r="C28" s="29">
        <v>29143</v>
      </c>
      <c r="D28" s="29">
        <v>6661</v>
      </c>
      <c r="E28" s="29">
        <v>17</v>
      </c>
      <c r="F28" s="29">
        <v>111</v>
      </c>
      <c r="G28" s="29">
        <v>2626</v>
      </c>
      <c r="H28" s="29">
        <v>3329</v>
      </c>
      <c r="I28" s="29"/>
      <c r="J28" s="29">
        <v>16510</v>
      </c>
      <c r="K28" s="29">
        <v>9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>
        <v>77</v>
      </c>
      <c r="W28" s="29">
        <v>1</v>
      </c>
      <c r="X28" s="29"/>
      <c r="Y28" s="29"/>
      <c r="Z28" s="29">
        <v>29</v>
      </c>
      <c r="AA28" s="29">
        <v>173</v>
      </c>
      <c r="AB28" s="29">
        <v>14410</v>
      </c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>
        <v>14699</v>
      </c>
      <c r="BU28" s="29">
        <v>9</v>
      </c>
      <c r="BV28" s="29"/>
      <c r="BW28" s="29">
        <v>14690</v>
      </c>
      <c r="BX28" s="29"/>
      <c r="BY28" s="29"/>
      <c r="BZ28" s="29">
        <v>1700</v>
      </c>
      <c r="CA28" s="30"/>
    </row>
    <row r="29" spans="1:79" ht="12" customHeight="1" x14ac:dyDescent="0.2">
      <c r="A29" s="79" t="s">
        <v>1054</v>
      </c>
      <c r="B29" s="83" t="s">
        <v>1055</v>
      </c>
      <c r="C29" s="81">
        <v>2815</v>
      </c>
      <c r="D29" s="81">
        <v>1073</v>
      </c>
      <c r="E29" s="81"/>
      <c r="F29" s="81">
        <v>29</v>
      </c>
      <c r="G29" s="81">
        <v>285</v>
      </c>
      <c r="H29" s="81">
        <v>524</v>
      </c>
      <c r="I29" s="81"/>
      <c r="J29" s="81">
        <v>933</v>
      </c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>
        <v>587</v>
      </c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>
        <v>587</v>
      </c>
      <c r="BU29" s="81"/>
      <c r="BV29" s="81"/>
      <c r="BW29" s="81">
        <v>587</v>
      </c>
      <c r="BX29" s="81"/>
      <c r="BY29" s="81"/>
      <c r="BZ29" s="81">
        <v>317</v>
      </c>
      <c r="CA29" s="84"/>
    </row>
    <row r="30" spans="1:79" ht="12" customHeight="1" x14ac:dyDescent="0.2">
      <c r="A30" s="17" t="s">
        <v>1056</v>
      </c>
      <c r="B30" s="16" t="s">
        <v>1057</v>
      </c>
      <c r="C30" s="29">
        <v>5663</v>
      </c>
      <c r="D30" s="29">
        <v>384</v>
      </c>
      <c r="E30" s="29">
        <v>46</v>
      </c>
      <c r="F30" s="29">
        <v>156</v>
      </c>
      <c r="G30" s="29">
        <v>71</v>
      </c>
      <c r="H30" s="29"/>
      <c r="I30" s="29"/>
      <c r="J30" s="29">
        <v>5162</v>
      </c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>
        <v>2377</v>
      </c>
      <c r="AD30" s="29"/>
      <c r="AE30" s="29"/>
      <c r="AF30" s="29">
        <v>1</v>
      </c>
      <c r="AG30" s="29"/>
      <c r="AH30" s="29"/>
      <c r="AI30" s="29">
        <v>37</v>
      </c>
      <c r="AJ30" s="29">
        <v>5</v>
      </c>
      <c r="AK30" s="29"/>
      <c r="AL30" s="29"/>
      <c r="AM30" s="29"/>
      <c r="AN30" s="29"/>
      <c r="AO30" s="29"/>
      <c r="AP30" s="29"/>
      <c r="AQ30" s="29">
        <v>2</v>
      </c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>
        <v>2422</v>
      </c>
      <c r="BU30" s="29"/>
      <c r="BV30" s="29"/>
      <c r="BW30" s="29">
        <v>2422</v>
      </c>
      <c r="BX30" s="29"/>
      <c r="BY30" s="29"/>
      <c r="BZ30" s="29">
        <v>2584</v>
      </c>
      <c r="CA30" s="30"/>
    </row>
    <row r="31" spans="1:79" ht="12" customHeight="1" x14ac:dyDescent="0.2">
      <c r="A31" s="79" t="s">
        <v>1058</v>
      </c>
      <c r="B31" s="83" t="s">
        <v>1059</v>
      </c>
      <c r="C31" s="81">
        <v>5533</v>
      </c>
      <c r="D31" s="81">
        <v>1398</v>
      </c>
      <c r="E31" s="81"/>
      <c r="F31" s="81">
        <v>71</v>
      </c>
      <c r="G31" s="81">
        <v>413</v>
      </c>
      <c r="H31" s="81"/>
      <c r="I31" s="81"/>
      <c r="J31" s="81">
        <v>3722</v>
      </c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>
        <v>1686</v>
      </c>
      <c r="AD31" s="81">
        <v>142</v>
      </c>
      <c r="AE31" s="81"/>
      <c r="AF31" s="81">
        <v>6</v>
      </c>
      <c r="AG31" s="81"/>
      <c r="AH31" s="81"/>
      <c r="AI31" s="81">
        <v>72</v>
      </c>
      <c r="AJ31" s="81">
        <v>136</v>
      </c>
      <c r="AK31" s="81">
        <v>40</v>
      </c>
      <c r="AL31" s="81"/>
      <c r="AM31" s="81"/>
      <c r="AN31" s="81">
        <v>6</v>
      </c>
      <c r="AO31" s="81">
        <v>9</v>
      </c>
      <c r="AP31" s="81">
        <v>28</v>
      </c>
      <c r="AQ31" s="81">
        <v>18</v>
      </c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>
        <v>2143</v>
      </c>
      <c r="BU31" s="81"/>
      <c r="BV31" s="81"/>
      <c r="BW31" s="81">
        <v>2143</v>
      </c>
      <c r="BX31" s="81"/>
      <c r="BY31" s="81"/>
      <c r="BZ31" s="81">
        <v>1508</v>
      </c>
      <c r="CA31" s="84"/>
    </row>
    <row r="32" spans="1:79" ht="12" customHeight="1" x14ac:dyDescent="0.2">
      <c r="A32" s="17" t="s">
        <v>1060</v>
      </c>
      <c r="B32" s="16" t="s">
        <v>1061</v>
      </c>
      <c r="C32" s="29">
        <v>30881</v>
      </c>
      <c r="D32" s="29">
        <v>9375</v>
      </c>
      <c r="E32" s="29"/>
      <c r="F32" s="29">
        <v>320</v>
      </c>
      <c r="G32" s="29">
        <v>1570</v>
      </c>
      <c r="H32" s="29"/>
      <c r="I32" s="29"/>
      <c r="J32" s="29">
        <v>19936</v>
      </c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>
        <v>15734</v>
      </c>
      <c r="AD32" s="29">
        <v>311</v>
      </c>
      <c r="AE32" s="29"/>
      <c r="AF32" s="29"/>
      <c r="AG32" s="29">
        <v>1</v>
      </c>
      <c r="AH32" s="29"/>
      <c r="AI32" s="29">
        <v>9</v>
      </c>
      <c r="AJ32" s="29">
        <v>24</v>
      </c>
      <c r="AK32" s="29"/>
      <c r="AL32" s="29"/>
      <c r="AM32" s="29"/>
      <c r="AN32" s="29"/>
      <c r="AO32" s="29">
        <v>1</v>
      </c>
      <c r="AP32" s="29"/>
      <c r="AQ32" s="29">
        <v>7</v>
      </c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>
        <v>39</v>
      </c>
      <c r="BO32" s="29"/>
      <c r="BP32" s="29"/>
      <c r="BQ32" s="29"/>
      <c r="BR32" s="29"/>
      <c r="BS32" s="29"/>
      <c r="BT32" s="29">
        <v>16126</v>
      </c>
      <c r="BU32" s="29"/>
      <c r="BV32" s="29"/>
      <c r="BW32" s="29">
        <v>16126</v>
      </c>
      <c r="BX32" s="29"/>
      <c r="BY32" s="29"/>
      <c r="BZ32" s="29">
        <v>3490</v>
      </c>
      <c r="CA32" s="30"/>
    </row>
    <row r="33" spans="1:79" ht="12" customHeight="1" x14ac:dyDescent="0.2">
      <c r="A33" s="79" t="s">
        <v>1062</v>
      </c>
      <c r="B33" s="83" t="s">
        <v>1063</v>
      </c>
      <c r="C33" s="81">
        <v>10889</v>
      </c>
      <c r="D33" s="81">
        <v>3529</v>
      </c>
      <c r="E33" s="81">
        <v>6</v>
      </c>
      <c r="F33" s="81">
        <v>231</v>
      </c>
      <c r="G33" s="81">
        <v>540</v>
      </c>
      <c r="H33" s="81"/>
      <c r="I33" s="81"/>
      <c r="J33" s="81">
        <v>6814</v>
      </c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>
        <v>3</v>
      </c>
      <c r="AB33" s="81"/>
      <c r="AC33" s="81">
        <v>269</v>
      </c>
      <c r="AD33" s="81">
        <v>4071</v>
      </c>
      <c r="AE33" s="81"/>
      <c r="AF33" s="81"/>
      <c r="AG33" s="81">
        <v>3</v>
      </c>
      <c r="AH33" s="81"/>
      <c r="AI33" s="81">
        <v>8</v>
      </c>
      <c r="AJ33" s="81">
        <v>4</v>
      </c>
      <c r="AK33" s="81"/>
      <c r="AL33" s="81">
        <v>12</v>
      </c>
      <c r="AM33" s="81"/>
      <c r="AN33" s="81"/>
      <c r="AO33" s="81"/>
      <c r="AP33" s="81">
        <v>1</v>
      </c>
      <c r="AQ33" s="81">
        <v>1</v>
      </c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>
        <v>4372</v>
      </c>
      <c r="BU33" s="81"/>
      <c r="BV33" s="81"/>
      <c r="BW33" s="81">
        <v>4372</v>
      </c>
      <c r="BX33" s="81"/>
      <c r="BY33" s="81"/>
      <c r="BZ33" s="81">
        <v>2211</v>
      </c>
      <c r="CA33" s="84"/>
    </row>
    <row r="34" spans="1:79" ht="12" customHeight="1" x14ac:dyDescent="0.2">
      <c r="A34" s="17" t="s">
        <v>1064</v>
      </c>
      <c r="B34" s="16" t="s">
        <v>1065</v>
      </c>
      <c r="C34" s="29">
        <v>5037</v>
      </c>
      <c r="D34" s="29">
        <v>984</v>
      </c>
      <c r="E34" s="29">
        <v>62</v>
      </c>
      <c r="F34" s="29">
        <v>10</v>
      </c>
      <c r="G34" s="29">
        <v>97</v>
      </c>
      <c r="H34" s="29"/>
      <c r="I34" s="29"/>
      <c r="J34" s="29">
        <v>3894</v>
      </c>
      <c r="K34" s="29">
        <v>121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>
        <v>12</v>
      </c>
      <c r="AD34" s="29"/>
      <c r="AE34" s="29">
        <v>2928</v>
      </c>
      <c r="AF34" s="29"/>
      <c r="AG34" s="29"/>
      <c r="AH34" s="29"/>
      <c r="AI34" s="29">
        <v>1</v>
      </c>
      <c r="AJ34" s="29"/>
      <c r="AK34" s="29"/>
      <c r="AL34" s="29">
        <v>36</v>
      </c>
      <c r="AM34" s="29">
        <v>6</v>
      </c>
      <c r="AN34" s="29">
        <v>1</v>
      </c>
      <c r="AO34" s="29"/>
      <c r="AP34" s="29">
        <v>48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>
        <v>3153</v>
      </c>
      <c r="BU34" s="29"/>
      <c r="BV34" s="29"/>
      <c r="BW34" s="29">
        <v>3153</v>
      </c>
      <c r="BX34" s="29"/>
      <c r="BY34" s="29"/>
      <c r="BZ34" s="29">
        <v>731</v>
      </c>
      <c r="CA34" s="30"/>
    </row>
    <row r="35" spans="1:79" ht="12" customHeight="1" x14ac:dyDescent="0.2">
      <c r="A35" s="79" t="s">
        <v>1066</v>
      </c>
      <c r="B35" s="83" t="s">
        <v>1067</v>
      </c>
      <c r="C35" s="81">
        <v>24104</v>
      </c>
      <c r="D35" s="81">
        <v>3407</v>
      </c>
      <c r="E35" s="81">
        <v>101</v>
      </c>
      <c r="F35" s="81">
        <v>32</v>
      </c>
      <c r="G35" s="81">
        <v>1307</v>
      </c>
      <c r="H35" s="81"/>
      <c r="I35" s="81"/>
      <c r="J35" s="81">
        <v>19289</v>
      </c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>
        <v>5</v>
      </c>
      <c r="W35" s="81"/>
      <c r="X35" s="81"/>
      <c r="Y35" s="81"/>
      <c r="Z35" s="81"/>
      <c r="AA35" s="81"/>
      <c r="AB35" s="81"/>
      <c r="AC35" s="81"/>
      <c r="AD35" s="81"/>
      <c r="AE35" s="81">
        <v>44</v>
      </c>
      <c r="AF35" s="81">
        <v>10784</v>
      </c>
      <c r="AG35" s="81">
        <v>3063</v>
      </c>
      <c r="AH35" s="81"/>
      <c r="AI35" s="81">
        <v>21</v>
      </c>
      <c r="AJ35" s="81">
        <v>91</v>
      </c>
      <c r="AK35" s="81"/>
      <c r="AL35" s="81">
        <v>12</v>
      </c>
      <c r="AM35" s="81"/>
      <c r="AN35" s="81">
        <v>4</v>
      </c>
      <c r="AO35" s="81"/>
      <c r="AP35" s="81"/>
      <c r="AQ35" s="81">
        <v>19</v>
      </c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>
        <v>1173</v>
      </c>
      <c r="BI35" s="81">
        <v>137</v>
      </c>
      <c r="BJ35" s="81"/>
      <c r="BK35" s="81"/>
      <c r="BL35" s="81"/>
      <c r="BM35" s="81">
        <v>230</v>
      </c>
      <c r="BN35" s="81">
        <v>304</v>
      </c>
      <c r="BO35" s="81">
        <v>6</v>
      </c>
      <c r="BP35" s="81"/>
      <c r="BQ35" s="81"/>
      <c r="BR35" s="81"/>
      <c r="BS35" s="81"/>
      <c r="BT35" s="81">
        <v>15893</v>
      </c>
      <c r="BU35" s="81"/>
      <c r="BV35" s="81"/>
      <c r="BW35" s="81">
        <v>15893</v>
      </c>
      <c r="BX35" s="81"/>
      <c r="BY35" s="81"/>
      <c r="BZ35" s="81">
        <v>3364</v>
      </c>
      <c r="CA35" s="84"/>
    </row>
    <row r="36" spans="1:79" ht="12" customHeight="1" x14ac:dyDescent="0.2">
      <c r="A36" s="17" t="s">
        <v>1068</v>
      </c>
      <c r="B36" s="16" t="s">
        <v>1069</v>
      </c>
      <c r="C36" s="29">
        <v>66574</v>
      </c>
      <c r="D36" s="29">
        <v>2171</v>
      </c>
      <c r="E36" s="29">
        <v>1</v>
      </c>
      <c r="F36" s="29">
        <v>8</v>
      </c>
      <c r="G36" s="29">
        <v>292</v>
      </c>
      <c r="H36" s="29">
        <v>6254</v>
      </c>
      <c r="I36" s="29"/>
      <c r="J36" s="29">
        <v>57856</v>
      </c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>
        <v>45937</v>
      </c>
      <c r="AI36" s="29">
        <v>24</v>
      </c>
      <c r="AJ36" s="29">
        <v>1</v>
      </c>
      <c r="AK36" s="29"/>
      <c r="AL36" s="29">
        <v>4</v>
      </c>
      <c r="AM36" s="29"/>
      <c r="AN36" s="29"/>
      <c r="AO36" s="29"/>
      <c r="AP36" s="29"/>
      <c r="AQ36" s="29">
        <v>1</v>
      </c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>
        <v>45967</v>
      </c>
      <c r="BU36" s="29"/>
      <c r="BV36" s="29"/>
      <c r="BW36" s="29">
        <v>45967</v>
      </c>
      <c r="BX36" s="29"/>
      <c r="BY36" s="29"/>
      <c r="BZ36" s="29">
        <v>11881</v>
      </c>
      <c r="CA36" s="30"/>
    </row>
    <row r="37" spans="1:79" ht="12" customHeight="1" x14ac:dyDescent="0.2">
      <c r="A37" s="79" t="s">
        <v>1070</v>
      </c>
      <c r="B37" s="83" t="s">
        <v>1071</v>
      </c>
      <c r="C37" s="81">
        <v>31185</v>
      </c>
      <c r="D37" s="81">
        <v>3011</v>
      </c>
      <c r="E37" s="81">
        <v>557</v>
      </c>
      <c r="F37" s="81">
        <v>61</v>
      </c>
      <c r="G37" s="81">
        <v>503</v>
      </c>
      <c r="H37" s="81"/>
      <c r="I37" s="81"/>
      <c r="J37" s="81">
        <v>27114</v>
      </c>
      <c r="K37" s="81"/>
      <c r="L37" s="81">
        <v>313</v>
      </c>
      <c r="M37" s="81"/>
      <c r="N37" s="81"/>
      <c r="O37" s="81"/>
      <c r="P37" s="81"/>
      <c r="Q37" s="81"/>
      <c r="R37" s="81"/>
      <c r="S37" s="81"/>
      <c r="T37" s="81"/>
      <c r="U37" s="81">
        <v>62</v>
      </c>
      <c r="V37" s="81"/>
      <c r="W37" s="81"/>
      <c r="X37" s="81"/>
      <c r="Y37" s="81">
        <v>880</v>
      </c>
      <c r="Z37" s="81"/>
      <c r="AA37" s="81">
        <v>3</v>
      </c>
      <c r="AB37" s="81"/>
      <c r="AC37" s="81">
        <v>1</v>
      </c>
      <c r="AD37" s="81"/>
      <c r="AE37" s="81">
        <v>39</v>
      </c>
      <c r="AF37" s="81">
        <v>9</v>
      </c>
      <c r="AG37" s="81"/>
      <c r="AH37" s="81">
        <v>488</v>
      </c>
      <c r="AI37" s="81">
        <v>11259</v>
      </c>
      <c r="AJ37" s="81">
        <v>71</v>
      </c>
      <c r="AK37" s="81">
        <v>10</v>
      </c>
      <c r="AL37" s="81">
        <v>5</v>
      </c>
      <c r="AM37" s="81"/>
      <c r="AN37" s="81">
        <v>1</v>
      </c>
      <c r="AO37" s="81"/>
      <c r="AP37" s="81"/>
      <c r="AQ37" s="81">
        <v>15</v>
      </c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>
        <v>13156</v>
      </c>
      <c r="BU37" s="81"/>
      <c r="BV37" s="81"/>
      <c r="BW37" s="81">
        <v>13156</v>
      </c>
      <c r="BX37" s="81"/>
      <c r="BY37" s="81"/>
      <c r="BZ37" s="81">
        <v>13897</v>
      </c>
      <c r="CA37" s="84"/>
    </row>
    <row r="38" spans="1:79" ht="12" customHeight="1" x14ac:dyDescent="0.2">
      <c r="A38" s="17" t="s">
        <v>1072</v>
      </c>
      <c r="B38" s="16" t="s">
        <v>1073</v>
      </c>
      <c r="C38" s="29">
        <v>55474</v>
      </c>
      <c r="D38" s="29">
        <v>14213</v>
      </c>
      <c r="E38" s="29">
        <v>125</v>
      </c>
      <c r="F38" s="29">
        <v>329</v>
      </c>
      <c r="G38" s="29">
        <v>2631</v>
      </c>
      <c r="H38" s="29"/>
      <c r="I38" s="29"/>
      <c r="J38" s="29">
        <v>38505</v>
      </c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>
        <v>61</v>
      </c>
      <c r="V38" s="29"/>
      <c r="W38" s="29"/>
      <c r="X38" s="29">
        <v>2</v>
      </c>
      <c r="Y38" s="29"/>
      <c r="Z38" s="29"/>
      <c r="AA38" s="29">
        <v>41</v>
      </c>
      <c r="AB38" s="29"/>
      <c r="AC38" s="29">
        <v>1</v>
      </c>
      <c r="AD38" s="29"/>
      <c r="AE38" s="29">
        <v>1</v>
      </c>
      <c r="AF38" s="29">
        <v>150</v>
      </c>
      <c r="AG38" s="29">
        <v>1</v>
      </c>
      <c r="AH38" s="29">
        <v>9</v>
      </c>
      <c r="AI38" s="29">
        <v>23075</v>
      </c>
      <c r="AJ38" s="29">
        <v>82</v>
      </c>
      <c r="AK38" s="29">
        <v>133</v>
      </c>
      <c r="AL38" s="29"/>
      <c r="AM38" s="29"/>
      <c r="AN38" s="29">
        <v>3</v>
      </c>
      <c r="AO38" s="29"/>
      <c r="AP38" s="29"/>
      <c r="AQ38" s="29">
        <v>120</v>
      </c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>
        <v>2</v>
      </c>
      <c r="BP38" s="29"/>
      <c r="BQ38" s="29"/>
      <c r="BR38" s="29"/>
      <c r="BS38" s="29"/>
      <c r="BT38" s="29">
        <v>23681</v>
      </c>
      <c r="BU38" s="29"/>
      <c r="BV38" s="29"/>
      <c r="BW38" s="29">
        <v>23681</v>
      </c>
      <c r="BX38" s="29"/>
      <c r="BY38" s="29"/>
      <c r="BZ38" s="29">
        <v>14495</v>
      </c>
      <c r="CA38" s="30"/>
    </row>
    <row r="39" spans="1:79" ht="12" customHeight="1" x14ac:dyDescent="0.2">
      <c r="A39" s="79" t="s">
        <v>1074</v>
      </c>
      <c r="B39" s="83" t="s">
        <v>1075</v>
      </c>
      <c r="C39" s="81">
        <v>23103</v>
      </c>
      <c r="D39" s="81">
        <v>3428</v>
      </c>
      <c r="E39" s="81">
        <v>160</v>
      </c>
      <c r="F39" s="81">
        <v>290</v>
      </c>
      <c r="G39" s="81">
        <v>1073</v>
      </c>
      <c r="H39" s="81"/>
      <c r="I39" s="81"/>
      <c r="J39" s="81">
        <v>18442</v>
      </c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>
        <v>157</v>
      </c>
      <c r="AD39" s="81">
        <v>40</v>
      </c>
      <c r="AE39" s="81">
        <v>5</v>
      </c>
      <c r="AF39" s="81">
        <v>34</v>
      </c>
      <c r="AG39" s="81">
        <v>57</v>
      </c>
      <c r="AH39" s="81"/>
      <c r="AI39" s="81">
        <v>34</v>
      </c>
      <c r="AJ39" s="81">
        <v>11456</v>
      </c>
      <c r="AK39" s="81"/>
      <c r="AL39" s="81">
        <v>61</v>
      </c>
      <c r="AM39" s="81">
        <v>26</v>
      </c>
      <c r="AN39" s="81">
        <v>127</v>
      </c>
      <c r="AO39" s="81">
        <v>7</v>
      </c>
      <c r="AP39" s="81">
        <v>145</v>
      </c>
      <c r="AQ39" s="81">
        <v>94</v>
      </c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>
        <v>184</v>
      </c>
      <c r="BN39" s="81"/>
      <c r="BO39" s="81"/>
      <c r="BP39" s="81"/>
      <c r="BQ39" s="81"/>
      <c r="BR39" s="81"/>
      <c r="BS39" s="81"/>
      <c r="BT39" s="81">
        <v>12427</v>
      </c>
      <c r="BU39" s="81"/>
      <c r="BV39" s="81"/>
      <c r="BW39" s="81">
        <v>12427</v>
      </c>
      <c r="BX39" s="81"/>
      <c r="BY39" s="81"/>
      <c r="BZ39" s="81">
        <v>5725</v>
      </c>
      <c r="CA39" s="84"/>
    </row>
    <row r="40" spans="1:79" ht="12" customHeight="1" x14ac:dyDescent="0.2">
      <c r="A40" s="17" t="s">
        <v>1076</v>
      </c>
      <c r="B40" s="16" t="s">
        <v>1077</v>
      </c>
      <c r="C40" s="29">
        <v>33243</v>
      </c>
      <c r="D40" s="29">
        <v>2853</v>
      </c>
      <c r="E40" s="29">
        <v>818</v>
      </c>
      <c r="F40" s="29">
        <v>71</v>
      </c>
      <c r="G40" s="29">
        <v>1756</v>
      </c>
      <c r="H40" s="29"/>
      <c r="I40" s="29"/>
      <c r="J40" s="29">
        <v>27816</v>
      </c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>
        <v>1</v>
      </c>
      <c r="AD40" s="29"/>
      <c r="AE40" s="29"/>
      <c r="AF40" s="29"/>
      <c r="AG40" s="29"/>
      <c r="AH40" s="29">
        <v>17</v>
      </c>
      <c r="AI40" s="29">
        <v>74</v>
      </c>
      <c r="AJ40" s="29">
        <v>37</v>
      </c>
      <c r="AK40" s="29">
        <v>25186</v>
      </c>
      <c r="AL40" s="29">
        <v>14</v>
      </c>
      <c r="AM40" s="29">
        <v>8</v>
      </c>
      <c r="AN40" s="29">
        <v>5</v>
      </c>
      <c r="AO40" s="29">
        <v>11</v>
      </c>
      <c r="AP40" s="29">
        <v>18</v>
      </c>
      <c r="AQ40" s="29">
        <v>2</v>
      </c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>
        <v>25373</v>
      </c>
      <c r="BU40" s="29"/>
      <c r="BV40" s="29"/>
      <c r="BW40" s="29">
        <v>25373</v>
      </c>
      <c r="BX40" s="29"/>
      <c r="BY40" s="29"/>
      <c r="BZ40" s="29">
        <v>2372</v>
      </c>
      <c r="CA40" s="30"/>
    </row>
    <row r="41" spans="1:79" ht="12" customHeight="1" x14ac:dyDescent="0.2">
      <c r="A41" s="79" t="s">
        <v>1078</v>
      </c>
      <c r="B41" s="83" t="s">
        <v>1079</v>
      </c>
      <c r="C41" s="81">
        <v>18313</v>
      </c>
      <c r="D41" s="81">
        <v>2673</v>
      </c>
      <c r="E41" s="81">
        <v>10</v>
      </c>
      <c r="F41" s="81">
        <v>252</v>
      </c>
      <c r="G41" s="81">
        <v>1434</v>
      </c>
      <c r="H41" s="81"/>
      <c r="I41" s="81"/>
      <c r="J41" s="81">
        <v>14196</v>
      </c>
      <c r="K41" s="81">
        <v>554</v>
      </c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>
        <v>15</v>
      </c>
      <c r="AD41" s="81"/>
      <c r="AE41" s="81">
        <v>137</v>
      </c>
      <c r="AF41" s="81"/>
      <c r="AG41" s="81">
        <v>21</v>
      </c>
      <c r="AH41" s="81"/>
      <c r="AI41" s="81">
        <v>102</v>
      </c>
      <c r="AJ41" s="81">
        <v>175</v>
      </c>
      <c r="AK41" s="81">
        <v>2</v>
      </c>
      <c r="AL41" s="81">
        <v>112</v>
      </c>
      <c r="AM41" s="81">
        <v>20</v>
      </c>
      <c r="AN41" s="81">
        <v>24</v>
      </c>
      <c r="AO41" s="81">
        <v>141</v>
      </c>
      <c r="AP41" s="81">
        <v>4771</v>
      </c>
      <c r="AQ41" s="81">
        <v>4719</v>
      </c>
      <c r="AR41" s="81"/>
      <c r="AS41" s="81"/>
      <c r="AT41" s="81"/>
      <c r="AU41" s="81"/>
      <c r="AV41" s="81"/>
      <c r="AW41" s="81">
        <v>474</v>
      </c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>
        <v>52</v>
      </c>
      <c r="BL41" s="81"/>
      <c r="BM41" s="81"/>
      <c r="BN41" s="81"/>
      <c r="BO41" s="81"/>
      <c r="BP41" s="81"/>
      <c r="BQ41" s="81">
        <v>33</v>
      </c>
      <c r="BR41" s="81"/>
      <c r="BS41" s="81"/>
      <c r="BT41" s="81">
        <v>11352</v>
      </c>
      <c r="BU41" s="81"/>
      <c r="BV41" s="81"/>
      <c r="BW41" s="81">
        <v>11352</v>
      </c>
      <c r="BX41" s="81"/>
      <c r="BY41" s="81"/>
      <c r="BZ41" s="81">
        <v>2592</v>
      </c>
      <c r="CA41" s="84"/>
    </row>
    <row r="42" spans="1:79" ht="12" customHeight="1" x14ac:dyDescent="0.2">
      <c r="A42" s="17" t="s">
        <v>1080</v>
      </c>
      <c r="B42" s="16" t="s">
        <v>1081</v>
      </c>
      <c r="C42" s="29">
        <v>3256</v>
      </c>
      <c r="D42" s="29">
        <v>490</v>
      </c>
      <c r="E42" s="29"/>
      <c r="F42" s="29">
        <v>1</v>
      </c>
      <c r="G42" s="29">
        <v>37</v>
      </c>
      <c r="H42" s="29"/>
      <c r="I42" s="29"/>
      <c r="J42" s="29">
        <v>2729</v>
      </c>
      <c r="K42" s="29">
        <v>1</v>
      </c>
      <c r="L42" s="29"/>
      <c r="M42" s="29"/>
      <c r="N42" s="29"/>
      <c r="O42" s="29"/>
      <c r="P42" s="29"/>
      <c r="Q42" s="29"/>
      <c r="R42" s="29"/>
      <c r="S42" s="29"/>
      <c r="T42" s="29"/>
      <c r="U42" s="29">
        <v>7</v>
      </c>
      <c r="V42" s="29"/>
      <c r="W42" s="29">
        <v>1</v>
      </c>
      <c r="X42" s="29">
        <v>3</v>
      </c>
      <c r="Y42" s="29">
        <v>68</v>
      </c>
      <c r="Z42" s="29"/>
      <c r="AA42" s="29"/>
      <c r="AB42" s="29">
        <v>10</v>
      </c>
      <c r="AC42" s="29">
        <v>16</v>
      </c>
      <c r="AD42" s="29">
        <v>52</v>
      </c>
      <c r="AE42" s="29"/>
      <c r="AF42" s="29">
        <v>22</v>
      </c>
      <c r="AG42" s="29">
        <v>4</v>
      </c>
      <c r="AH42" s="29"/>
      <c r="AI42" s="29">
        <v>4</v>
      </c>
      <c r="AJ42" s="29">
        <v>22</v>
      </c>
      <c r="AK42" s="29"/>
      <c r="AL42" s="29">
        <v>16</v>
      </c>
      <c r="AM42" s="29">
        <v>24</v>
      </c>
      <c r="AN42" s="29"/>
      <c r="AO42" s="29"/>
      <c r="AP42" s="29"/>
      <c r="AQ42" s="29"/>
      <c r="AR42" s="29"/>
      <c r="AS42" s="29"/>
      <c r="AT42" s="29"/>
      <c r="AU42" s="29"/>
      <c r="AV42" s="29">
        <v>1901</v>
      </c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>
        <v>14</v>
      </c>
      <c r="BN42" s="29"/>
      <c r="BO42" s="29"/>
      <c r="BP42" s="29"/>
      <c r="BQ42" s="29"/>
      <c r="BR42" s="29"/>
      <c r="BS42" s="29"/>
      <c r="BT42" s="29">
        <v>2165</v>
      </c>
      <c r="BU42" s="29"/>
      <c r="BV42" s="29"/>
      <c r="BW42" s="29">
        <v>2165</v>
      </c>
      <c r="BX42" s="29"/>
      <c r="BY42" s="29"/>
      <c r="BZ42" s="29">
        <v>563</v>
      </c>
      <c r="CA42" s="30"/>
    </row>
    <row r="43" spans="1:79" ht="12" customHeight="1" x14ac:dyDescent="0.2">
      <c r="A43" s="79" t="s">
        <v>1082</v>
      </c>
      <c r="B43" s="83" t="s">
        <v>1083</v>
      </c>
      <c r="C43" s="81">
        <v>23021</v>
      </c>
      <c r="D43" s="81">
        <v>721</v>
      </c>
      <c r="E43" s="81">
        <v>296</v>
      </c>
      <c r="F43" s="81">
        <v>91</v>
      </c>
      <c r="G43" s="81">
        <v>270</v>
      </c>
      <c r="H43" s="81"/>
      <c r="I43" s="81"/>
      <c r="J43" s="81">
        <v>21734</v>
      </c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>
        <v>53</v>
      </c>
      <c r="AK43" s="81"/>
      <c r="AL43" s="81">
        <v>14936</v>
      </c>
      <c r="AM43" s="81">
        <v>3</v>
      </c>
      <c r="AN43" s="81">
        <v>17</v>
      </c>
      <c r="AO43" s="81">
        <v>50</v>
      </c>
      <c r="AP43" s="81">
        <v>2</v>
      </c>
      <c r="AQ43" s="81">
        <v>1</v>
      </c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>
        <v>37</v>
      </c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>
        <v>15099</v>
      </c>
      <c r="BU43" s="81"/>
      <c r="BV43" s="81"/>
      <c r="BW43" s="81">
        <v>15099</v>
      </c>
      <c r="BX43" s="81"/>
      <c r="BY43" s="81"/>
      <c r="BZ43" s="81">
        <v>6544</v>
      </c>
      <c r="CA43" s="84"/>
    </row>
    <row r="44" spans="1:79" ht="12" customHeight="1" x14ac:dyDescent="0.2">
      <c r="A44" s="17" t="s">
        <v>1084</v>
      </c>
      <c r="B44" s="16" t="s">
        <v>1085</v>
      </c>
      <c r="C44" s="29">
        <v>12736</v>
      </c>
      <c r="D44" s="29">
        <v>2299</v>
      </c>
      <c r="E44" s="29">
        <v>174</v>
      </c>
      <c r="F44" s="29">
        <v>130</v>
      </c>
      <c r="G44" s="29">
        <v>467</v>
      </c>
      <c r="H44" s="29"/>
      <c r="I44" s="29"/>
      <c r="J44" s="29">
        <v>9796</v>
      </c>
      <c r="K44" s="29">
        <v>37</v>
      </c>
      <c r="L44" s="29"/>
      <c r="M44" s="29"/>
      <c r="N44" s="29"/>
      <c r="O44" s="29"/>
      <c r="P44" s="29"/>
      <c r="Q44" s="29"/>
      <c r="R44" s="29"/>
      <c r="S44" s="29"/>
      <c r="T44" s="29">
        <v>29</v>
      </c>
      <c r="U44" s="29"/>
      <c r="V44" s="29"/>
      <c r="W44" s="29"/>
      <c r="X44" s="29"/>
      <c r="Y44" s="29"/>
      <c r="Z44" s="29"/>
      <c r="AA44" s="29"/>
      <c r="AB44" s="29"/>
      <c r="AC44" s="29">
        <v>55</v>
      </c>
      <c r="AD44" s="29">
        <v>35</v>
      </c>
      <c r="AE44" s="29">
        <v>4</v>
      </c>
      <c r="AF44" s="29">
        <v>2</v>
      </c>
      <c r="AG44" s="29">
        <v>6</v>
      </c>
      <c r="AH44" s="29"/>
      <c r="AI44" s="29">
        <v>23</v>
      </c>
      <c r="AJ44" s="29">
        <v>119</v>
      </c>
      <c r="AK44" s="29"/>
      <c r="AL44" s="29">
        <v>5982</v>
      </c>
      <c r="AM44" s="29">
        <v>245</v>
      </c>
      <c r="AN44" s="29">
        <v>56</v>
      </c>
      <c r="AO44" s="29">
        <v>27</v>
      </c>
      <c r="AP44" s="29">
        <v>20</v>
      </c>
      <c r="AQ44" s="29">
        <v>29</v>
      </c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>
        <v>7</v>
      </c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>
        <v>6676</v>
      </c>
      <c r="BU44" s="29"/>
      <c r="BV44" s="29"/>
      <c r="BW44" s="29">
        <v>6676</v>
      </c>
      <c r="BX44" s="29"/>
      <c r="BY44" s="29"/>
      <c r="BZ44" s="29">
        <v>2990</v>
      </c>
      <c r="CA44" s="30"/>
    </row>
    <row r="45" spans="1:79" ht="12" customHeight="1" x14ac:dyDescent="0.2">
      <c r="A45" s="79" t="s">
        <v>1086</v>
      </c>
      <c r="B45" s="83" t="s">
        <v>1087</v>
      </c>
      <c r="C45" s="81">
        <v>12669</v>
      </c>
      <c r="D45" s="81">
        <v>2156</v>
      </c>
      <c r="E45" s="81">
        <v>134</v>
      </c>
      <c r="F45" s="81">
        <v>132</v>
      </c>
      <c r="G45" s="81">
        <v>407</v>
      </c>
      <c r="H45" s="81"/>
      <c r="I45" s="81"/>
      <c r="J45" s="81">
        <v>9972</v>
      </c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>
        <v>2</v>
      </c>
      <c r="AJ45" s="81">
        <v>14</v>
      </c>
      <c r="AK45" s="81">
        <v>62</v>
      </c>
      <c r="AL45" s="81">
        <v>45</v>
      </c>
      <c r="AM45" s="81">
        <v>34</v>
      </c>
      <c r="AN45" s="81">
        <v>1940</v>
      </c>
      <c r="AO45" s="81">
        <v>46</v>
      </c>
      <c r="AP45" s="81">
        <v>19</v>
      </c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>
        <v>2162</v>
      </c>
      <c r="BU45" s="81"/>
      <c r="BV45" s="81"/>
      <c r="BW45" s="81">
        <v>2162</v>
      </c>
      <c r="BX45" s="81"/>
      <c r="BY45" s="81"/>
      <c r="BZ45" s="81">
        <v>7678</v>
      </c>
      <c r="CA45" s="84"/>
    </row>
    <row r="46" spans="1:79" ht="12" customHeight="1" x14ac:dyDescent="0.2">
      <c r="A46" s="17" t="s">
        <v>1088</v>
      </c>
      <c r="B46" s="16" t="s">
        <v>1089</v>
      </c>
      <c r="C46" s="29">
        <v>12656</v>
      </c>
      <c r="D46" s="29">
        <v>2395</v>
      </c>
      <c r="E46" s="29">
        <v>44</v>
      </c>
      <c r="F46" s="29">
        <v>147</v>
      </c>
      <c r="G46" s="29">
        <v>812</v>
      </c>
      <c r="H46" s="29"/>
      <c r="I46" s="29"/>
      <c r="J46" s="29">
        <v>9405</v>
      </c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>
        <v>1</v>
      </c>
      <c r="AJ46" s="29">
        <v>23</v>
      </c>
      <c r="AK46" s="29"/>
      <c r="AL46" s="29">
        <v>250</v>
      </c>
      <c r="AM46" s="29">
        <v>1813</v>
      </c>
      <c r="AN46" s="29">
        <v>695</v>
      </c>
      <c r="AO46" s="29">
        <v>29</v>
      </c>
      <c r="AP46" s="29">
        <v>10</v>
      </c>
      <c r="AQ46" s="29">
        <v>1</v>
      </c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>
        <v>2822</v>
      </c>
      <c r="BU46" s="29"/>
      <c r="BV46" s="29"/>
      <c r="BW46" s="29">
        <v>2822</v>
      </c>
      <c r="BX46" s="29"/>
      <c r="BY46" s="29"/>
      <c r="BZ46" s="29">
        <v>6436</v>
      </c>
      <c r="CA46" s="30"/>
    </row>
    <row r="47" spans="1:79" ht="12" customHeight="1" x14ac:dyDescent="0.2">
      <c r="A47" s="79" t="s">
        <v>1090</v>
      </c>
      <c r="B47" s="83" t="s">
        <v>1091</v>
      </c>
      <c r="C47" s="81">
        <v>5979</v>
      </c>
      <c r="D47" s="81">
        <v>1332</v>
      </c>
      <c r="E47" s="81">
        <v>5</v>
      </c>
      <c r="F47" s="81">
        <v>6</v>
      </c>
      <c r="G47" s="81">
        <v>552</v>
      </c>
      <c r="H47" s="81"/>
      <c r="I47" s="81"/>
      <c r="J47" s="81">
        <v>4090</v>
      </c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>
        <v>38</v>
      </c>
      <c r="AN47" s="81">
        <v>10</v>
      </c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>
        <v>48</v>
      </c>
      <c r="BU47" s="81"/>
      <c r="BV47" s="81"/>
      <c r="BW47" s="81">
        <v>48</v>
      </c>
      <c r="BX47" s="81"/>
      <c r="BY47" s="81"/>
      <c r="BZ47" s="81">
        <v>4036</v>
      </c>
      <c r="CA47" s="84"/>
    </row>
    <row r="48" spans="1:79" ht="12" customHeight="1" x14ac:dyDescent="0.2">
      <c r="A48" s="17" t="s">
        <v>1092</v>
      </c>
      <c r="B48" s="16" t="s">
        <v>1093</v>
      </c>
      <c r="C48" s="29">
        <v>10979</v>
      </c>
      <c r="D48" s="29">
        <v>1906</v>
      </c>
      <c r="E48" s="29">
        <v>61</v>
      </c>
      <c r="F48" s="29">
        <v>134</v>
      </c>
      <c r="G48" s="29">
        <v>298</v>
      </c>
      <c r="H48" s="29"/>
      <c r="I48" s="29"/>
      <c r="J48" s="29">
        <v>8714</v>
      </c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>
        <v>42</v>
      </c>
      <c r="AK48" s="29"/>
      <c r="AL48" s="29">
        <v>104</v>
      </c>
      <c r="AM48" s="29">
        <v>3112</v>
      </c>
      <c r="AN48" s="29">
        <v>15</v>
      </c>
      <c r="AO48" s="29">
        <v>140</v>
      </c>
      <c r="AP48" s="29">
        <v>7</v>
      </c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>
        <v>3420</v>
      </c>
      <c r="BU48" s="29"/>
      <c r="BV48" s="29"/>
      <c r="BW48" s="29">
        <v>3420</v>
      </c>
      <c r="BX48" s="29"/>
      <c r="BY48" s="29"/>
      <c r="BZ48" s="29">
        <v>5160</v>
      </c>
      <c r="CA48" s="30"/>
    </row>
    <row r="49" spans="1:79" ht="12" customHeight="1" x14ac:dyDescent="0.2">
      <c r="A49" s="79" t="s">
        <v>1094</v>
      </c>
      <c r="B49" s="83" t="s">
        <v>1095</v>
      </c>
      <c r="C49" s="81">
        <v>14903</v>
      </c>
      <c r="D49" s="81">
        <v>3365</v>
      </c>
      <c r="E49" s="81">
        <v>12</v>
      </c>
      <c r="F49" s="81">
        <v>152</v>
      </c>
      <c r="G49" s="81">
        <v>1314</v>
      </c>
      <c r="H49" s="81"/>
      <c r="I49" s="81"/>
      <c r="J49" s="81">
        <v>10212</v>
      </c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>
        <v>8</v>
      </c>
      <c r="AH49" s="81"/>
      <c r="AI49" s="81"/>
      <c r="AJ49" s="81"/>
      <c r="AK49" s="81"/>
      <c r="AL49" s="81"/>
      <c r="AM49" s="81">
        <v>202</v>
      </c>
      <c r="AN49" s="81">
        <v>8</v>
      </c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>
        <v>277</v>
      </c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>
        <v>495</v>
      </c>
      <c r="BU49" s="81"/>
      <c r="BV49" s="81"/>
      <c r="BW49" s="81">
        <v>495</v>
      </c>
      <c r="BX49" s="81"/>
      <c r="BY49" s="81"/>
      <c r="BZ49" s="81">
        <v>9565</v>
      </c>
      <c r="CA49" s="84"/>
    </row>
    <row r="50" spans="1:79" ht="12" customHeight="1" x14ac:dyDescent="0.2">
      <c r="A50" s="17" t="s">
        <v>1096</v>
      </c>
      <c r="B50" s="16" t="s">
        <v>1097</v>
      </c>
      <c r="C50" s="29">
        <v>8678</v>
      </c>
      <c r="D50" s="29">
        <v>1926</v>
      </c>
      <c r="E50" s="29">
        <v>19</v>
      </c>
      <c r="F50" s="29">
        <v>96</v>
      </c>
      <c r="G50" s="29">
        <v>709</v>
      </c>
      <c r="H50" s="29"/>
      <c r="I50" s="29"/>
      <c r="J50" s="29">
        <v>6024</v>
      </c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>
        <v>12</v>
      </c>
      <c r="AD50" s="29"/>
      <c r="AE50" s="29"/>
      <c r="AF50" s="29"/>
      <c r="AG50" s="29">
        <v>6</v>
      </c>
      <c r="AH50" s="29"/>
      <c r="AI50" s="29">
        <v>169</v>
      </c>
      <c r="AJ50" s="29">
        <v>60</v>
      </c>
      <c r="AK50" s="29"/>
      <c r="AL50" s="29">
        <v>5</v>
      </c>
      <c r="AM50" s="29">
        <v>160</v>
      </c>
      <c r="AN50" s="29">
        <v>8</v>
      </c>
      <c r="AO50" s="29">
        <v>3</v>
      </c>
      <c r="AP50" s="29">
        <v>4</v>
      </c>
      <c r="AQ50" s="29">
        <v>538</v>
      </c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>
        <v>965</v>
      </c>
      <c r="BU50" s="29"/>
      <c r="BV50" s="29"/>
      <c r="BW50" s="29">
        <v>965</v>
      </c>
      <c r="BX50" s="29"/>
      <c r="BY50" s="29"/>
      <c r="BZ50" s="29">
        <v>4963</v>
      </c>
      <c r="CA50" s="30"/>
    </row>
    <row r="51" spans="1:79" ht="12" customHeight="1" x14ac:dyDescent="0.2">
      <c r="A51" s="79" t="s">
        <v>1098</v>
      </c>
      <c r="B51" s="83" t="s">
        <v>1099</v>
      </c>
      <c r="C51" s="81">
        <v>32600</v>
      </c>
      <c r="D51" s="81">
        <v>4934</v>
      </c>
      <c r="E51" s="81">
        <v>196</v>
      </c>
      <c r="F51" s="81">
        <v>1296</v>
      </c>
      <c r="G51" s="81">
        <v>2844</v>
      </c>
      <c r="H51" s="81">
        <v>166</v>
      </c>
      <c r="I51" s="81"/>
      <c r="J51" s="81">
        <v>24460</v>
      </c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>
        <v>12</v>
      </c>
      <c r="AD51" s="81"/>
      <c r="AE51" s="81"/>
      <c r="AF51" s="81"/>
      <c r="AG51" s="81"/>
      <c r="AH51" s="81"/>
      <c r="AI51" s="81"/>
      <c r="AJ51" s="81">
        <v>1</v>
      </c>
      <c r="AK51" s="81"/>
      <c r="AL51" s="81">
        <v>53</v>
      </c>
      <c r="AM51" s="81">
        <v>11</v>
      </c>
      <c r="AN51" s="81">
        <v>6</v>
      </c>
      <c r="AO51" s="81">
        <v>8774</v>
      </c>
      <c r="AP51" s="81"/>
      <c r="AQ51" s="81">
        <v>2</v>
      </c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>
        <v>4</v>
      </c>
      <c r="BR51" s="81"/>
      <c r="BS51" s="81"/>
      <c r="BT51" s="81">
        <v>8863</v>
      </c>
      <c r="BU51" s="81"/>
      <c r="BV51" s="81"/>
      <c r="BW51" s="81">
        <v>8863</v>
      </c>
      <c r="BX51" s="81"/>
      <c r="BY51" s="81"/>
      <c r="BZ51" s="81">
        <v>14301</v>
      </c>
      <c r="CA51" s="84"/>
    </row>
    <row r="52" spans="1:79" ht="12" customHeight="1" x14ac:dyDescent="0.2">
      <c r="A52" s="17" t="s">
        <v>1100</v>
      </c>
      <c r="B52" s="16" t="s">
        <v>1101</v>
      </c>
      <c r="C52" s="29">
        <v>123369</v>
      </c>
      <c r="D52" s="29"/>
      <c r="E52" s="29"/>
      <c r="F52" s="29"/>
      <c r="G52" s="29">
        <v>725</v>
      </c>
      <c r="H52" s="29"/>
      <c r="I52" s="29"/>
      <c r="J52" s="29">
        <v>122644</v>
      </c>
      <c r="K52" s="29">
        <v>13</v>
      </c>
      <c r="L52" s="29"/>
      <c r="M52" s="29">
        <v>148</v>
      </c>
      <c r="N52" s="29"/>
      <c r="O52" s="29"/>
      <c r="P52" s="29">
        <v>38</v>
      </c>
      <c r="Q52" s="29">
        <v>1</v>
      </c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>
        <v>77770</v>
      </c>
      <c r="AX52" s="29">
        <v>44605</v>
      </c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>
        <v>60</v>
      </c>
      <c r="BM52" s="29"/>
      <c r="BN52" s="29">
        <v>9</v>
      </c>
      <c r="BO52" s="29"/>
      <c r="BP52" s="29"/>
      <c r="BQ52" s="29"/>
      <c r="BR52" s="29"/>
      <c r="BS52" s="29"/>
      <c r="BT52" s="29">
        <v>122644</v>
      </c>
      <c r="BU52" s="29">
        <v>6412</v>
      </c>
      <c r="BV52" s="29"/>
      <c r="BW52" s="29">
        <v>116232</v>
      </c>
      <c r="BX52" s="29"/>
      <c r="BY52" s="29"/>
      <c r="BZ52" s="29"/>
      <c r="CA52" s="30"/>
    </row>
    <row r="53" spans="1:79" ht="12" customHeight="1" x14ac:dyDescent="0.2">
      <c r="A53" s="79" t="s">
        <v>1102</v>
      </c>
      <c r="B53" s="83" t="s">
        <v>1103</v>
      </c>
      <c r="C53" s="81">
        <v>47660</v>
      </c>
      <c r="D53" s="81"/>
      <c r="E53" s="81"/>
      <c r="F53" s="81"/>
      <c r="G53" s="81">
        <v>455</v>
      </c>
      <c r="H53" s="81">
        <v>254</v>
      </c>
      <c r="I53" s="81"/>
      <c r="J53" s="81">
        <v>46951</v>
      </c>
      <c r="K53" s="81">
        <v>154</v>
      </c>
      <c r="L53" s="81">
        <v>35</v>
      </c>
      <c r="M53" s="81">
        <v>2</v>
      </c>
      <c r="N53" s="81"/>
      <c r="O53" s="81"/>
      <c r="P53" s="81">
        <v>12</v>
      </c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>
        <v>238</v>
      </c>
      <c r="AX53" s="81"/>
      <c r="AY53" s="81">
        <v>43038</v>
      </c>
      <c r="AZ53" s="81">
        <v>1</v>
      </c>
      <c r="BA53" s="81"/>
      <c r="BB53" s="81">
        <v>285</v>
      </c>
      <c r="BC53" s="81"/>
      <c r="BD53" s="81"/>
      <c r="BE53" s="81"/>
      <c r="BF53" s="81"/>
      <c r="BG53" s="81">
        <v>67</v>
      </c>
      <c r="BH53" s="81"/>
      <c r="BI53" s="81">
        <v>3</v>
      </c>
      <c r="BJ53" s="81">
        <v>20</v>
      </c>
      <c r="BK53" s="81">
        <v>2741</v>
      </c>
      <c r="BL53" s="81">
        <v>55</v>
      </c>
      <c r="BM53" s="81">
        <v>15</v>
      </c>
      <c r="BN53" s="81"/>
      <c r="BO53" s="81"/>
      <c r="BP53" s="81"/>
      <c r="BQ53" s="81">
        <v>267</v>
      </c>
      <c r="BR53" s="81"/>
      <c r="BS53" s="81"/>
      <c r="BT53" s="81">
        <v>46933</v>
      </c>
      <c r="BU53" s="81">
        <v>476</v>
      </c>
      <c r="BV53" s="81">
        <v>287</v>
      </c>
      <c r="BW53" s="81">
        <v>46170</v>
      </c>
      <c r="BX53" s="81"/>
      <c r="BY53" s="81"/>
      <c r="BZ53" s="81"/>
      <c r="CA53" s="84">
        <v>18</v>
      </c>
    </row>
    <row r="54" spans="1:79" x14ac:dyDescent="0.2">
      <c r="A54" s="17" t="s">
        <v>1104</v>
      </c>
      <c r="B54" s="16" t="s">
        <v>8</v>
      </c>
      <c r="C54" s="29">
        <v>2218</v>
      </c>
      <c r="D54" s="29">
        <v>-115332</v>
      </c>
      <c r="E54" s="29"/>
      <c r="F54" s="29"/>
      <c r="G54" s="29"/>
      <c r="H54" s="29"/>
      <c r="I54" s="29"/>
      <c r="J54" s="29">
        <v>2218</v>
      </c>
      <c r="K54" s="29">
        <v>102</v>
      </c>
      <c r="L54" s="29"/>
      <c r="M54" s="29"/>
      <c r="N54" s="29"/>
      <c r="O54" s="29">
        <v>13</v>
      </c>
      <c r="P54" s="29">
        <v>239</v>
      </c>
      <c r="Q54" s="29">
        <v>166</v>
      </c>
      <c r="R54" s="29">
        <v>9</v>
      </c>
      <c r="S54" s="29">
        <v>1</v>
      </c>
      <c r="T54" s="29">
        <v>129</v>
      </c>
      <c r="U54" s="29">
        <v>95</v>
      </c>
      <c r="V54" s="29">
        <v>180</v>
      </c>
      <c r="W54" s="29">
        <v>148</v>
      </c>
      <c r="X54" s="29"/>
      <c r="Y54" s="29">
        <v>240</v>
      </c>
      <c r="Z54" s="29"/>
      <c r="AA54" s="29"/>
      <c r="AB54" s="29"/>
      <c r="AC54" s="29">
        <v>361</v>
      </c>
      <c r="AD54" s="29">
        <v>1</v>
      </c>
      <c r="AE54" s="29"/>
      <c r="AF54" s="29">
        <v>281</v>
      </c>
      <c r="AG54" s="29">
        <v>278</v>
      </c>
      <c r="AH54" s="29"/>
      <c r="AI54" s="29">
        <v>1603</v>
      </c>
      <c r="AJ54" s="29">
        <v>313</v>
      </c>
      <c r="AK54" s="29"/>
      <c r="AL54" s="29">
        <v>161</v>
      </c>
      <c r="AM54" s="29">
        <v>135</v>
      </c>
      <c r="AN54" s="29">
        <v>89</v>
      </c>
      <c r="AO54" s="29">
        <v>595</v>
      </c>
      <c r="AP54" s="29">
        <v>168</v>
      </c>
      <c r="AQ54" s="29"/>
      <c r="AR54" s="29">
        <v>31</v>
      </c>
      <c r="AS54" s="29">
        <v>3</v>
      </c>
      <c r="AT54" s="29">
        <v>1</v>
      </c>
      <c r="AU54" s="29"/>
      <c r="AV54" s="29"/>
      <c r="AW54" s="29"/>
      <c r="AX54" s="29"/>
      <c r="AY54" s="29"/>
      <c r="AZ54" s="29">
        <v>109236</v>
      </c>
      <c r="BA54" s="29"/>
      <c r="BB54" s="29"/>
      <c r="BC54" s="29"/>
      <c r="BD54" s="29">
        <v>1</v>
      </c>
      <c r="BE54" s="29"/>
      <c r="BF54" s="29"/>
      <c r="BG54" s="29">
        <v>542</v>
      </c>
      <c r="BH54" s="29">
        <v>325</v>
      </c>
      <c r="BI54" s="29">
        <v>18</v>
      </c>
      <c r="BJ54" s="29">
        <v>149</v>
      </c>
      <c r="BK54" s="29">
        <v>1202</v>
      </c>
      <c r="BL54" s="29">
        <v>22</v>
      </c>
      <c r="BM54" s="29">
        <v>198</v>
      </c>
      <c r="BN54" s="29"/>
      <c r="BO54" s="29">
        <v>4</v>
      </c>
      <c r="BP54" s="29">
        <v>53</v>
      </c>
      <c r="BQ54" s="29">
        <v>38</v>
      </c>
      <c r="BR54" s="29"/>
      <c r="BS54" s="29"/>
      <c r="BT54" s="29">
        <v>117130</v>
      </c>
      <c r="BU54" s="29"/>
      <c r="BV54" s="29"/>
      <c r="BW54" s="29">
        <v>117130</v>
      </c>
      <c r="BX54" s="29"/>
      <c r="BY54" s="29"/>
      <c r="BZ54" s="29"/>
      <c r="CA54" s="30">
        <v>420</v>
      </c>
    </row>
    <row r="55" spans="1:79" x14ac:dyDescent="0.2">
      <c r="A55" s="79" t="s">
        <v>1105</v>
      </c>
      <c r="B55" s="83" t="s">
        <v>1106</v>
      </c>
      <c r="C55" s="81">
        <v>67169</v>
      </c>
      <c r="D55" s="81"/>
      <c r="E55" s="81"/>
      <c r="F55" s="81"/>
      <c r="G55" s="81">
        <v>3617</v>
      </c>
      <c r="H55" s="81">
        <v>1322</v>
      </c>
      <c r="I55" s="81"/>
      <c r="J55" s="81">
        <v>62230</v>
      </c>
      <c r="K55" s="81">
        <v>34</v>
      </c>
      <c r="L55" s="81"/>
      <c r="M55" s="81"/>
      <c r="N55" s="81"/>
      <c r="O55" s="81"/>
      <c r="P55" s="81">
        <v>12</v>
      </c>
      <c r="Q55" s="81"/>
      <c r="R55" s="81"/>
      <c r="S55" s="81"/>
      <c r="T55" s="81">
        <v>93</v>
      </c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>
        <v>57988</v>
      </c>
      <c r="BH55" s="81"/>
      <c r="BI55" s="81">
        <v>16</v>
      </c>
      <c r="BJ55" s="81"/>
      <c r="BK55" s="81"/>
      <c r="BL55" s="81"/>
      <c r="BM55" s="81">
        <v>2</v>
      </c>
      <c r="BN55" s="81">
        <v>488</v>
      </c>
      <c r="BO55" s="81">
        <v>2</v>
      </c>
      <c r="BP55" s="81"/>
      <c r="BQ55" s="81">
        <v>149</v>
      </c>
      <c r="BR55" s="81"/>
      <c r="BS55" s="81"/>
      <c r="BT55" s="81">
        <v>58784</v>
      </c>
      <c r="BU55" s="81"/>
      <c r="BV55" s="81"/>
      <c r="BW55" s="81">
        <v>58784</v>
      </c>
      <c r="BX55" s="81"/>
      <c r="BY55" s="81"/>
      <c r="BZ55" s="81"/>
      <c r="CA55" s="84">
        <v>3446</v>
      </c>
    </row>
    <row r="56" spans="1:79" ht="24" x14ac:dyDescent="0.2">
      <c r="A56" s="17" t="s">
        <v>1107</v>
      </c>
      <c r="B56" s="16" t="s">
        <v>1108</v>
      </c>
      <c r="C56" s="29">
        <v>65298</v>
      </c>
      <c r="D56" s="29"/>
      <c r="E56" s="29">
        <v>-7539</v>
      </c>
      <c r="F56" s="29"/>
      <c r="G56" s="29">
        <v>954</v>
      </c>
      <c r="H56" s="29">
        <v>184</v>
      </c>
      <c r="I56" s="29"/>
      <c r="J56" s="29">
        <v>71699</v>
      </c>
      <c r="K56" s="29"/>
      <c r="L56" s="29"/>
      <c r="M56" s="29"/>
      <c r="N56" s="29"/>
      <c r="O56" s="29">
        <v>8</v>
      </c>
      <c r="P56" s="29">
        <v>95</v>
      </c>
      <c r="Q56" s="29"/>
      <c r="R56" s="29">
        <v>39</v>
      </c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>
        <v>15</v>
      </c>
      <c r="AI56" s="29"/>
      <c r="AJ56" s="29"/>
      <c r="AK56" s="29"/>
      <c r="AL56" s="29"/>
      <c r="AM56" s="29"/>
      <c r="AN56" s="29">
        <v>7</v>
      </c>
      <c r="AO56" s="29">
        <v>1</v>
      </c>
      <c r="AP56" s="29"/>
      <c r="AQ56" s="29"/>
      <c r="AR56" s="29"/>
      <c r="AS56" s="29">
        <v>40</v>
      </c>
      <c r="AT56" s="29"/>
      <c r="AU56" s="29"/>
      <c r="AV56" s="29"/>
      <c r="AW56" s="29"/>
      <c r="AX56" s="29"/>
      <c r="AY56" s="29"/>
      <c r="AZ56" s="29"/>
      <c r="BA56" s="29"/>
      <c r="BB56" s="29">
        <v>57542</v>
      </c>
      <c r="BC56" s="29">
        <v>750</v>
      </c>
      <c r="BD56" s="29">
        <v>11153</v>
      </c>
      <c r="BE56" s="29"/>
      <c r="BF56" s="29"/>
      <c r="BG56" s="29">
        <v>282</v>
      </c>
      <c r="BH56" s="29"/>
      <c r="BI56" s="29">
        <v>10</v>
      </c>
      <c r="BJ56" s="29"/>
      <c r="BK56" s="29"/>
      <c r="BL56" s="29"/>
      <c r="BM56" s="29">
        <v>32</v>
      </c>
      <c r="BN56" s="29">
        <v>361</v>
      </c>
      <c r="BO56" s="29"/>
      <c r="BP56" s="29"/>
      <c r="BQ56" s="29"/>
      <c r="BR56" s="29"/>
      <c r="BS56" s="29"/>
      <c r="BT56" s="29">
        <v>70335</v>
      </c>
      <c r="BU56" s="29"/>
      <c r="BV56" s="29"/>
      <c r="BW56" s="29">
        <v>70335</v>
      </c>
      <c r="BX56" s="29"/>
      <c r="BY56" s="29">
        <v>-4627</v>
      </c>
      <c r="BZ56" s="29"/>
      <c r="CA56" s="30">
        <v>5991</v>
      </c>
    </row>
    <row r="57" spans="1:79" x14ac:dyDescent="0.2">
      <c r="A57" s="79" t="s">
        <v>1109</v>
      </c>
      <c r="B57" s="83" t="s">
        <v>1110</v>
      </c>
      <c r="C57" s="81">
        <v>16619</v>
      </c>
      <c r="D57" s="81"/>
      <c r="E57" s="81"/>
      <c r="F57" s="81"/>
      <c r="G57" s="81">
        <v>327</v>
      </c>
      <c r="H57" s="81"/>
      <c r="I57" s="81"/>
      <c r="J57" s="81">
        <v>16292</v>
      </c>
      <c r="K57" s="81"/>
      <c r="L57" s="81"/>
      <c r="M57" s="81"/>
      <c r="N57" s="81"/>
      <c r="O57" s="81"/>
      <c r="P57" s="81">
        <v>9</v>
      </c>
      <c r="Q57" s="81"/>
      <c r="R57" s="81">
        <v>14</v>
      </c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>
        <v>15</v>
      </c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>
        <v>5</v>
      </c>
      <c r="BC57" s="81"/>
      <c r="BD57" s="81">
        <v>554</v>
      </c>
      <c r="BE57" s="81">
        <v>14165</v>
      </c>
      <c r="BF57" s="81"/>
      <c r="BG57" s="81"/>
      <c r="BH57" s="81"/>
      <c r="BI57" s="81"/>
      <c r="BJ57" s="81">
        <v>15</v>
      </c>
      <c r="BK57" s="81">
        <v>38</v>
      </c>
      <c r="BL57" s="81"/>
      <c r="BM57" s="81">
        <v>789</v>
      </c>
      <c r="BN57" s="81"/>
      <c r="BO57" s="81"/>
      <c r="BP57" s="81"/>
      <c r="BQ57" s="81"/>
      <c r="BR57" s="81"/>
      <c r="BS57" s="81"/>
      <c r="BT57" s="81">
        <v>15604</v>
      </c>
      <c r="BU57" s="81"/>
      <c r="BV57" s="81"/>
      <c r="BW57" s="81">
        <v>15604</v>
      </c>
      <c r="BX57" s="81"/>
      <c r="BY57" s="81"/>
      <c r="BZ57" s="81"/>
      <c r="CA57" s="84">
        <v>688</v>
      </c>
    </row>
    <row r="58" spans="1:79" x14ac:dyDescent="0.2">
      <c r="A58" s="17" t="s">
        <v>1111</v>
      </c>
      <c r="B58" s="16" t="s">
        <v>9</v>
      </c>
      <c r="C58" s="29">
        <v>2672</v>
      </c>
      <c r="D58" s="29"/>
      <c r="E58" s="29"/>
      <c r="F58" s="29"/>
      <c r="G58" s="29">
        <v>234</v>
      </c>
      <c r="H58" s="29"/>
      <c r="I58" s="29"/>
      <c r="J58" s="29">
        <v>2438</v>
      </c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>
        <v>95</v>
      </c>
      <c r="BE58" s="29"/>
      <c r="BF58" s="29">
        <v>2197</v>
      </c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>
        <v>2292</v>
      </c>
      <c r="BU58" s="29"/>
      <c r="BV58" s="29"/>
      <c r="BW58" s="29">
        <v>2292</v>
      </c>
      <c r="BX58" s="29"/>
      <c r="BY58" s="29"/>
      <c r="BZ58" s="29"/>
      <c r="CA58" s="30">
        <v>146</v>
      </c>
    </row>
    <row r="59" spans="1:79" x14ac:dyDescent="0.2">
      <c r="A59" s="79" t="s">
        <v>1112</v>
      </c>
      <c r="B59" s="83" t="s">
        <v>1113</v>
      </c>
      <c r="C59" s="81">
        <v>12984</v>
      </c>
      <c r="D59" s="81"/>
      <c r="E59" s="81"/>
      <c r="F59" s="81"/>
      <c r="G59" s="81"/>
      <c r="H59" s="81">
        <v>127</v>
      </c>
      <c r="I59" s="81"/>
      <c r="J59" s="81">
        <v>12857</v>
      </c>
      <c r="K59" s="81"/>
      <c r="L59" s="81"/>
      <c r="M59" s="81"/>
      <c r="N59" s="81"/>
      <c r="O59" s="81"/>
      <c r="P59" s="81">
        <v>57</v>
      </c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>
        <v>29</v>
      </c>
      <c r="AS59" s="81">
        <v>8401</v>
      </c>
      <c r="AT59" s="81">
        <v>4366</v>
      </c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>
        <v>12853</v>
      </c>
      <c r="BU59" s="81"/>
      <c r="BV59" s="81"/>
      <c r="BW59" s="81">
        <v>12853</v>
      </c>
      <c r="BX59" s="81"/>
      <c r="BY59" s="81"/>
      <c r="BZ59" s="81"/>
      <c r="CA59" s="84">
        <v>4</v>
      </c>
    </row>
    <row r="60" spans="1:79" x14ac:dyDescent="0.2">
      <c r="A60" s="17" t="s">
        <v>1114</v>
      </c>
      <c r="B60" s="16" t="s">
        <v>1115</v>
      </c>
      <c r="C60" s="29">
        <v>77842</v>
      </c>
      <c r="D60" s="29"/>
      <c r="E60" s="29"/>
      <c r="F60" s="29"/>
      <c r="G60" s="29">
        <v>861</v>
      </c>
      <c r="H60" s="29">
        <v>8462</v>
      </c>
      <c r="I60" s="29"/>
      <c r="J60" s="29">
        <v>68519</v>
      </c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>
        <v>272</v>
      </c>
      <c r="BA60" s="29"/>
      <c r="BB60" s="29"/>
      <c r="BC60" s="29"/>
      <c r="BD60" s="29"/>
      <c r="BE60" s="29"/>
      <c r="BF60" s="29"/>
      <c r="BG60" s="29"/>
      <c r="BH60" s="29"/>
      <c r="BI60" s="29">
        <v>64547</v>
      </c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>
        <v>64819</v>
      </c>
      <c r="BU60" s="29"/>
      <c r="BV60" s="29">
        <v>223</v>
      </c>
      <c r="BW60" s="29">
        <v>64596</v>
      </c>
      <c r="BX60" s="29"/>
      <c r="BY60" s="29">
        <v>-250</v>
      </c>
      <c r="BZ60" s="29"/>
      <c r="CA60" s="30">
        <v>3950</v>
      </c>
    </row>
    <row r="61" spans="1:79" x14ac:dyDescent="0.2">
      <c r="A61" s="79" t="s">
        <v>1116</v>
      </c>
      <c r="B61" s="83" t="s">
        <v>1117</v>
      </c>
      <c r="C61" s="81">
        <v>93199</v>
      </c>
      <c r="D61" s="81"/>
      <c r="E61" s="81"/>
      <c r="F61" s="81"/>
      <c r="G61" s="81">
        <v>1142</v>
      </c>
      <c r="H61" s="81">
        <v>187</v>
      </c>
      <c r="I61" s="81"/>
      <c r="J61" s="81">
        <v>91870</v>
      </c>
      <c r="K61" s="81"/>
      <c r="L61" s="81"/>
      <c r="M61" s="81"/>
      <c r="N61" s="81"/>
      <c r="O61" s="81">
        <v>1</v>
      </c>
      <c r="P61" s="81">
        <v>6</v>
      </c>
      <c r="Q61" s="81"/>
      <c r="R61" s="81">
        <v>2</v>
      </c>
      <c r="S61" s="81"/>
      <c r="T61" s="81">
        <v>1</v>
      </c>
      <c r="U61" s="81"/>
      <c r="V61" s="81"/>
      <c r="W61" s="81"/>
      <c r="X61" s="81"/>
      <c r="Y61" s="81">
        <v>2</v>
      </c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>
        <v>2</v>
      </c>
      <c r="AS61" s="81"/>
      <c r="AT61" s="81"/>
      <c r="AU61" s="81"/>
      <c r="AV61" s="81"/>
      <c r="AW61" s="81">
        <v>142</v>
      </c>
      <c r="AX61" s="81"/>
      <c r="AY61" s="81"/>
      <c r="AZ61" s="81">
        <v>989</v>
      </c>
      <c r="BA61" s="81"/>
      <c r="BB61" s="81"/>
      <c r="BC61" s="81"/>
      <c r="BD61" s="81"/>
      <c r="BE61" s="81"/>
      <c r="BF61" s="81"/>
      <c r="BG61" s="81">
        <v>3960</v>
      </c>
      <c r="BH61" s="81">
        <v>176</v>
      </c>
      <c r="BI61" s="81">
        <v>1009</v>
      </c>
      <c r="BJ61" s="81">
        <v>84509</v>
      </c>
      <c r="BK61" s="81">
        <v>181</v>
      </c>
      <c r="BL61" s="81">
        <v>58</v>
      </c>
      <c r="BM61" s="81">
        <v>362</v>
      </c>
      <c r="BN61" s="81"/>
      <c r="BO61" s="81">
        <v>81</v>
      </c>
      <c r="BP61" s="81">
        <v>179</v>
      </c>
      <c r="BQ61" s="81">
        <v>167</v>
      </c>
      <c r="BR61" s="81"/>
      <c r="BS61" s="81"/>
      <c r="BT61" s="81">
        <v>91827</v>
      </c>
      <c r="BU61" s="81">
        <v>43101</v>
      </c>
      <c r="BV61" s="81"/>
      <c r="BW61" s="81">
        <v>48726</v>
      </c>
      <c r="BX61" s="81"/>
      <c r="BY61" s="81"/>
      <c r="BZ61" s="81"/>
      <c r="CA61" s="84">
        <v>43</v>
      </c>
    </row>
    <row r="62" spans="1:79" x14ac:dyDescent="0.2">
      <c r="A62" s="17" t="s">
        <v>1118</v>
      </c>
      <c r="B62" s="16" t="s">
        <v>1119</v>
      </c>
      <c r="C62" s="29">
        <v>9949</v>
      </c>
      <c r="D62" s="29"/>
      <c r="E62" s="29"/>
      <c r="F62" s="29"/>
      <c r="G62" s="29">
        <v>265</v>
      </c>
      <c r="H62" s="29"/>
      <c r="I62" s="29"/>
      <c r="J62" s="29">
        <v>9684</v>
      </c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>
        <v>1</v>
      </c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>
        <v>62</v>
      </c>
      <c r="AH62" s="29"/>
      <c r="AI62" s="29"/>
      <c r="AJ62" s="29"/>
      <c r="AK62" s="29"/>
      <c r="AL62" s="29"/>
      <c r="AM62" s="29"/>
      <c r="AN62" s="29">
        <v>9</v>
      </c>
      <c r="AO62" s="29">
        <v>3</v>
      </c>
      <c r="AP62" s="29"/>
      <c r="AQ62" s="29"/>
      <c r="AR62" s="29">
        <v>104</v>
      </c>
      <c r="AS62" s="29">
        <v>1</v>
      </c>
      <c r="AT62" s="29">
        <v>1</v>
      </c>
      <c r="AU62" s="29">
        <v>30</v>
      </c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>
        <v>245</v>
      </c>
      <c r="BH62" s="29">
        <v>370</v>
      </c>
      <c r="BI62" s="29"/>
      <c r="BJ62" s="29">
        <v>141</v>
      </c>
      <c r="BK62" s="29">
        <v>86</v>
      </c>
      <c r="BL62" s="29">
        <v>4627</v>
      </c>
      <c r="BM62" s="29">
        <v>309</v>
      </c>
      <c r="BN62" s="29"/>
      <c r="BO62" s="29"/>
      <c r="BP62" s="29"/>
      <c r="BQ62" s="29"/>
      <c r="BR62" s="29"/>
      <c r="BS62" s="29"/>
      <c r="BT62" s="29">
        <v>5989</v>
      </c>
      <c r="BU62" s="29"/>
      <c r="BV62" s="29"/>
      <c r="BW62" s="29">
        <v>5989</v>
      </c>
      <c r="BX62" s="29"/>
      <c r="BY62" s="29"/>
      <c r="BZ62" s="29"/>
      <c r="CA62" s="30">
        <v>3695</v>
      </c>
    </row>
    <row r="63" spans="1:79" x14ac:dyDescent="0.2">
      <c r="A63" s="79" t="s">
        <v>1120</v>
      </c>
      <c r="B63" s="83" t="s">
        <v>1121</v>
      </c>
      <c r="C63" s="81">
        <v>2178</v>
      </c>
      <c r="D63" s="81"/>
      <c r="E63" s="81"/>
      <c r="F63" s="81"/>
      <c r="G63" s="81">
        <v>59</v>
      </c>
      <c r="H63" s="81"/>
      <c r="I63" s="81"/>
      <c r="J63" s="81">
        <v>2119</v>
      </c>
      <c r="K63" s="81"/>
      <c r="L63" s="81"/>
      <c r="M63" s="81"/>
      <c r="N63" s="81"/>
      <c r="O63" s="81"/>
      <c r="P63" s="81">
        <v>53</v>
      </c>
      <c r="Q63" s="81"/>
      <c r="R63" s="81"/>
      <c r="S63" s="81"/>
      <c r="T63" s="81">
        <v>10</v>
      </c>
      <c r="U63" s="81">
        <v>3</v>
      </c>
      <c r="V63" s="81">
        <v>11</v>
      </c>
      <c r="W63" s="81">
        <v>20</v>
      </c>
      <c r="X63" s="81">
        <v>4</v>
      </c>
      <c r="Y63" s="81"/>
      <c r="Z63" s="81">
        <v>4</v>
      </c>
      <c r="AA63" s="81">
        <v>9</v>
      </c>
      <c r="AB63" s="81">
        <v>11</v>
      </c>
      <c r="AC63" s="81">
        <v>5</v>
      </c>
      <c r="AD63" s="81"/>
      <c r="AE63" s="81"/>
      <c r="AF63" s="81">
        <v>10</v>
      </c>
      <c r="AG63" s="81">
        <v>2</v>
      </c>
      <c r="AH63" s="81">
        <v>288</v>
      </c>
      <c r="AI63" s="81">
        <v>85</v>
      </c>
      <c r="AJ63" s="81">
        <v>12</v>
      </c>
      <c r="AK63" s="81">
        <v>41</v>
      </c>
      <c r="AL63" s="81">
        <v>3</v>
      </c>
      <c r="AM63" s="81">
        <v>14</v>
      </c>
      <c r="AN63" s="81">
        <v>5</v>
      </c>
      <c r="AO63" s="81">
        <v>32</v>
      </c>
      <c r="AP63" s="81"/>
      <c r="AQ63" s="81">
        <v>3</v>
      </c>
      <c r="AR63" s="81">
        <v>27</v>
      </c>
      <c r="AS63" s="81"/>
      <c r="AT63" s="81"/>
      <c r="AU63" s="81"/>
      <c r="AV63" s="81"/>
      <c r="AW63" s="81"/>
      <c r="AX63" s="81"/>
      <c r="AY63" s="81"/>
      <c r="AZ63" s="81">
        <v>8</v>
      </c>
      <c r="BA63" s="81"/>
      <c r="BB63" s="81">
        <v>26</v>
      </c>
      <c r="BC63" s="81"/>
      <c r="BD63" s="81"/>
      <c r="BE63" s="81"/>
      <c r="BF63" s="81">
        <v>1</v>
      </c>
      <c r="BG63" s="81">
        <v>1</v>
      </c>
      <c r="BH63" s="81">
        <v>79</v>
      </c>
      <c r="BI63" s="81">
        <v>203</v>
      </c>
      <c r="BJ63" s="81"/>
      <c r="BK63" s="81">
        <v>386</v>
      </c>
      <c r="BL63" s="81"/>
      <c r="BM63" s="81">
        <v>71</v>
      </c>
      <c r="BN63" s="81">
        <v>282</v>
      </c>
      <c r="BO63" s="81">
        <v>356</v>
      </c>
      <c r="BP63" s="81">
        <v>33</v>
      </c>
      <c r="BQ63" s="81"/>
      <c r="BR63" s="81"/>
      <c r="BS63" s="81"/>
      <c r="BT63" s="81">
        <v>2098</v>
      </c>
      <c r="BU63" s="81">
        <v>1103</v>
      </c>
      <c r="BV63" s="81">
        <v>166</v>
      </c>
      <c r="BW63" s="81">
        <v>829</v>
      </c>
      <c r="BX63" s="81"/>
      <c r="BY63" s="81"/>
      <c r="BZ63" s="81"/>
      <c r="CA63" s="84">
        <v>21</v>
      </c>
    </row>
    <row r="64" spans="1:79" x14ac:dyDescent="0.2">
      <c r="A64" s="17" t="s">
        <v>1122</v>
      </c>
      <c r="B64" s="16" t="s">
        <v>1123</v>
      </c>
      <c r="C64" s="29">
        <v>9340</v>
      </c>
      <c r="D64" s="29"/>
      <c r="E64" s="29"/>
      <c r="F64" s="29"/>
      <c r="G64" s="29">
        <v>278</v>
      </c>
      <c r="H64" s="29">
        <v>498</v>
      </c>
      <c r="I64" s="29"/>
      <c r="J64" s="29">
        <v>8564</v>
      </c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>
        <v>1</v>
      </c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>
        <v>26</v>
      </c>
      <c r="BJ64" s="29"/>
      <c r="BK64" s="29">
        <v>7353</v>
      </c>
      <c r="BL64" s="29">
        <v>5</v>
      </c>
      <c r="BM64" s="29">
        <v>702</v>
      </c>
      <c r="BN64" s="29"/>
      <c r="BO64" s="29"/>
      <c r="BP64" s="29"/>
      <c r="BQ64" s="29">
        <v>2</v>
      </c>
      <c r="BR64" s="29"/>
      <c r="BS64" s="29"/>
      <c r="BT64" s="29">
        <v>8089</v>
      </c>
      <c r="BU64" s="29"/>
      <c r="BV64" s="29"/>
      <c r="BW64" s="29">
        <v>8089</v>
      </c>
      <c r="BX64" s="29"/>
      <c r="BY64" s="29"/>
      <c r="BZ64" s="29"/>
      <c r="CA64" s="30">
        <v>475</v>
      </c>
    </row>
    <row r="65" spans="1:79" x14ac:dyDescent="0.2">
      <c r="A65" s="79" t="s">
        <v>1124</v>
      </c>
      <c r="B65" s="83" t="s">
        <v>1125</v>
      </c>
      <c r="C65" s="81">
        <v>49236</v>
      </c>
      <c r="D65" s="81"/>
      <c r="E65" s="81"/>
      <c r="F65" s="81"/>
      <c r="G65" s="81">
        <v>1397</v>
      </c>
      <c r="H65" s="81">
        <v>950</v>
      </c>
      <c r="I65" s="81"/>
      <c r="J65" s="81">
        <v>46889</v>
      </c>
      <c r="K65" s="81"/>
      <c r="L65" s="81"/>
      <c r="M65" s="81"/>
      <c r="N65" s="81"/>
      <c r="O65" s="81">
        <v>19</v>
      </c>
      <c r="P65" s="81">
        <v>280</v>
      </c>
      <c r="Q65" s="81">
        <v>50</v>
      </c>
      <c r="R65" s="81">
        <v>3</v>
      </c>
      <c r="S65" s="81">
        <v>2</v>
      </c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>
        <v>24</v>
      </c>
      <c r="AH65" s="81">
        <v>1</v>
      </c>
      <c r="AI65" s="81"/>
      <c r="AJ65" s="81"/>
      <c r="AK65" s="81"/>
      <c r="AL65" s="81"/>
      <c r="AM65" s="81"/>
      <c r="AN65" s="81"/>
      <c r="AO65" s="81"/>
      <c r="AP65" s="81">
        <v>3</v>
      </c>
      <c r="AQ65" s="81"/>
      <c r="AR65" s="81">
        <v>149</v>
      </c>
      <c r="AS65" s="81">
        <v>7</v>
      </c>
      <c r="AT65" s="81">
        <v>36</v>
      </c>
      <c r="AU65" s="81">
        <v>41</v>
      </c>
      <c r="AV65" s="81"/>
      <c r="AW65" s="81">
        <v>530</v>
      </c>
      <c r="AX65" s="81"/>
      <c r="AY65" s="81"/>
      <c r="AZ65" s="81"/>
      <c r="BA65" s="81"/>
      <c r="BB65" s="81"/>
      <c r="BC65" s="81"/>
      <c r="BD65" s="81"/>
      <c r="BE65" s="81"/>
      <c r="BF65" s="81"/>
      <c r="BG65" s="81">
        <v>253</v>
      </c>
      <c r="BH65" s="81">
        <v>11759</v>
      </c>
      <c r="BI65" s="81">
        <v>8</v>
      </c>
      <c r="BJ65" s="81">
        <v>8</v>
      </c>
      <c r="BK65" s="81">
        <v>28695</v>
      </c>
      <c r="BL65" s="81">
        <v>52</v>
      </c>
      <c r="BM65" s="81">
        <v>210</v>
      </c>
      <c r="BN65" s="81">
        <v>738</v>
      </c>
      <c r="BO65" s="81">
        <v>190</v>
      </c>
      <c r="BP65" s="81"/>
      <c r="BQ65" s="81">
        <v>40</v>
      </c>
      <c r="BR65" s="81"/>
      <c r="BS65" s="81"/>
      <c r="BT65" s="81">
        <v>43098</v>
      </c>
      <c r="BU65" s="81"/>
      <c r="BV65" s="81"/>
      <c r="BW65" s="81">
        <v>43098</v>
      </c>
      <c r="BX65" s="81"/>
      <c r="BY65" s="81"/>
      <c r="BZ65" s="81"/>
      <c r="CA65" s="84">
        <v>3791</v>
      </c>
    </row>
    <row r="66" spans="1:79" x14ac:dyDescent="0.2">
      <c r="A66" s="17" t="s">
        <v>1126</v>
      </c>
      <c r="B66" s="16" t="s">
        <v>1127</v>
      </c>
      <c r="C66" s="29">
        <v>39503</v>
      </c>
      <c r="D66" s="29"/>
      <c r="E66" s="29"/>
      <c r="F66" s="29"/>
      <c r="G66" s="29">
        <v>4665</v>
      </c>
      <c r="H66" s="29">
        <v>610</v>
      </c>
      <c r="I66" s="29"/>
      <c r="J66" s="29">
        <v>34228</v>
      </c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>
        <v>31898</v>
      </c>
      <c r="BI66" s="29"/>
      <c r="BJ66" s="29"/>
      <c r="BK66" s="29">
        <v>151</v>
      </c>
      <c r="BL66" s="29">
        <v>12</v>
      </c>
      <c r="BM66" s="29"/>
      <c r="BN66" s="29"/>
      <c r="BO66" s="29">
        <v>2</v>
      </c>
      <c r="BP66" s="29"/>
      <c r="BQ66" s="29">
        <v>322</v>
      </c>
      <c r="BR66" s="29"/>
      <c r="BS66" s="29"/>
      <c r="BT66" s="29">
        <v>32385</v>
      </c>
      <c r="BU66" s="29"/>
      <c r="BV66" s="29"/>
      <c r="BW66" s="29">
        <v>32385</v>
      </c>
      <c r="BX66" s="29"/>
      <c r="BY66" s="29"/>
      <c r="BZ66" s="29"/>
      <c r="CA66" s="30">
        <v>1843</v>
      </c>
    </row>
    <row r="67" spans="1:79" x14ac:dyDescent="0.2">
      <c r="A67" s="79" t="s">
        <v>1128</v>
      </c>
      <c r="B67" s="83" t="s">
        <v>1129</v>
      </c>
      <c r="C67" s="81">
        <v>40127</v>
      </c>
      <c r="D67" s="81"/>
      <c r="E67" s="81"/>
      <c r="F67" s="81"/>
      <c r="G67" s="81">
        <v>1316</v>
      </c>
      <c r="H67" s="81">
        <v>7</v>
      </c>
      <c r="I67" s="81"/>
      <c r="J67" s="81">
        <v>38804</v>
      </c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>
        <v>152</v>
      </c>
      <c r="BH67" s="81">
        <v>741</v>
      </c>
      <c r="BI67" s="81"/>
      <c r="BJ67" s="81"/>
      <c r="BK67" s="81">
        <v>549</v>
      </c>
      <c r="BL67" s="81">
        <v>36825</v>
      </c>
      <c r="BM67" s="81">
        <v>176</v>
      </c>
      <c r="BN67" s="81"/>
      <c r="BO67" s="81">
        <v>19</v>
      </c>
      <c r="BP67" s="81"/>
      <c r="BQ67" s="81">
        <v>6</v>
      </c>
      <c r="BR67" s="81"/>
      <c r="BS67" s="81"/>
      <c r="BT67" s="81">
        <v>38468</v>
      </c>
      <c r="BU67" s="81"/>
      <c r="BV67" s="81"/>
      <c r="BW67" s="81">
        <v>38468</v>
      </c>
      <c r="BX67" s="81"/>
      <c r="BY67" s="81"/>
      <c r="BZ67" s="81"/>
      <c r="CA67" s="84">
        <v>336</v>
      </c>
    </row>
    <row r="68" spans="1:79" ht="24" x14ac:dyDescent="0.2">
      <c r="A68" s="17" t="s">
        <v>1130</v>
      </c>
      <c r="B68" s="16" t="s">
        <v>1131</v>
      </c>
      <c r="C68" s="29">
        <v>44483</v>
      </c>
      <c r="D68" s="29"/>
      <c r="E68" s="29"/>
      <c r="F68" s="29"/>
      <c r="G68" s="29"/>
      <c r="H68" s="29">
        <v>1006</v>
      </c>
      <c r="I68" s="29"/>
      <c r="J68" s="29">
        <v>43477</v>
      </c>
      <c r="K68" s="29">
        <v>3054</v>
      </c>
      <c r="L68" s="29"/>
      <c r="M68" s="29">
        <v>236</v>
      </c>
      <c r="N68" s="29">
        <v>255</v>
      </c>
      <c r="O68" s="29">
        <v>56</v>
      </c>
      <c r="P68" s="29">
        <v>11931</v>
      </c>
      <c r="Q68" s="29">
        <v>7</v>
      </c>
      <c r="R68" s="29">
        <v>8</v>
      </c>
      <c r="S68" s="29">
        <v>423</v>
      </c>
      <c r="T68" s="29"/>
      <c r="U68" s="29"/>
      <c r="V68" s="29"/>
      <c r="W68" s="29"/>
      <c r="X68" s="29"/>
      <c r="Y68" s="29">
        <v>3</v>
      </c>
      <c r="Z68" s="29"/>
      <c r="AA68" s="29"/>
      <c r="AB68" s="29"/>
      <c r="AC68" s="29"/>
      <c r="AD68" s="29"/>
      <c r="AE68" s="29"/>
      <c r="AF68" s="29"/>
      <c r="AG68" s="29"/>
      <c r="AH68" s="29">
        <v>6</v>
      </c>
      <c r="AI68" s="29"/>
      <c r="AJ68" s="29"/>
      <c r="AK68" s="29"/>
      <c r="AL68" s="29"/>
      <c r="AM68" s="29"/>
      <c r="AN68" s="29"/>
      <c r="AO68" s="29"/>
      <c r="AP68" s="29"/>
      <c r="AQ68" s="29"/>
      <c r="AR68" s="29">
        <v>26798</v>
      </c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>
        <v>516</v>
      </c>
      <c r="BL68" s="29"/>
      <c r="BM68" s="29">
        <v>28</v>
      </c>
      <c r="BN68" s="29"/>
      <c r="BO68" s="29"/>
      <c r="BP68" s="29"/>
      <c r="BQ68" s="29"/>
      <c r="BR68" s="29"/>
      <c r="BS68" s="29"/>
      <c r="BT68" s="29">
        <v>43321</v>
      </c>
      <c r="BU68" s="29"/>
      <c r="BV68" s="29"/>
      <c r="BW68" s="29">
        <v>43321</v>
      </c>
      <c r="BX68" s="29"/>
      <c r="BY68" s="29"/>
      <c r="BZ68" s="29"/>
      <c r="CA68" s="30">
        <v>156</v>
      </c>
    </row>
    <row r="69" spans="1:79" x14ac:dyDescent="0.2">
      <c r="A69" s="79" t="s">
        <v>1132</v>
      </c>
      <c r="B69" s="83" t="s">
        <v>1133</v>
      </c>
      <c r="C69" s="81">
        <v>28469</v>
      </c>
      <c r="D69" s="81"/>
      <c r="E69" s="81"/>
      <c r="F69" s="81"/>
      <c r="G69" s="81">
        <v>777</v>
      </c>
      <c r="H69" s="81"/>
      <c r="I69" s="81"/>
      <c r="J69" s="81">
        <v>27692</v>
      </c>
      <c r="K69" s="81"/>
      <c r="L69" s="81"/>
      <c r="M69" s="81"/>
      <c r="N69" s="81"/>
      <c r="O69" s="81"/>
      <c r="P69" s="81">
        <v>6</v>
      </c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>
        <v>282</v>
      </c>
      <c r="AD69" s="81">
        <v>68</v>
      </c>
      <c r="AE69" s="81"/>
      <c r="AF69" s="81">
        <v>1</v>
      </c>
      <c r="AG69" s="81"/>
      <c r="AH69" s="81"/>
      <c r="AI69" s="81"/>
      <c r="AJ69" s="81"/>
      <c r="AK69" s="81"/>
      <c r="AL69" s="81">
        <v>346</v>
      </c>
      <c r="AM69" s="81">
        <v>161</v>
      </c>
      <c r="AN69" s="81">
        <v>6678</v>
      </c>
      <c r="AO69" s="81">
        <v>1</v>
      </c>
      <c r="AP69" s="81">
        <v>35</v>
      </c>
      <c r="AQ69" s="81">
        <v>85</v>
      </c>
      <c r="AR69" s="81"/>
      <c r="AS69" s="81"/>
      <c r="AT69" s="81"/>
      <c r="AU69" s="81"/>
      <c r="AV69" s="81"/>
      <c r="AW69" s="81"/>
      <c r="AX69" s="81"/>
      <c r="AY69" s="81"/>
      <c r="AZ69" s="81">
        <v>4658</v>
      </c>
      <c r="BA69" s="81">
        <v>12936</v>
      </c>
      <c r="BB69" s="81">
        <v>2</v>
      </c>
      <c r="BC69" s="81"/>
      <c r="BD69" s="81"/>
      <c r="BE69" s="81"/>
      <c r="BF69" s="81"/>
      <c r="BG69" s="81"/>
      <c r="BH69" s="81">
        <v>1149</v>
      </c>
      <c r="BI69" s="81"/>
      <c r="BJ69" s="81"/>
      <c r="BK69" s="81">
        <v>73</v>
      </c>
      <c r="BL69" s="81">
        <v>2</v>
      </c>
      <c r="BM69" s="81"/>
      <c r="BN69" s="81"/>
      <c r="BO69" s="81"/>
      <c r="BP69" s="81"/>
      <c r="BQ69" s="81">
        <v>853</v>
      </c>
      <c r="BR69" s="81"/>
      <c r="BS69" s="81"/>
      <c r="BT69" s="81">
        <v>27336</v>
      </c>
      <c r="BU69" s="81"/>
      <c r="BV69" s="81"/>
      <c r="BW69" s="81">
        <v>27336</v>
      </c>
      <c r="BX69" s="81"/>
      <c r="BY69" s="81"/>
      <c r="BZ69" s="81"/>
      <c r="CA69" s="84">
        <v>356</v>
      </c>
    </row>
    <row r="70" spans="1:79" x14ac:dyDescent="0.2">
      <c r="A70" s="17" t="s">
        <v>1134</v>
      </c>
      <c r="B70" s="16" t="s">
        <v>1135</v>
      </c>
      <c r="C70" s="29">
        <v>4515</v>
      </c>
      <c r="D70" s="29"/>
      <c r="E70" s="29"/>
      <c r="F70" s="29"/>
      <c r="G70" s="29">
        <v>14</v>
      </c>
      <c r="H70" s="29">
        <v>135</v>
      </c>
      <c r="I70" s="29"/>
      <c r="J70" s="29">
        <v>4366</v>
      </c>
      <c r="K70" s="29"/>
      <c r="L70" s="29"/>
      <c r="M70" s="29"/>
      <c r="N70" s="29"/>
      <c r="O70" s="29">
        <v>92</v>
      </c>
      <c r="P70" s="29">
        <v>6</v>
      </c>
      <c r="Q70" s="29"/>
      <c r="R70" s="29">
        <v>1</v>
      </c>
      <c r="S70" s="29"/>
      <c r="T70" s="29">
        <v>622</v>
      </c>
      <c r="U70" s="29">
        <v>99</v>
      </c>
      <c r="V70" s="29">
        <v>133</v>
      </c>
      <c r="W70" s="29">
        <v>116</v>
      </c>
      <c r="X70" s="29">
        <v>49</v>
      </c>
      <c r="Y70" s="29"/>
      <c r="Z70" s="29"/>
      <c r="AA70" s="29">
        <v>100</v>
      </c>
      <c r="AB70" s="29">
        <v>56</v>
      </c>
      <c r="AC70" s="29">
        <v>790</v>
      </c>
      <c r="AD70" s="29">
        <v>210</v>
      </c>
      <c r="AE70" s="29">
        <v>45</v>
      </c>
      <c r="AF70" s="29">
        <v>459</v>
      </c>
      <c r="AG70" s="29">
        <v>85</v>
      </c>
      <c r="AH70" s="29">
        <v>7</v>
      </c>
      <c r="AI70" s="29">
        <v>394</v>
      </c>
      <c r="AJ70" s="29">
        <v>214</v>
      </c>
      <c r="AK70" s="29">
        <v>25</v>
      </c>
      <c r="AL70" s="29">
        <v>363</v>
      </c>
      <c r="AM70" s="29">
        <v>89</v>
      </c>
      <c r="AN70" s="29">
        <v>224</v>
      </c>
      <c r="AO70" s="29">
        <v>158</v>
      </c>
      <c r="AP70" s="29">
        <v>7</v>
      </c>
      <c r="AQ70" s="29">
        <v>16</v>
      </c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>
        <v>2</v>
      </c>
      <c r="BI70" s="29"/>
      <c r="BJ70" s="29"/>
      <c r="BK70" s="29"/>
      <c r="BL70" s="29"/>
      <c r="BM70" s="29">
        <v>3</v>
      </c>
      <c r="BN70" s="29"/>
      <c r="BO70" s="29"/>
      <c r="BP70" s="29"/>
      <c r="BQ70" s="29"/>
      <c r="BR70" s="29"/>
      <c r="BS70" s="29"/>
      <c r="BT70" s="29">
        <v>4365</v>
      </c>
      <c r="BU70" s="29"/>
      <c r="BV70" s="29"/>
      <c r="BW70" s="29">
        <v>4365</v>
      </c>
      <c r="BX70" s="29"/>
      <c r="BY70" s="29"/>
      <c r="BZ70" s="29"/>
      <c r="CA70" s="30">
        <v>1</v>
      </c>
    </row>
    <row r="71" spans="1:79" ht="24" x14ac:dyDescent="0.2">
      <c r="A71" s="79" t="s">
        <v>1136</v>
      </c>
      <c r="B71" s="83" t="s">
        <v>1137</v>
      </c>
      <c r="C71" s="81">
        <v>1663</v>
      </c>
      <c r="D71" s="81"/>
      <c r="E71" s="81"/>
      <c r="F71" s="81"/>
      <c r="G71" s="81"/>
      <c r="H71" s="81"/>
      <c r="I71" s="81"/>
      <c r="J71" s="81">
        <v>1663</v>
      </c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>
        <v>49</v>
      </c>
      <c r="AD71" s="81"/>
      <c r="AE71" s="81"/>
      <c r="AF71" s="81">
        <v>13</v>
      </c>
      <c r="AG71" s="81">
        <v>715</v>
      </c>
      <c r="AH71" s="81"/>
      <c r="AI71" s="81"/>
      <c r="AJ71" s="81">
        <v>16</v>
      </c>
      <c r="AK71" s="81"/>
      <c r="AL71" s="81">
        <v>9</v>
      </c>
      <c r="AM71" s="81"/>
      <c r="AN71" s="81">
        <v>1</v>
      </c>
      <c r="AO71" s="81"/>
      <c r="AP71" s="81"/>
      <c r="AQ71" s="81">
        <v>1</v>
      </c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>
        <v>608</v>
      </c>
      <c r="BI71" s="81">
        <v>1</v>
      </c>
      <c r="BJ71" s="81"/>
      <c r="BK71" s="81"/>
      <c r="BL71" s="81"/>
      <c r="BM71" s="81">
        <v>240</v>
      </c>
      <c r="BN71" s="81"/>
      <c r="BO71" s="81">
        <v>6</v>
      </c>
      <c r="BP71" s="81"/>
      <c r="BQ71" s="81">
        <v>1</v>
      </c>
      <c r="BR71" s="81"/>
      <c r="BS71" s="81"/>
      <c r="BT71" s="81">
        <v>1660</v>
      </c>
      <c r="BU71" s="81"/>
      <c r="BV71" s="81"/>
      <c r="BW71" s="81">
        <v>1660</v>
      </c>
      <c r="BX71" s="81"/>
      <c r="BY71" s="81"/>
      <c r="BZ71" s="81"/>
      <c r="CA71" s="84">
        <v>3</v>
      </c>
    </row>
    <row r="72" spans="1:79" ht="24" x14ac:dyDescent="0.2">
      <c r="A72" s="17" t="s">
        <v>1138</v>
      </c>
      <c r="B72" s="16" t="s">
        <v>1139</v>
      </c>
      <c r="C72" s="29">
        <v>83571</v>
      </c>
      <c r="D72" s="29"/>
      <c r="E72" s="29"/>
      <c r="F72" s="29"/>
      <c r="G72" s="29"/>
      <c r="H72" s="29"/>
      <c r="I72" s="29"/>
      <c r="J72" s="29">
        <v>83571</v>
      </c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>
        <v>83569</v>
      </c>
      <c r="BN72" s="29"/>
      <c r="BO72" s="29"/>
      <c r="BP72" s="29"/>
      <c r="BQ72" s="29"/>
      <c r="BR72" s="29"/>
      <c r="BS72" s="29"/>
      <c r="BT72" s="29">
        <v>83569</v>
      </c>
      <c r="BU72" s="29"/>
      <c r="BV72" s="29">
        <v>83569</v>
      </c>
      <c r="BW72" s="29"/>
      <c r="BX72" s="29"/>
      <c r="BY72" s="29"/>
      <c r="BZ72" s="29"/>
      <c r="CA72" s="30">
        <v>2</v>
      </c>
    </row>
    <row r="73" spans="1:79" x14ac:dyDescent="0.2">
      <c r="A73" s="79" t="s">
        <v>1140</v>
      </c>
      <c r="B73" s="83" t="s">
        <v>1141</v>
      </c>
      <c r="C73" s="81">
        <v>53152</v>
      </c>
      <c r="D73" s="81"/>
      <c r="E73" s="81"/>
      <c r="F73" s="81"/>
      <c r="G73" s="81">
        <v>86</v>
      </c>
      <c r="H73" s="81"/>
      <c r="I73" s="81"/>
      <c r="J73" s="81">
        <v>53066</v>
      </c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>
        <v>8</v>
      </c>
      <c r="BJ73" s="81"/>
      <c r="BK73" s="81"/>
      <c r="BL73" s="81"/>
      <c r="BM73" s="81"/>
      <c r="BN73" s="81">
        <v>25396</v>
      </c>
      <c r="BO73" s="81">
        <v>27522</v>
      </c>
      <c r="BP73" s="81"/>
      <c r="BQ73" s="81"/>
      <c r="BR73" s="81"/>
      <c r="BS73" s="81"/>
      <c r="BT73" s="81">
        <v>52926</v>
      </c>
      <c r="BU73" s="81"/>
      <c r="BV73" s="81">
        <v>27482</v>
      </c>
      <c r="BW73" s="81">
        <v>25444</v>
      </c>
      <c r="BX73" s="81"/>
      <c r="BY73" s="81"/>
      <c r="BZ73" s="81"/>
      <c r="CA73" s="84">
        <v>140</v>
      </c>
    </row>
    <row r="74" spans="1:79" x14ac:dyDescent="0.2">
      <c r="A74" s="17" t="s">
        <v>1142</v>
      </c>
      <c r="B74" s="16" t="s">
        <v>1143</v>
      </c>
      <c r="C74" s="29">
        <v>65147</v>
      </c>
      <c r="D74" s="29"/>
      <c r="E74" s="29"/>
      <c r="F74" s="29"/>
      <c r="G74" s="29"/>
      <c r="H74" s="29"/>
      <c r="I74" s="29"/>
      <c r="J74" s="29">
        <v>65147</v>
      </c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>
        <v>31</v>
      </c>
      <c r="BN74" s="29"/>
      <c r="BO74" s="29">
        <v>106</v>
      </c>
      <c r="BP74" s="29">
        <v>64970</v>
      </c>
      <c r="BQ74" s="29"/>
      <c r="BR74" s="29"/>
      <c r="BS74" s="29"/>
      <c r="BT74" s="29">
        <v>65107</v>
      </c>
      <c r="BU74" s="29"/>
      <c r="BV74" s="29">
        <v>1749</v>
      </c>
      <c r="BW74" s="29">
        <v>63358</v>
      </c>
      <c r="BX74" s="29"/>
      <c r="BY74" s="29"/>
      <c r="BZ74" s="29"/>
      <c r="CA74" s="30">
        <v>40</v>
      </c>
    </row>
    <row r="75" spans="1:79" ht="24" x14ac:dyDescent="0.2">
      <c r="A75" s="79" t="s">
        <v>1144</v>
      </c>
      <c r="B75" s="83" t="s">
        <v>1145</v>
      </c>
      <c r="C75" s="81">
        <v>8006</v>
      </c>
      <c r="D75" s="81"/>
      <c r="E75" s="81"/>
      <c r="F75" s="81"/>
      <c r="G75" s="81"/>
      <c r="H75" s="81"/>
      <c r="I75" s="81"/>
      <c r="J75" s="81">
        <v>8006</v>
      </c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>
        <v>7973</v>
      </c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>
        <v>28</v>
      </c>
      <c r="BN75" s="81"/>
      <c r="BO75" s="81"/>
      <c r="BP75" s="81"/>
      <c r="BQ75" s="81"/>
      <c r="BR75" s="81"/>
      <c r="BS75" s="81"/>
      <c r="BT75" s="81">
        <v>8001</v>
      </c>
      <c r="BU75" s="81"/>
      <c r="BV75" s="81">
        <v>1062</v>
      </c>
      <c r="BW75" s="81">
        <v>6939</v>
      </c>
      <c r="BX75" s="81"/>
      <c r="BY75" s="81"/>
      <c r="BZ75" s="81"/>
      <c r="CA75" s="84">
        <v>5</v>
      </c>
    </row>
    <row r="76" spans="1:79" x14ac:dyDescent="0.2">
      <c r="A76" s="17" t="s">
        <v>1146</v>
      </c>
      <c r="B76" s="16" t="s">
        <v>1147</v>
      </c>
      <c r="C76" s="29">
        <v>2195</v>
      </c>
      <c r="D76" s="29"/>
      <c r="E76" s="29"/>
      <c r="F76" s="29"/>
      <c r="G76" s="29"/>
      <c r="H76" s="29"/>
      <c r="I76" s="29"/>
      <c r="J76" s="29">
        <v>2195</v>
      </c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>
        <v>4</v>
      </c>
      <c r="BP76" s="29"/>
      <c r="BQ76" s="29">
        <v>2157</v>
      </c>
      <c r="BR76" s="29"/>
      <c r="BS76" s="29"/>
      <c r="BT76" s="29">
        <v>2161</v>
      </c>
      <c r="BU76" s="29"/>
      <c r="BV76" s="29">
        <v>2080</v>
      </c>
      <c r="BW76" s="29">
        <v>81</v>
      </c>
      <c r="BX76" s="29"/>
      <c r="BY76" s="29"/>
      <c r="BZ76" s="29"/>
      <c r="CA76" s="30">
        <v>34</v>
      </c>
    </row>
    <row r="77" spans="1:79" x14ac:dyDescent="0.2">
      <c r="A77" s="79" t="s">
        <v>1148</v>
      </c>
      <c r="B77" s="83" t="s">
        <v>1149</v>
      </c>
      <c r="C77" s="81">
        <v>20568</v>
      </c>
      <c r="D77" s="81"/>
      <c r="E77" s="81"/>
      <c r="F77" s="81"/>
      <c r="G77" s="81">
        <v>1150</v>
      </c>
      <c r="H77" s="81">
        <v>457</v>
      </c>
      <c r="I77" s="81"/>
      <c r="J77" s="81">
        <v>18961</v>
      </c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>
        <v>4278</v>
      </c>
      <c r="BH77" s="81">
        <v>1183</v>
      </c>
      <c r="BI77" s="81">
        <v>1</v>
      </c>
      <c r="BJ77" s="81"/>
      <c r="BK77" s="81"/>
      <c r="BL77" s="81"/>
      <c r="BM77" s="81">
        <v>14</v>
      </c>
      <c r="BN77" s="81"/>
      <c r="BO77" s="81"/>
      <c r="BP77" s="81"/>
      <c r="BQ77" s="81">
        <v>13431</v>
      </c>
      <c r="BR77" s="81"/>
      <c r="BS77" s="81"/>
      <c r="BT77" s="81">
        <v>18907</v>
      </c>
      <c r="BU77" s="81"/>
      <c r="BV77" s="81">
        <v>1078</v>
      </c>
      <c r="BW77" s="81">
        <v>17829</v>
      </c>
      <c r="BX77" s="81"/>
      <c r="BY77" s="81"/>
      <c r="BZ77" s="81"/>
      <c r="CA77" s="84">
        <v>54</v>
      </c>
    </row>
    <row r="78" spans="1:79" x14ac:dyDescent="0.2">
      <c r="A78" s="17" t="s">
        <v>1150</v>
      </c>
      <c r="B78" s="16" t="s">
        <v>1151</v>
      </c>
      <c r="C78" s="29">
        <v>9236</v>
      </c>
      <c r="D78" s="29"/>
      <c r="E78" s="29"/>
      <c r="F78" s="29"/>
      <c r="G78" s="29">
        <v>268</v>
      </c>
      <c r="H78" s="29"/>
      <c r="I78" s="29"/>
      <c r="J78" s="29">
        <v>8968</v>
      </c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>
        <v>92</v>
      </c>
      <c r="BH78" s="29">
        <v>57</v>
      </c>
      <c r="BI78" s="29">
        <v>1</v>
      </c>
      <c r="BJ78" s="29"/>
      <c r="BK78" s="29"/>
      <c r="BL78" s="29"/>
      <c r="BM78" s="29"/>
      <c r="BN78" s="29"/>
      <c r="BO78" s="29"/>
      <c r="BP78" s="29"/>
      <c r="BQ78" s="29">
        <v>8815</v>
      </c>
      <c r="BR78" s="29"/>
      <c r="BS78" s="29"/>
      <c r="BT78" s="29">
        <v>8965</v>
      </c>
      <c r="BU78" s="29"/>
      <c r="BV78" s="29"/>
      <c r="BW78" s="29">
        <v>8965</v>
      </c>
      <c r="BX78" s="29"/>
      <c r="BY78" s="29"/>
      <c r="BZ78" s="29"/>
      <c r="CA78" s="30">
        <v>3</v>
      </c>
    </row>
    <row r="79" spans="1:79" x14ac:dyDescent="0.2">
      <c r="A79" s="79" t="s">
        <v>1152</v>
      </c>
      <c r="B79" s="83" t="s">
        <v>10</v>
      </c>
      <c r="C79" s="81">
        <v>5443</v>
      </c>
      <c r="D79" s="81"/>
      <c r="E79" s="81"/>
      <c r="F79" s="81"/>
      <c r="G79" s="81"/>
      <c r="H79" s="81"/>
      <c r="I79" s="81"/>
      <c r="J79" s="81">
        <v>5443</v>
      </c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>
        <v>5440</v>
      </c>
      <c r="BS79" s="81"/>
      <c r="BT79" s="81">
        <v>5440</v>
      </c>
      <c r="BU79" s="81"/>
      <c r="BV79" s="81"/>
      <c r="BW79" s="81">
        <v>5440</v>
      </c>
      <c r="BX79" s="81"/>
      <c r="BY79" s="81"/>
      <c r="BZ79" s="81"/>
      <c r="CA79" s="84">
        <v>3</v>
      </c>
    </row>
    <row r="80" spans="1:79" ht="12" customHeight="1" x14ac:dyDescent="0.2">
      <c r="A80" s="17"/>
      <c r="B80" s="16" t="s">
        <v>135</v>
      </c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>
        <v>4877</v>
      </c>
      <c r="BZ80" s="29">
        <v>-4877</v>
      </c>
      <c r="CA80" s="30"/>
    </row>
    <row r="81" spans="1:138" ht="12" customHeight="1" x14ac:dyDescent="0.2">
      <c r="A81" s="86"/>
      <c r="B81" s="87" t="s">
        <v>1153</v>
      </c>
      <c r="C81" s="81">
        <v>12855</v>
      </c>
      <c r="D81" s="81"/>
      <c r="E81" s="81"/>
      <c r="F81" s="81"/>
      <c r="G81" s="81"/>
      <c r="H81" s="81"/>
      <c r="I81" s="81"/>
      <c r="J81" s="81">
        <v>12855</v>
      </c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>
        <v>3090</v>
      </c>
      <c r="CA81" s="84">
        <v>9765</v>
      </c>
    </row>
    <row r="82" spans="1:138" s="43" customFormat="1" ht="12" customHeight="1" x14ac:dyDescent="0.2">
      <c r="A82" s="172"/>
      <c r="B82" s="173" t="s">
        <v>11</v>
      </c>
      <c r="C82" s="174">
        <v>1808120</v>
      </c>
      <c r="D82" s="174">
        <v>0</v>
      </c>
      <c r="E82" s="174">
        <v>0</v>
      </c>
      <c r="F82" s="174">
        <v>4695</v>
      </c>
      <c r="G82" s="174">
        <v>45673</v>
      </c>
      <c r="H82" s="174">
        <v>25695</v>
      </c>
      <c r="I82" s="174">
        <v>0</v>
      </c>
      <c r="J82" s="174">
        <v>1621420</v>
      </c>
      <c r="K82" s="174">
        <v>54844</v>
      </c>
      <c r="L82" s="174">
        <v>29518</v>
      </c>
      <c r="M82" s="174">
        <v>2607</v>
      </c>
      <c r="N82" s="174">
        <v>2755</v>
      </c>
      <c r="O82" s="174">
        <v>15346</v>
      </c>
      <c r="P82" s="174">
        <v>49923</v>
      </c>
      <c r="Q82" s="174">
        <v>7097</v>
      </c>
      <c r="R82" s="174">
        <v>4250</v>
      </c>
      <c r="S82" s="174">
        <v>432</v>
      </c>
      <c r="T82" s="174">
        <v>27527</v>
      </c>
      <c r="U82" s="174">
        <v>8379</v>
      </c>
      <c r="V82" s="174">
        <v>11094</v>
      </c>
      <c r="W82" s="174">
        <v>23039</v>
      </c>
      <c r="X82" s="174">
        <v>9554</v>
      </c>
      <c r="Y82" s="174">
        <v>7559</v>
      </c>
      <c r="Z82" s="174">
        <v>2847</v>
      </c>
      <c r="AA82" s="174">
        <v>6268</v>
      </c>
      <c r="AB82" s="174">
        <v>15201</v>
      </c>
      <c r="AC82" s="174">
        <v>21865</v>
      </c>
      <c r="AD82" s="174">
        <v>4931</v>
      </c>
      <c r="AE82" s="174">
        <v>3207</v>
      </c>
      <c r="AF82" s="174">
        <v>11888</v>
      </c>
      <c r="AG82" s="174">
        <v>4337</v>
      </c>
      <c r="AH82" s="174">
        <v>46987</v>
      </c>
      <c r="AI82" s="174">
        <v>37615</v>
      </c>
      <c r="AJ82" s="174">
        <v>12990</v>
      </c>
      <c r="AK82" s="174">
        <v>26646</v>
      </c>
      <c r="AL82" s="174">
        <v>22530</v>
      </c>
      <c r="AM82" s="174">
        <v>6101</v>
      </c>
      <c r="AN82" s="174">
        <v>9939</v>
      </c>
      <c r="AO82" s="174">
        <v>10028</v>
      </c>
      <c r="AP82" s="174">
        <v>5286</v>
      </c>
      <c r="AQ82" s="174">
        <v>5678</v>
      </c>
      <c r="AR82" s="174">
        <v>40674</v>
      </c>
      <c r="AS82" s="174">
        <v>8452</v>
      </c>
      <c r="AT82" s="174">
        <v>4514</v>
      </c>
      <c r="AU82" s="174">
        <v>8044</v>
      </c>
      <c r="AV82" s="174">
        <v>1901</v>
      </c>
      <c r="AW82" s="174">
        <v>79154</v>
      </c>
      <c r="AX82" s="174">
        <v>44605</v>
      </c>
      <c r="AY82" s="174">
        <v>43038</v>
      </c>
      <c r="AZ82" s="174">
        <v>115164</v>
      </c>
      <c r="BA82" s="174">
        <v>12936</v>
      </c>
      <c r="BB82" s="174">
        <v>57860</v>
      </c>
      <c r="BC82" s="174">
        <v>750</v>
      </c>
      <c r="BD82" s="174">
        <v>11803</v>
      </c>
      <c r="BE82" s="174">
        <v>14165</v>
      </c>
      <c r="BF82" s="174">
        <v>2198</v>
      </c>
      <c r="BG82" s="174">
        <v>69322</v>
      </c>
      <c r="BH82" s="174">
        <v>49804</v>
      </c>
      <c r="BI82" s="174">
        <v>66025</v>
      </c>
      <c r="BJ82" s="174">
        <v>84842</v>
      </c>
      <c r="BK82" s="174">
        <v>42028</v>
      </c>
      <c r="BL82" s="174">
        <v>41718</v>
      </c>
      <c r="BM82" s="174">
        <v>87243</v>
      </c>
      <c r="BN82" s="174">
        <v>27617</v>
      </c>
      <c r="BO82" s="174">
        <v>28306</v>
      </c>
      <c r="BP82" s="174">
        <v>65235</v>
      </c>
      <c r="BQ82" s="174">
        <v>26285</v>
      </c>
      <c r="BR82" s="174">
        <v>5440</v>
      </c>
      <c r="BS82" s="174"/>
      <c r="BT82" s="174">
        <v>1547391</v>
      </c>
      <c r="BU82" s="174">
        <v>57911</v>
      </c>
      <c r="BV82" s="174">
        <v>117696</v>
      </c>
      <c r="BW82" s="174">
        <v>1371784</v>
      </c>
      <c r="BX82" s="174"/>
      <c r="BY82" s="174">
        <v>0</v>
      </c>
      <c r="BZ82" s="174">
        <v>149154</v>
      </c>
      <c r="CA82" s="175">
        <v>35512</v>
      </c>
    </row>
    <row r="83" spans="1:138" s="43" customFormat="1" ht="12" customHeight="1" x14ac:dyDescent="0.2">
      <c r="A83" s="82"/>
      <c r="B83" s="83" t="s">
        <v>136</v>
      </c>
      <c r="C83" s="81"/>
      <c r="D83" s="81"/>
      <c r="E83" s="81"/>
      <c r="F83" s="81"/>
      <c r="G83" s="81"/>
      <c r="H83" s="81"/>
      <c r="I83" s="81"/>
      <c r="J83" s="81"/>
      <c r="K83" s="81">
        <v>49720</v>
      </c>
      <c r="L83" s="81">
        <v>28427</v>
      </c>
      <c r="M83" s="81">
        <v>2331</v>
      </c>
      <c r="N83" s="81">
        <v>2213</v>
      </c>
      <c r="O83" s="81">
        <v>15346</v>
      </c>
      <c r="P83" s="81">
        <v>49923</v>
      </c>
      <c r="Q83" s="81">
        <v>7097</v>
      </c>
      <c r="R83" s="81">
        <v>4250</v>
      </c>
      <c r="S83" s="81">
        <v>432</v>
      </c>
      <c r="T83" s="81">
        <v>27454</v>
      </c>
      <c r="U83" s="81">
        <v>8376</v>
      </c>
      <c r="V83" s="81">
        <v>11086</v>
      </c>
      <c r="W83" s="81">
        <v>23022</v>
      </c>
      <c r="X83" s="81">
        <v>9550</v>
      </c>
      <c r="Y83" s="81">
        <v>7540</v>
      </c>
      <c r="Z83" s="81">
        <v>2843</v>
      </c>
      <c r="AA83" s="81">
        <v>6259</v>
      </c>
      <c r="AB83" s="81">
        <v>15192</v>
      </c>
      <c r="AC83" s="81">
        <v>21862</v>
      </c>
      <c r="AD83" s="81">
        <v>4931</v>
      </c>
      <c r="AE83" s="81">
        <v>3207</v>
      </c>
      <c r="AF83" s="81">
        <v>11879</v>
      </c>
      <c r="AG83" s="81">
        <v>4336</v>
      </c>
      <c r="AH83" s="81">
        <v>46699</v>
      </c>
      <c r="AI83" s="81">
        <v>37549</v>
      </c>
      <c r="AJ83" s="81">
        <v>12980</v>
      </c>
      <c r="AK83" s="81">
        <v>26618</v>
      </c>
      <c r="AL83" s="81">
        <v>22527</v>
      </c>
      <c r="AM83" s="81">
        <v>6088</v>
      </c>
      <c r="AN83" s="81">
        <v>9935</v>
      </c>
      <c r="AO83" s="81">
        <v>9999</v>
      </c>
      <c r="AP83" s="81">
        <v>5286</v>
      </c>
      <c r="AQ83" s="81">
        <v>5675</v>
      </c>
      <c r="AR83" s="81">
        <v>40653</v>
      </c>
      <c r="AS83" s="81">
        <v>8452</v>
      </c>
      <c r="AT83" s="81">
        <v>4514</v>
      </c>
      <c r="AU83" s="81">
        <v>6982</v>
      </c>
      <c r="AV83" s="81">
        <v>1901</v>
      </c>
      <c r="AW83" s="81">
        <v>74130</v>
      </c>
      <c r="AX83" s="81">
        <v>43325</v>
      </c>
      <c r="AY83" s="81">
        <v>43018</v>
      </c>
      <c r="AZ83" s="81">
        <v>115157</v>
      </c>
      <c r="BA83" s="81">
        <v>12936</v>
      </c>
      <c r="BB83" s="81">
        <v>57552</v>
      </c>
      <c r="BC83" s="81">
        <v>750</v>
      </c>
      <c r="BD83" s="81">
        <v>11803</v>
      </c>
      <c r="BE83" s="81">
        <v>14165</v>
      </c>
      <c r="BF83" s="81">
        <v>2197</v>
      </c>
      <c r="BG83" s="81">
        <v>69321</v>
      </c>
      <c r="BH83" s="81">
        <v>49636</v>
      </c>
      <c r="BI83" s="81">
        <v>65599</v>
      </c>
      <c r="BJ83" s="81">
        <v>41741</v>
      </c>
      <c r="BK83" s="81">
        <v>41966</v>
      </c>
      <c r="BL83" s="81">
        <v>41718</v>
      </c>
      <c r="BM83" s="81">
        <v>3661</v>
      </c>
      <c r="BN83" s="81">
        <v>27444</v>
      </c>
      <c r="BO83" s="81">
        <v>671</v>
      </c>
      <c r="BP83" s="81">
        <v>63468</v>
      </c>
      <c r="BQ83" s="81">
        <v>22952</v>
      </c>
      <c r="BR83" s="81">
        <v>5440</v>
      </c>
      <c r="BS83" s="81"/>
      <c r="BT83" s="81">
        <v>1371784</v>
      </c>
      <c r="BU83" s="81"/>
      <c r="BV83" s="81"/>
      <c r="BW83" s="81"/>
      <c r="BX83" s="81"/>
      <c r="BY83" s="81"/>
      <c r="BZ83" s="81"/>
      <c r="CA83" s="84"/>
    </row>
    <row r="84" spans="1:138" s="43" customFormat="1" ht="12" customHeight="1" x14ac:dyDescent="0.2">
      <c r="A84" s="176"/>
      <c r="B84" s="177" t="s">
        <v>137</v>
      </c>
      <c r="C84" s="29"/>
      <c r="D84" s="29"/>
      <c r="E84" s="29"/>
      <c r="F84" s="29"/>
      <c r="G84" s="29"/>
      <c r="H84" s="29"/>
      <c r="I84" s="29"/>
      <c r="J84" s="29"/>
      <c r="K84" s="29">
        <v>5124</v>
      </c>
      <c r="L84" s="29">
        <v>1091</v>
      </c>
      <c r="M84" s="29">
        <v>276</v>
      </c>
      <c r="N84" s="29">
        <v>542</v>
      </c>
      <c r="O84" s="29"/>
      <c r="P84" s="29"/>
      <c r="Q84" s="29"/>
      <c r="R84" s="29"/>
      <c r="S84" s="29"/>
      <c r="T84" s="29">
        <v>73</v>
      </c>
      <c r="U84" s="29">
        <v>3</v>
      </c>
      <c r="V84" s="29">
        <v>8</v>
      </c>
      <c r="W84" s="29">
        <v>17</v>
      </c>
      <c r="X84" s="29">
        <v>4</v>
      </c>
      <c r="Y84" s="29">
        <v>19</v>
      </c>
      <c r="Z84" s="29">
        <v>4</v>
      </c>
      <c r="AA84" s="29">
        <v>9</v>
      </c>
      <c r="AB84" s="29">
        <v>9</v>
      </c>
      <c r="AC84" s="29">
        <v>3</v>
      </c>
      <c r="AD84" s="29"/>
      <c r="AE84" s="29"/>
      <c r="AF84" s="29">
        <v>9</v>
      </c>
      <c r="AG84" s="29">
        <v>1</v>
      </c>
      <c r="AH84" s="29">
        <v>288</v>
      </c>
      <c r="AI84" s="29">
        <v>66</v>
      </c>
      <c r="AJ84" s="29">
        <v>10</v>
      </c>
      <c r="AK84" s="29">
        <v>28</v>
      </c>
      <c r="AL84" s="29">
        <v>3</v>
      </c>
      <c r="AM84" s="29">
        <v>13</v>
      </c>
      <c r="AN84" s="29">
        <v>4</v>
      </c>
      <c r="AO84" s="29">
        <v>29</v>
      </c>
      <c r="AP84" s="29"/>
      <c r="AQ84" s="29">
        <v>3</v>
      </c>
      <c r="AR84" s="29">
        <v>21</v>
      </c>
      <c r="AS84" s="29"/>
      <c r="AT84" s="29"/>
      <c r="AU84" s="29">
        <v>1062</v>
      </c>
      <c r="AV84" s="29"/>
      <c r="AW84" s="29">
        <v>5024</v>
      </c>
      <c r="AX84" s="29">
        <v>1280</v>
      </c>
      <c r="AY84" s="29">
        <v>20</v>
      </c>
      <c r="AZ84" s="29">
        <v>7</v>
      </c>
      <c r="BA84" s="29"/>
      <c r="BB84" s="29">
        <v>308</v>
      </c>
      <c r="BC84" s="29"/>
      <c r="BD84" s="29"/>
      <c r="BE84" s="29"/>
      <c r="BF84" s="29">
        <v>1</v>
      </c>
      <c r="BG84" s="29">
        <v>1</v>
      </c>
      <c r="BH84" s="29">
        <v>168</v>
      </c>
      <c r="BI84" s="29">
        <v>426</v>
      </c>
      <c r="BJ84" s="29">
        <v>43101</v>
      </c>
      <c r="BK84" s="29">
        <v>62</v>
      </c>
      <c r="BL84" s="29"/>
      <c r="BM84" s="29">
        <v>83582</v>
      </c>
      <c r="BN84" s="29">
        <v>173</v>
      </c>
      <c r="BO84" s="29">
        <v>27635</v>
      </c>
      <c r="BP84" s="29">
        <v>1767</v>
      </c>
      <c r="BQ84" s="29">
        <v>3333</v>
      </c>
      <c r="BR84" s="29"/>
      <c r="BS84" s="29"/>
      <c r="BT84" s="29">
        <v>175607</v>
      </c>
      <c r="BU84" s="29"/>
      <c r="BV84" s="29"/>
      <c r="BW84" s="29"/>
      <c r="BX84" s="29"/>
      <c r="BY84" s="29"/>
      <c r="BZ84" s="29"/>
      <c r="CA84" s="30"/>
    </row>
    <row r="85" spans="1:138" s="43" customFormat="1" ht="12" customHeight="1" x14ac:dyDescent="0.2">
      <c r="A85" s="82"/>
      <c r="B85" s="178" t="s">
        <v>138</v>
      </c>
      <c r="C85" s="81"/>
      <c r="D85" s="81"/>
      <c r="E85" s="81"/>
      <c r="F85" s="81"/>
      <c r="G85" s="81"/>
      <c r="H85" s="81"/>
      <c r="I85" s="81"/>
      <c r="J85" s="81"/>
      <c r="K85" s="81">
        <v>5124</v>
      </c>
      <c r="L85" s="81">
        <v>1091</v>
      </c>
      <c r="M85" s="81">
        <v>276</v>
      </c>
      <c r="N85" s="81">
        <v>542</v>
      </c>
      <c r="O85" s="81"/>
      <c r="P85" s="81"/>
      <c r="Q85" s="81"/>
      <c r="R85" s="81"/>
      <c r="S85" s="81"/>
      <c r="T85" s="81">
        <v>73</v>
      </c>
      <c r="U85" s="81">
        <v>3</v>
      </c>
      <c r="V85" s="81">
        <v>8</v>
      </c>
      <c r="W85" s="81">
        <v>17</v>
      </c>
      <c r="X85" s="81">
        <v>4</v>
      </c>
      <c r="Y85" s="81">
        <v>19</v>
      </c>
      <c r="Z85" s="81">
        <v>4</v>
      </c>
      <c r="AA85" s="81">
        <v>9</v>
      </c>
      <c r="AB85" s="81">
        <v>9</v>
      </c>
      <c r="AC85" s="81">
        <v>3</v>
      </c>
      <c r="AD85" s="81"/>
      <c r="AE85" s="81"/>
      <c r="AF85" s="81">
        <v>9</v>
      </c>
      <c r="AG85" s="81">
        <v>1</v>
      </c>
      <c r="AH85" s="81">
        <v>288</v>
      </c>
      <c r="AI85" s="81">
        <v>66</v>
      </c>
      <c r="AJ85" s="81">
        <v>10</v>
      </c>
      <c r="AK85" s="81">
        <v>28</v>
      </c>
      <c r="AL85" s="81">
        <v>3</v>
      </c>
      <c r="AM85" s="81">
        <v>13</v>
      </c>
      <c r="AN85" s="81">
        <v>4</v>
      </c>
      <c r="AO85" s="81">
        <v>29</v>
      </c>
      <c r="AP85" s="81"/>
      <c r="AQ85" s="81">
        <v>3</v>
      </c>
      <c r="AR85" s="81">
        <v>21</v>
      </c>
      <c r="AS85" s="81"/>
      <c r="AT85" s="81"/>
      <c r="AU85" s="81"/>
      <c r="AV85" s="81"/>
      <c r="AW85" s="81">
        <v>5024</v>
      </c>
      <c r="AX85" s="81">
        <v>1280</v>
      </c>
      <c r="AY85" s="81"/>
      <c r="AZ85" s="81">
        <v>7</v>
      </c>
      <c r="BA85" s="81"/>
      <c r="BB85" s="81">
        <v>308</v>
      </c>
      <c r="BC85" s="81"/>
      <c r="BD85" s="81"/>
      <c r="BE85" s="81"/>
      <c r="BF85" s="81">
        <v>1</v>
      </c>
      <c r="BG85" s="81">
        <v>1</v>
      </c>
      <c r="BH85" s="81">
        <v>76</v>
      </c>
      <c r="BI85" s="81">
        <v>203</v>
      </c>
      <c r="BJ85" s="81">
        <v>43101</v>
      </c>
      <c r="BK85" s="81">
        <v>62</v>
      </c>
      <c r="BL85" s="81"/>
      <c r="BM85" s="81"/>
      <c r="BN85" s="81">
        <v>173</v>
      </c>
      <c r="BO85" s="81"/>
      <c r="BP85" s="81">
        <v>18</v>
      </c>
      <c r="BQ85" s="81"/>
      <c r="BR85" s="81"/>
      <c r="BS85" s="81"/>
      <c r="BT85" s="81">
        <v>57911</v>
      </c>
      <c r="BU85" s="81"/>
      <c r="BV85" s="81"/>
      <c r="BW85" s="81"/>
      <c r="BX85" s="81"/>
      <c r="BY85" s="81"/>
      <c r="BZ85" s="81"/>
      <c r="CA85" s="84"/>
    </row>
    <row r="86" spans="1:138" s="43" customFormat="1" ht="12" customHeight="1" x14ac:dyDescent="0.2">
      <c r="A86" s="179"/>
      <c r="B86" s="180" t="s">
        <v>139</v>
      </c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>
        <v>1062</v>
      </c>
      <c r="AV86" s="97"/>
      <c r="AW86" s="97"/>
      <c r="AX86" s="97"/>
      <c r="AY86" s="97">
        <v>20</v>
      </c>
      <c r="AZ86" s="97"/>
      <c r="BA86" s="97"/>
      <c r="BB86" s="97"/>
      <c r="BC86" s="97"/>
      <c r="BD86" s="97"/>
      <c r="BE86" s="97"/>
      <c r="BF86" s="97"/>
      <c r="BG86" s="97"/>
      <c r="BH86" s="97">
        <v>92</v>
      </c>
      <c r="BI86" s="97">
        <v>223</v>
      </c>
      <c r="BJ86" s="97"/>
      <c r="BK86" s="97"/>
      <c r="BL86" s="97"/>
      <c r="BM86" s="97">
        <v>83582</v>
      </c>
      <c r="BN86" s="97"/>
      <c r="BO86" s="97">
        <v>27635</v>
      </c>
      <c r="BP86" s="97">
        <v>1749</v>
      </c>
      <c r="BQ86" s="97">
        <v>3333</v>
      </c>
      <c r="BR86" s="97"/>
      <c r="BS86" s="97"/>
      <c r="BT86" s="97">
        <v>117696</v>
      </c>
      <c r="BU86" s="97"/>
      <c r="BV86" s="97"/>
      <c r="BW86" s="97"/>
      <c r="BX86" s="97"/>
      <c r="BY86" s="97"/>
      <c r="BZ86" s="97"/>
      <c r="CA86" s="181"/>
    </row>
    <row r="87" spans="1:138" s="43" customFormat="1" ht="12" customHeight="1" x14ac:dyDescent="0.2">
      <c r="A87" s="44"/>
      <c r="B87" s="44"/>
    </row>
    <row r="88" spans="1:138" s="34" customFormat="1" ht="12" customHeight="1" x14ac:dyDescent="0.2">
      <c r="A88" s="42"/>
      <c r="B88" s="41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2"/>
      <c r="BA88" s="232"/>
      <c r="BB88" s="232"/>
      <c r="BC88" s="232"/>
      <c r="BD88" s="232"/>
      <c r="BE88" s="232"/>
      <c r="BF88" s="232"/>
      <c r="BG88" s="232"/>
      <c r="BH88" s="232"/>
      <c r="BI88" s="232"/>
      <c r="BJ88" s="232"/>
      <c r="BK88" s="232"/>
      <c r="BL88" s="232"/>
      <c r="BM88" s="232"/>
      <c r="BN88" s="232"/>
      <c r="BO88" s="232"/>
      <c r="BP88" s="232"/>
      <c r="BQ88" s="232"/>
      <c r="BR88" s="232"/>
      <c r="BS88" s="232"/>
      <c r="BT88" s="232"/>
      <c r="BU88" s="232"/>
      <c r="BV88" s="232"/>
      <c r="BW88" s="232"/>
      <c r="BX88" s="232"/>
      <c r="BY88" s="232"/>
      <c r="BZ88" s="232"/>
      <c r="CA88" s="233"/>
    </row>
    <row r="89" spans="1:138" s="37" customFormat="1" ht="16.5" customHeight="1" x14ac:dyDescent="0.25">
      <c r="A89" s="40" t="s">
        <v>156</v>
      </c>
      <c r="B89" s="39"/>
      <c r="C89" s="234"/>
      <c r="D89" s="234"/>
      <c r="E89" s="234"/>
      <c r="F89" s="234"/>
      <c r="G89" s="234"/>
      <c r="CA89" s="235"/>
    </row>
    <row r="90" spans="1:138" ht="16.5" customHeight="1" x14ac:dyDescent="0.2">
      <c r="A90" s="188" t="s">
        <v>1185</v>
      </c>
      <c r="B90" s="39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250"/>
      <c r="CB90" s="71"/>
      <c r="CC90" s="71"/>
      <c r="CD90" s="71"/>
      <c r="EH90" s="70"/>
    </row>
    <row r="91" spans="1:138" s="37" customFormat="1" ht="16.5" customHeight="1" x14ac:dyDescent="0.25">
      <c r="A91" s="134" t="s">
        <v>1154</v>
      </c>
      <c r="B91" s="38"/>
      <c r="C91" s="38"/>
      <c r="D91" s="38"/>
      <c r="E91" s="38"/>
      <c r="F91" s="38"/>
      <c r="G91" s="38"/>
      <c r="CA91" s="235"/>
    </row>
    <row r="92" spans="1:138" s="34" customFormat="1" ht="12" customHeight="1" x14ac:dyDescent="0.2">
      <c r="A92" s="36"/>
      <c r="B92" s="35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51"/>
      <c r="BY92" s="251"/>
      <c r="BZ92" s="251"/>
      <c r="CA92" s="252"/>
    </row>
  </sheetData>
  <mergeCells count="21">
    <mergeCell ref="BY11:BY12"/>
    <mergeCell ref="BZ11:BZ12"/>
    <mergeCell ref="CA11:CA12"/>
    <mergeCell ref="H10:H12"/>
    <mergeCell ref="I10:I12"/>
    <mergeCell ref="J10:J12"/>
    <mergeCell ref="K10:BR10"/>
    <mergeCell ref="BT10:BW10"/>
    <mergeCell ref="BY10:CA10"/>
    <mergeCell ref="BT11:BT12"/>
    <mergeCell ref="BU11:BU12"/>
    <mergeCell ref="BV11:BV12"/>
    <mergeCell ref="BW11:BW12"/>
    <mergeCell ref="A1:G3"/>
    <mergeCell ref="A10:A12"/>
    <mergeCell ref="B10:B12"/>
    <mergeCell ref="C10:C12"/>
    <mergeCell ref="D10:D12"/>
    <mergeCell ref="E10:E12"/>
    <mergeCell ref="F10:F12"/>
    <mergeCell ref="G10:G12"/>
  </mergeCells>
  <hyperlinks>
    <hyperlink ref="CA8" location="Índice!A1" display="Índice"/>
  </hyperlinks>
  <pageMargins left="0.7" right="0.7" top="0.75" bottom="0.75" header="0.3" footer="0.3"/>
  <pageSetup orientation="portrait" r:id="rId1"/>
  <ignoredErrors>
    <ignoredError sqref="A14:A18 A20:A79" numberStoredAsText="1"/>
    <ignoredError sqref="A19" twoDigitTextYear="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104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4.28515625" style="33" customWidth="1"/>
    <col min="2" max="2" width="77.7109375" style="33" customWidth="1"/>
    <col min="3" max="65" width="12.7109375" style="33" customWidth="1"/>
    <col min="66" max="66" width="0.85546875" style="33" customWidth="1"/>
    <col min="67" max="67" width="12.7109375" style="33" customWidth="1"/>
    <col min="68" max="68" width="0.85546875" style="33" customWidth="1"/>
    <col min="69" max="69" width="12.7109375" style="33" customWidth="1"/>
    <col min="70" max="72" width="12.7109375" style="33" hidden="1" customWidth="1" outlineLevel="1"/>
    <col min="73" max="75" width="12.7109375" style="66" hidden="1" customWidth="1" outlineLevel="1"/>
    <col min="76" max="76" width="0.85546875" style="66" customWidth="1" collapsed="1"/>
    <col min="77" max="77" width="11.42578125" style="66" customWidth="1"/>
    <col min="78" max="78" width="0.85546875" style="66" customWidth="1"/>
    <col min="79" max="79" width="11.42578125" style="66" customWidth="1"/>
    <col min="80" max="81" width="11.42578125" style="66" hidden="1" customWidth="1" outlineLevel="1"/>
    <col min="82" max="82" width="12.28515625" style="66" hidden="1" customWidth="1" outlineLevel="1"/>
    <col min="83" max="83" width="11.42578125" style="66" hidden="1" customWidth="1" outlineLevel="1"/>
    <col min="84" max="85" width="11.42578125" style="32" hidden="1" customWidth="1" outlineLevel="1"/>
    <col min="86" max="86" width="0.85546875" style="32" customWidth="1" collapsed="1"/>
    <col min="87" max="87" width="11.42578125" style="32" customWidth="1"/>
    <col min="88" max="89" width="11.42578125" style="32" hidden="1" customWidth="1" outlineLevel="1"/>
    <col min="90" max="90" width="12.28515625" style="32" hidden="1" customWidth="1" outlineLevel="1"/>
    <col min="91" max="93" width="11.42578125" style="32" hidden="1" customWidth="1" outlineLevel="1"/>
    <col min="94" max="94" width="0.85546875" style="32" customWidth="1" collapsed="1"/>
    <col min="95" max="96" width="11.42578125" style="32" hidden="1" customWidth="1" outlineLevel="1"/>
    <col min="97" max="97" width="11.42578125" style="32" customWidth="1" collapsed="1"/>
    <col min="98" max="99" width="11.42578125" style="32" hidden="1" customWidth="1" outlineLevel="1"/>
    <col min="100" max="100" width="12.28515625" style="32" hidden="1" customWidth="1" outlineLevel="1"/>
    <col min="101" max="103" width="11.42578125" style="32" hidden="1" customWidth="1" outlineLevel="1"/>
    <col min="104" max="104" width="0.85546875" style="32" customWidth="1" collapsed="1"/>
    <col min="105" max="106" width="11.42578125" style="32" customWidth="1"/>
    <col min="107" max="108" width="11.42578125" style="32" hidden="1" customWidth="1" outlineLevel="1"/>
    <col min="109" max="109" width="12.28515625" style="32" hidden="1" customWidth="1" outlineLevel="1"/>
    <col min="110" max="112" width="11.42578125" style="32" hidden="1" customWidth="1" outlineLevel="1"/>
    <col min="113" max="113" width="0.85546875" style="32" customWidth="1" collapsed="1"/>
    <col min="114" max="114" width="11.42578125" style="32" customWidth="1"/>
    <col min="115" max="116" width="11.42578125" style="32" hidden="1" customWidth="1" outlineLevel="1"/>
    <col min="117" max="117" width="12.28515625" style="32" hidden="1" customWidth="1" outlineLevel="1"/>
    <col min="118" max="120" width="11.42578125" style="32" hidden="1" customWidth="1" outlineLevel="1"/>
    <col min="121" max="121" width="0.85546875" style="32" customWidth="1" collapsed="1"/>
    <col min="122" max="122" width="11.42578125" style="32" customWidth="1"/>
    <col min="123" max="124" width="11.42578125" style="32" hidden="1" customWidth="1" outlineLevel="1"/>
    <col min="125" max="125" width="12.28515625" style="32" hidden="1" customWidth="1" outlineLevel="1"/>
    <col min="126" max="128" width="11.42578125" style="32" hidden="1" customWidth="1" outlineLevel="1"/>
    <col min="129" max="129" width="0.85546875" style="32" customWidth="1" collapsed="1"/>
    <col min="130" max="132" width="11.42578125" style="32" customWidth="1"/>
    <col min="133" max="134" width="11.42578125" style="32" hidden="1" customWidth="1" outlineLevel="1"/>
    <col min="135" max="135" width="12.28515625" style="32" hidden="1" customWidth="1" outlineLevel="1"/>
    <col min="136" max="138" width="11.42578125" style="32" hidden="1" customWidth="1" outlineLevel="1"/>
    <col min="139" max="139" width="11.42578125" style="32" collapsed="1"/>
    <col min="140" max="16384" width="11.42578125" style="32"/>
  </cols>
  <sheetData>
    <row r="1" spans="1:138" s="3" customFormat="1" ht="12" customHeight="1" x14ac:dyDescent="0.25">
      <c r="A1" s="274"/>
      <c r="B1" s="275"/>
      <c r="C1" s="275"/>
      <c r="D1" s="275"/>
      <c r="E1" s="275"/>
      <c r="F1" s="275"/>
      <c r="G1" s="276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78"/>
      <c r="CD1" s="78"/>
      <c r="CE1" s="78"/>
    </row>
    <row r="2" spans="1:138" s="3" customFormat="1" ht="12" customHeight="1" x14ac:dyDescent="0.25">
      <c r="A2" s="277"/>
      <c r="B2" s="278"/>
      <c r="C2" s="278"/>
      <c r="D2" s="278"/>
      <c r="E2" s="278"/>
      <c r="F2" s="278"/>
      <c r="G2" s="279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78"/>
      <c r="CD2" s="78"/>
      <c r="CE2" s="78"/>
    </row>
    <row r="3" spans="1:138" s="3" customFormat="1" ht="30" customHeight="1" x14ac:dyDescent="0.25">
      <c r="A3" s="277"/>
      <c r="B3" s="278"/>
      <c r="C3" s="278"/>
      <c r="D3" s="278"/>
      <c r="E3" s="278"/>
      <c r="F3" s="278"/>
      <c r="G3" s="279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78"/>
      <c r="CD3" s="78"/>
      <c r="CE3" s="78"/>
    </row>
    <row r="4" spans="1:138" s="3" customFormat="1" ht="20.25" customHeight="1" x14ac:dyDescent="0.25">
      <c r="A4" s="21" t="s">
        <v>31</v>
      </c>
      <c r="B4" s="9"/>
      <c r="C4" s="9"/>
      <c r="D4" s="9"/>
      <c r="E4" s="9"/>
      <c r="F4" s="9"/>
      <c r="G4" s="2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78"/>
      <c r="CD4" s="78"/>
      <c r="CE4" s="78"/>
    </row>
    <row r="5" spans="1:138" s="46" customFormat="1" ht="12" customHeight="1" x14ac:dyDescent="0.25">
      <c r="A5" s="23" t="s">
        <v>1</v>
      </c>
      <c r="B5" s="5"/>
      <c r="C5" s="5"/>
      <c r="D5" s="5"/>
      <c r="E5" s="5"/>
      <c r="F5" s="5"/>
      <c r="G5" s="6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60"/>
      <c r="CD5" s="60"/>
      <c r="CE5" s="60"/>
    </row>
    <row r="6" spans="1:138" s="46" customFormat="1" ht="12" customHeight="1" x14ac:dyDescent="0.25">
      <c r="A6" s="23" t="s">
        <v>1184</v>
      </c>
      <c r="B6" s="5"/>
      <c r="C6" s="5"/>
      <c r="D6" s="5"/>
      <c r="E6" s="5"/>
      <c r="F6" s="5"/>
      <c r="G6" s="6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60"/>
      <c r="BT6" s="60"/>
      <c r="BU6" s="48"/>
      <c r="BV6" s="48"/>
      <c r="BW6" s="48"/>
      <c r="BX6" s="48"/>
      <c r="BY6" s="48"/>
      <c r="BZ6" s="48"/>
      <c r="CA6" s="48"/>
      <c r="CB6" s="60"/>
      <c r="CC6" s="60"/>
      <c r="CD6" s="60"/>
      <c r="CE6" s="60"/>
    </row>
    <row r="7" spans="1:138" s="46" customFormat="1" ht="12" customHeight="1" x14ac:dyDescent="0.25">
      <c r="A7" s="23" t="s">
        <v>2</v>
      </c>
      <c r="B7" s="5"/>
      <c r="C7" s="5"/>
      <c r="D7" s="5"/>
      <c r="E7" s="5"/>
      <c r="F7" s="5"/>
      <c r="G7" s="6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60"/>
      <c r="BU7" s="48"/>
      <c r="BV7" s="48"/>
      <c r="BW7" s="48"/>
      <c r="BX7" s="48"/>
      <c r="BY7" s="48"/>
      <c r="BZ7" s="48"/>
      <c r="CA7" s="48"/>
      <c r="CB7" s="60"/>
      <c r="CC7" s="60"/>
      <c r="CD7" s="60"/>
      <c r="CE7" s="60"/>
    </row>
    <row r="8" spans="1:138" s="46" customFormat="1" ht="15" x14ac:dyDescent="0.25">
      <c r="A8" s="24" t="s">
        <v>6</v>
      </c>
      <c r="B8" s="7"/>
      <c r="C8" s="7"/>
      <c r="D8" s="7"/>
      <c r="E8" s="7"/>
      <c r="F8" s="7"/>
      <c r="G8" s="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60"/>
      <c r="BU8" s="48"/>
      <c r="BV8" s="48"/>
      <c r="BW8" s="48"/>
      <c r="BX8" s="48"/>
      <c r="BY8" s="48"/>
      <c r="BZ8" s="48"/>
      <c r="CA8" s="48"/>
      <c r="CB8" s="60"/>
      <c r="CC8" s="60"/>
      <c r="CD8" s="52"/>
      <c r="CE8" s="60"/>
      <c r="EB8" s="52" t="s">
        <v>18</v>
      </c>
      <c r="EH8" s="52"/>
    </row>
    <row r="9" spans="1:138" s="46" customFormat="1" ht="12" customHeight="1" x14ac:dyDescent="0.4">
      <c r="A9" s="60"/>
      <c r="B9" s="77"/>
      <c r="C9" s="60" t="s">
        <v>202</v>
      </c>
      <c r="D9" s="60"/>
      <c r="E9" s="48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76"/>
      <c r="BO9" s="76"/>
      <c r="BP9" s="76"/>
      <c r="BQ9" s="48"/>
      <c r="BR9" s="48"/>
      <c r="BS9" s="48"/>
      <c r="BT9" s="60"/>
      <c r="BU9" s="48"/>
      <c r="BV9" s="48"/>
      <c r="BW9" s="48"/>
      <c r="BX9" s="48"/>
      <c r="BY9" s="48"/>
      <c r="BZ9" s="48"/>
      <c r="CA9" s="48"/>
      <c r="CB9" s="60"/>
      <c r="CC9" s="60"/>
      <c r="CD9" s="60"/>
      <c r="CE9" s="60"/>
    </row>
    <row r="10" spans="1:138" ht="27" customHeight="1" x14ac:dyDescent="0.2">
      <c r="A10" s="280" t="s">
        <v>998</v>
      </c>
      <c r="B10" s="283" t="s">
        <v>3</v>
      </c>
      <c r="C10" s="286" t="s">
        <v>32</v>
      </c>
      <c r="D10" s="286" t="s">
        <v>140</v>
      </c>
      <c r="E10" s="286" t="s">
        <v>12</v>
      </c>
      <c r="F10" s="294" t="s">
        <v>141</v>
      </c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31"/>
      <c r="BO10" s="283" t="s">
        <v>11</v>
      </c>
      <c r="BP10" s="31"/>
      <c r="BQ10" s="297" t="s">
        <v>161</v>
      </c>
      <c r="BR10" s="297"/>
      <c r="BS10" s="297"/>
      <c r="BT10" s="297"/>
      <c r="BU10" s="297"/>
      <c r="BV10" s="297"/>
      <c r="BW10" s="297"/>
      <c r="BX10" s="240"/>
      <c r="BY10" s="297" t="s">
        <v>146</v>
      </c>
      <c r="BZ10" s="297"/>
      <c r="CA10" s="297"/>
      <c r="CB10" s="297"/>
      <c r="CC10" s="297"/>
      <c r="CD10" s="297"/>
      <c r="CE10" s="297"/>
      <c r="CF10" s="297"/>
      <c r="CG10" s="297"/>
      <c r="CH10" s="297"/>
      <c r="CI10" s="297"/>
      <c r="CJ10" s="297"/>
      <c r="CK10" s="297"/>
      <c r="CL10" s="297"/>
      <c r="CM10" s="297"/>
      <c r="CN10" s="297"/>
      <c r="CO10" s="297"/>
      <c r="CP10" s="297"/>
      <c r="CQ10" s="297"/>
      <c r="CR10" s="297"/>
      <c r="CS10" s="297"/>
      <c r="CT10" s="297"/>
      <c r="CU10" s="297"/>
      <c r="CV10" s="297"/>
      <c r="CW10" s="297"/>
      <c r="CX10" s="297"/>
      <c r="CY10" s="297"/>
      <c r="CZ10" s="240"/>
      <c r="DA10" s="297" t="s">
        <v>148</v>
      </c>
      <c r="DB10" s="297"/>
      <c r="DC10" s="297"/>
      <c r="DD10" s="297"/>
      <c r="DE10" s="297"/>
      <c r="DF10" s="297"/>
      <c r="DG10" s="297"/>
      <c r="DH10" s="297"/>
      <c r="DI10" s="297"/>
      <c r="DJ10" s="297"/>
      <c r="DK10" s="297"/>
      <c r="DL10" s="297"/>
      <c r="DM10" s="297"/>
      <c r="DN10" s="297"/>
      <c r="DO10" s="297"/>
      <c r="DP10" s="297"/>
      <c r="DQ10" s="297"/>
      <c r="DR10" s="297"/>
      <c r="DS10" s="297"/>
      <c r="DT10" s="297"/>
      <c r="DU10" s="297"/>
      <c r="DV10" s="297"/>
      <c r="DW10" s="297"/>
      <c r="DX10" s="297"/>
      <c r="DY10" s="240"/>
      <c r="DZ10" s="297" t="s">
        <v>4</v>
      </c>
      <c r="EA10" s="297"/>
      <c r="EB10" s="297"/>
      <c r="EC10" s="297"/>
      <c r="ED10" s="297"/>
      <c r="EE10" s="297"/>
      <c r="EF10" s="297"/>
      <c r="EG10" s="297"/>
      <c r="EH10" s="298"/>
    </row>
    <row r="11" spans="1:138" ht="43.5" customHeight="1" x14ac:dyDescent="0.2">
      <c r="A11" s="281"/>
      <c r="B11" s="284"/>
      <c r="C11" s="287"/>
      <c r="D11" s="287"/>
      <c r="E11" s="287"/>
      <c r="F11" s="291" t="s">
        <v>1155</v>
      </c>
      <c r="G11" s="291" t="s">
        <v>1156</v>
      </c>
      <c r="H11" s="291" t="s">
        <v>1157</v>
      </c>
      <c r="I11" s="291" t="s">
        <v>1158</v>
      </c>
      <c r="J11" s="291" t="s">
        <v>201</v>
      </c>
      <c r="K11" s="291" t="s">
        <v>1159</v>
      </c>
      <c r="L11" s="291" t="s">
        <v>200</v>
      </c>
      <c r="M11" s="291" t="s">
        <v>199</v>
      </c>
      <c r="N11" s="291" t="s">
        <v>198</v>
      </c>
      <c r="O11" s="291" t="s">
        <v>1160</v>
      </c>
      <c r="P11" s="291" t="s">
        <v>197</v>
      </c>
      <c r="Q11" s="291" t="s">
        <v>196</v>
      </c>
      <c r="R11" s="291" t="s">
        <v>1161</v>
      </c>
      <c r="S11" s="291" t="s">
        <v>195</v>
      </c>
      <c r="T11" s="291" t="s">
        <v>1162</v>
      </c>
      <c r="U11" s="291" t="s">
        <v>194</v>
      </c>
      <c r="V11" s="291" t="s">
        <v>193</v>
      </c>
      <c r="W11" s="291" t="s">
        <v>192</v>
      </c>
      <c r="X11" s="291" t="s">
        <v>1163</v>
      </c>
      <c r="Y11" s="291" t="s">
        <v>191</v>
      </c>
      <c r="Z11" s="291" t="s">
        <v>190</v>
      </c>
      <c r="AA11" s="291" t="s">
        <v>189</v>
      </c>
      <c r="AB11" s="291" t="s">
        <v>188</v>
      </c>
      <c r="AC11" s="291" t="s">
        <v>1164</v>
      </c>
      <c r="AD11" s="291" t="s">
        <v>1165</v>
      </c>
      <c r="AE11" s="291" t="s">
        <v>187</v>
      </c>
      <c r="AF11" s="291" t="s">
        <v>186</v>
      </c>
      <c r="AG11" s="291" t="s">
        <v>1166</v>
      </c>
      <c r="AH11" s="291" t="s">
        <v>185</v>
      </c>
      <c r="AI11" s="291" t="s">
        <v>1167</v>
      </c>
      <c r="AJ11" s="291" t="s">
        <v>184</v>
      </c>
      <c r="AK11" s="291" t="s">
        <v>183</v>
      </c>
      <c r="AL11" s="291" t="s">
        <v>182</v>
      </c>
      <c r="AM11" s="291" t="s">
        <v>1168</v>
      </c>
      <c r="AN11" s="291" t="s">
        <v>181</v>
      </c>
      <c r="AO11" s="291" t="s">
        <v>180</v>
      </c>
      <c r="AP11" s="291" t="s">
        <v>1169</v>
      </c>
      <c r="AQ11" s="291" t="s">
        <v>179</v>
      </c>
      <c r="AR11" s="291" t="s">
        <v>178</v>
      </c>
      <c r="AS11" s="291" t="s">
        <v>177</v>
      </c>
      <c r="AT11" s="291" t="s">
        <v>176</v>
      </c>
      <c r="AU11" s="291" t="s">
        <v>175</v>
      </c>
      <c r="AV11" s="291" t="s">
        <v>174</v>
      </c>
      <c r="AW11" s="291" t="s">
        <v>1170</v>
      </c>
      <c r="AX11" s="291" t="s">
        <v>173</v>
      </c>
      <c r="AY11" s="291" t="s">
        <v>172</v>
      </c>
      <c r="AZ11" s="291" t="s">
        <v>171</v>
      </c>
      <c r="BA11" s="291" t="s">
        <v>170</v>
      </c>
      <c r="BB11" s="291" t="s">
        <v>1171</v>
      </c>
      <c r="BC11" s="291" t="s">
        <v>1172</v>
      </c>
      <c r="BD11" s="291" t="s">
        <v>1173</v>
      </c>
      <c r="BE11" s="291" t="s">
        <v>169</v>
      </c>
      <c r="BF11" s="291" t="s">
        <v>1174</v>
      </c>
      <c r="BG11" s="291" t="s">
        <v>1175</v>
      </c>
      <c r="BH11" s="291" t="s">
        <v>1176</v>
      </c>
      <c r="BI11" s="291" t="s">
        <v>168</v>
      </c>
      <c r="BJ11" s="291" t="s">
        <v>167</v>
      </c>
      <c r="BK11" s="291" t="s">
        <v>1177</v>
      </c>
      <c r="BL11" s="291" t="s">
        <v>1178</v>
      </c>
      <c r="BM11" s="291" t="s">
        <v>166</v>
      </c>
      <c r="BN11" s="101"/>
      <c r="BO11" s="284"/>
      <c r="BP11" s="101"/>
      <c r="BQ11" s="287" t="s">
        <v>162</v>
      </c>
      <c r="BR11" s="287" t="s">
        <v>163</v>
      </c>
      <c r="BS11" s="287" t="s">
        <v>164</v>
      </c>
      <c r="BT11" s="287" t="s">
        <v>12</v>
      </c>
      <c r="BU11" s="287" t="s">
        <v>13</v>
      </c>
      <c r="BV11" s="287" t="s">
        <v>14</v>
      </c>
      <c r="BW11" s="287" t="s">
        <v>15</v>
      </c>
      <c r="BX11" s="241"/>
      <c r="BY11" s="287" t="s">
        <v>147</v>
      </c>
      <c r="BZ11" s="241"/>
      <c r="CA11" s="288" t="s">
        <v>142</v>
      </c>
      <c r="CB11" s="288"/>
      <c r="CC11" s="288"/>
      <c r="CD11" s="288"/>
      <c r="CE11" s="288"/>
      <c r="CF11" s="288"/>
      <c r="CG11" s="288"/>
      <c r="CH11" s="163"/>
      <c r="CI11" s="288" t="s">
        <v>996</v>
      </c>
      <c r="CJ11" s="288"/>
      <c r="CK11" s="288"/>
      <c r="CL11" s="288"/>
      <c r="CM11" s="288"/>
      <c r="CN11" s="288"/>
      <c r="CO11" s="288"/>
      <c r="CP11" s="163"/>
      <c r="CQ11" s="288" t="s">
        <v>143</v>
      </c>
      <c r="CR11" s="288"/>
      <c r="CS11" s="288"/>
      <c r="CT11" s="288"/>
      <c r="CU11" s="288"/>
      <c r="CV11" s="288"/>
      <c r="CW11" s="288"/>
      <c r="CX11" s="288"/>
      <c r="CY11" s="288"/>
      <c r="CZ11" s="241"/>
      <c r="DA11" s="287" t="s">
        <v>149</v>
      </c>
      <c r="DB11" s="288" t="s">
        <v>30</v>
      </c>
      <c r="DC11" s="288"/>
      <c r="DD11" s="288"/>
      <c r="DE11" s="288"/>
      <c r="DF11" s="288"/>
      <c r="DG11" s="288"/>
      <c r="DH11" s="288"/>
      <c r="DI11" s="241"/>
      <c r="DJ11" s="288" t="s">
        <v>150</v>
      </c>
      <c r="DK11" s="288"/>
      <c r="DL11" s="288"/>
      <c r="DM11" s="288"/>
      <c r="DN11" s="288"/>
      <c r="DO11" s="288"/>
      <c r="DP11" s="288"/>
      <c r="DQ11" s="241"/>
      <c r="DR11" s="288" t="s">
        <v>165</v>
      </c>
      <c r="DS11" s="288"/>
      <c r="DT11" s="288"/>
      <c r="DU11" s="288"/>
      <c r="DV11" s="288"/>
      <c r="DW11" s="288"/>
      <c r="DX11" s="288"/>
      <c r="DY11" s="241"/>
      <c r="DZ11" s="287" t="s">
        <v>133</v>
      </c>
      <c r="EA11" s="287" t="s">
        <v>134</v>
      </c>
      <c r="EB11" s="297" t="s">
        <v>11</v>
      </c>
      <c r="EC11" s="297"/>
      <c r="ED11" s="297"/>
      <c r="EE11" s="297"/>
      <c r="EF11" s="297"/>
      <c r="EG11" s="297"/>
      <c r="EH11" s="298"/>
    </row>
    <row r="12" spans="1:138" ht="12" customHeight="1" x14ac:dyDescent="0.2">
      <c r="A12" s="281"/>
      <c r="B12" s="284"/>
      <c r="C12" s="287"/>
      <c r="D12" s="287"/>
      <c r="E12" s="287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101"/>
      <c r="BO12" s="284"/>
      <c r="BP12" s="101"/>
      <c r="BQ12" s="287"/>
      <c r="BR12" s="287"/>
      <c r="BS12" s="287"/>
      <c r="BT12" s="287"/>
      <c r="BU12" s="287"/>
      <c r="BV12" s="287"/>
      <c r="BW12" s="287"/>
      <c r="BX12" s="241"/>
      <c r="BY12" s="287"/>
      <c r="BZ12" s="241"/>
      <c r="CA12" s="286" t="s">
        <v>162</v>
      </c>
      <c r="CB12" s="286" t="s">
        <v>163</v>
      </c>
      <c r="CC12" s="286" t="s">
        <v>164</v>
      </c>
      <c r="CD12" s="286" t="s">
        <v>12</v>
      </c>
      <c r="CE12" s="286" t="s">
        <v>13</v>
      </c>
      <c r="CF12" s="286" t="s">
        <v>14</v>
      </c>
      <c r="CG12" s="286" t="s">
        <v>15</v>
      </c>
      <c r="CH12" s="163"/>
      <c r="CI12" s="286" t="s">
        <v>162</v>
      </c>
      <c r="CJ12" s="286" t="s">
        <v>163</v>
      </c>
      <c r="CK12" s="286" t="s">
        <v>164</v>
      </c>
      <c r="CL12" s="286" t="s">
        <v>12</v>
      </c>
      <c r="CM12" s="286" t="s">
        <v>13</v>
      </c>
      <c r="CN12" s="286" t="s">
        <v>14</v>
      </c>
      <c r="CO12" s="286" t="s">
        <v>15</v>
      </c>
      <c r="CP12" s="163"/>
      <c r="CQ12" s="287" t="s">
        <v>144</v>
      </c>
      <c r="CR12" s="287" t="s">
        <v>145</v>
      </c>
      <c r="CS12" s="288" t="s">
        <v>11</v>
      </c>
      <c r="CT12" s="288"/>
      <c r="CU12" s="288"/>
      <c r="CV12" s="288"/>
      <c r="CW12" s="288"/>
      <c r="CX12" s="288"/>
      <c r="CY12" s="288"/>
      <c r="CZ12" s="241"/>
      <c r="DA12" s="287"/>
      <c r="DB12" s="286" t="s">
        <v>162</v>
      </c>
      <c r="DC12" s="286" t="s">
        <v>163</v>
      </c>
      <c r="DD12" s="286" t="s">
        <v>164</v>
      </c>
      <c r="DE12" s="286" t="s">
        <v>12</v>
      </c>
      <c r="DF12" s="286" t="s">
        <v>13</v>
      </c>
      <c r="DG12" s="286" t="s">
        <v>14</v>
      </c>
      <c r="DH12" s="286" t="s">
        <v>15</v>
      </c>
      <c r="DI12" s="241"/>
      <c r="DJ12" s="286" t="s">
        <v>162</v>
      </c>
      <c r="DK12" s="286" t="s">
        <v>163</v>
      </c>
      <c r="DL12" s="286" t="s">
        <v>164</v>
      </c>
      <c r="DM12" s="286" t="s">
        <v>12</v>
      </c>
      <c r="DN12" s="286" t="s">
        <v>13</v>
      </c>
      <c r="DO12" s="286" t="s">
        <v>14</v>
      </c>
      <c r="DP12" s="286" t="s">
        <v>15</v>
      </c>
      <c r="DQ12" s="241"/>
      <c r="DR12" s="286" t="s">
        <v>162</v>
      </c>
      <c r="DS12" s="286" t="s">
        <v>163</v>
      </c>
      <c r="DT12" s="286" t="s">
        <v>164</v>
      </c>
      <c r="DU12" s="286" t="s">
        <v>12</v>
      </c>
      <c r="DV12" s="286" t="s">
        <v>13</v>
      </c>
      <c r="DW12" s="286" t="s">
        <v>14</v>
      </c>
      <c r="DX12" s="286" t="s">
        <v>15</v>
      </c>
      <c r="DY12" s="241"/>
      <c r="DZ12" s="287"/>
      <c r="EA12" s="287"/>
      <c r="EB12" s="287" t="s">
        <v>162</v>
      </c>
      <c r="EC12" s="287" t="s">
        <v>163</v>
      </c>
      <c r="ED12" s="287" t="s">
        <v>164</v>
      </c>
      <c r="EE12" s="287" t="s">
        <v>12</v>
      </c>
      <c r="EF12" s="287" t="s">
        <v>13</v>
      </c>
      <c r="EG12" s="287" t="s">
        <v>14</v>
      </c>
      <c r="EH12" s="300" t="s">
        <v>15</v>
      </c>
    </row>
    <row r="13" spans="1:138" ht="45" customHeight="1" x14ac:dyDescent="0.2">
      <c r="A13" s="282"/>
      <c r="B13" s="285"/>
      <c r="C13" s="288"/>
      <c r="D13" s="288"/>
      <c r="E13" s="288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19"/>
      <c r="BO13" s="285"/>
      <c r="BP13" s="19"/>
      <c r="BQ13" s="288"/>
      <c r="BR13" s="288"/>
      <c r="BS13" s="288"/>
      <c r="BT13" s="288"/>
      <c r="BU13" s="288"/>
      <c r="BV13" s="288"/>
      <c r="BW13" s="288"/>
      <c r="BX13" s="242"/>
      <c r="BY13" s="288"/>
      <c r="BZ13" s="242"/>
      <c r="CA13" s="288"/>
      <c r="CB13" s="288"/>
      <c r="CC13" s="288"/>
      <c r="CD13" s="288"/>
      <c r="CE13" s="288"/>
      <c r="CF13" s="288"/>
      <c r="CG13" s="288"/>
      <c r="CH13" s="165"/>
      <c r="CI13" s="288"/>
      <c r="CJ13" s="288"/>
      <c r="CK13" s="288"/>
      <c r="CL13" s="288"/>
      <c r="CM13" s="288"/>
      <c r="CN13" s="288"/>
      <c r="CO13" s="288"/>
      <c r="CP13" s="165"/>
      <c r="CQ13" s="288"/>
      <c r="CR13" s="288"/>
      <c r="CS13" s="242" t="s">
        <v>162</v>
      </c>
      <c r="CT13" s="242" t="s">
        <v>163</v>
      </c>
      <c r="CU13" s="242" t="s">
        <v>164</v>
      </c>
      <c r="CV13" s="242" t="s">
        <v>12</v>
      </c>
      <c r="CW13" s="242" t="s">
        <v>13</v>
      </c>
      <c r="CX13" s="242" t="s">
        <v>14</v>
      </c>
      <c r="CY13" s="243" t="s">
        <v>15</v>
      </c>
      <c r="CZ13" s="242"/>
      <c r="DA13" s="288"/>
      <c r="DB13" s="288"/>
      <c r="DC13" s="288"/>
      <c r="DD13" s="288"/>
      <c r="DE13" s="288"/>
      <c r="DF13" s="288"/>
      <c r="DG13" s="288"/>
      <c r="DH13" s="288"/>
      <c r="DI13" s="242"/>
      <c r="DJ13" s="288"/>
      <c r="DK13" s="288"/>
      <c r="DL13" s="288"/>
      <c r="DM13" s="288"/>
      <c r="DN13" s="288"/>
      <c r="DO13" s="288"/>
      <c r="DP13" s="288"/>
      <c r="DQ13" s="242"/>
      <c r="DR13" s="288"/>
      <c r="DS13" s="288"/>
      <c r="DT13" s="288"/>
      <c r="DU13" s="288"/>
      <c r="DV13" s="288"/>
      <c r="DW13" s="288"/>
      <c r="DX13" s="288"/>
      <c r="DY13" s="242"/>
      <c r="DZ13" s="288"/>
      <c r="EA13" s="288"/>
      <c r="EB13" s="288"/>
      <c r="EC13" s="288"/>
      <c r="ED13" s="288"/>
      <c r="EE13" s="288"/>
      <c r="EF13" s="288"/>
      <c r="EG13" s="288"/>
      <c r="EH13" s="301"/>
    </row>
    <row r="14" spans="1:138" ht="12" customHeight="1" x14ac:dyDescent="0.2">
      <c r="A14" s="167"/>
      <c r="B14" s="168"/>
      <c r="C14" s="198"/>
      <c r="D14" s="198"/>
      <c r="E14" s="198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98"/>
      <c r="BR14" s="198"/>
      <c r="BS14" s="198"/>
      <c r="BT14" s="198"/>
      <c r="BU14" s="169"/>
      <c r="BV14" s="198"/>
      <c r="BW14" s="198"/>
      <c r="BX14" s="198"/>
      <c r="BY14" s="199"/>
      <c r="BZ14" s="199"/>
      <c r="CA14" s="199"/>
      <c r="CB14" s="169"/>
      <c r="CC14" s="198"/>
      <c r="CD14" s="198"/>
      <c r="CE14" s="200"/>
      <c r="CF14" s="201"/>
      <c r="CG14" s="201"/>
      <c r="CH14" s="201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1"/>
      <c r="CU14" s="201"/>
      <c r="CV14" s="201"/>
      <c r="CW14" s="201"/>
      <c r="CX14" s="201"/>
      <c r="CY14" s="201"/>
      <c r="CZ14" s="201"/>
      <c r="DA14" s="201"/>
      <c r="DB14" s="201"/>
      <c r="DC14" s="201"/>
      <c r="DD14" s="201"/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171"/>
    </row>
    <row r="15" spans="1:138" ht="12" customHeight="1" x14ac:dyDescent="0.2">
      <c r="A15" s="17" t="s">
        <v>1025</v>
      </c>
      <c r="B15" s="16" t="s">
        <v>1026</v>
      </c>
      <c r="C15" s="29">
        <v>71089</v>
      </c>
      <c r="D15" s="29"/>
      <c r="E15" s="29"/>
      <c r="F15" s="29">
        <v>2290</v>
      </c>
      <c r="G15" s="29">
        <v>2048</v>
      </c>
      <c r="H15" s="29">
        <v>36</v>
      </c>
      <c r="I15" s="29"/>
      <c r="J15" s="29"/>
      <c r="K15" s="29"/>
      <c r="L15" s="29"/>
      <c r="M15" s="29"/>
      <c r="N15" s="29"/>
      <c r="O15" s="29">
        <v>28</v>
      </c>
      <c r="P15" s="29">
        <v>1893</v>
      </c>
      <c r="Q15" s="29">
        <v>30</v>
      </c>
      <c r="R15" s="29">
        <v>7547</v>
      </c>
      <c r="S15" s="29">
        <v>7408</v>
      </c>
      <c r="T15" s="29">
        <v>2879</v>
      </c>
      <c r="U15" s="29">
        <v>636</v>
      </c>
      <c r="V15" s="29">
        <v>734</v>
      </c>
      <c r="W15" s="29">
        <v>446</v>
      </c>
      <c r="X15" s="29">
        <v>277</v>
      </c>
      <c r="Y15" s="29"/>
      <c r="Z15" s="29"/>
      <c r="AA15" s="29">
        <v>14</v>
      </c>
      <c r="AB15" s="29"/>
      <c r="AC15" s="29"/>
      <c r="AD15" s="29">
        <v>396</v>
      </c>
      <c r="AE15" s="29">
        <v>117</v>
      </c>
      <c r="AF15" s="29"/>
      <c r="AG15" s="29">
        <v>1</v>
      </c>
      <c r="AH15" s="29"/>
      <c r="AI15" s="29"/>
      <c r="AJ15" s="29"/>
      <c r="AK15" s="29"/>
      <c r="AL15" s="29">
        <v>26</v>
      </c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>
        <v>4487</v>
      </c>
      <c r="BC15" s="29"/>
      <c r="BD15" s="29">
        <v>3</v>
      </c>
      <c r="BE15" s="29"/>
      <c r="BF15" s="29"/>
      <c r="BG15" s="29"/>
      <c r="BH15" s="29"/>
      <c r="BI15" s="29">
        <v>67</v>
      </c>
      <c r="BJ15" s="29"/>
      <c r="BK15" s="29"/>
      <c r="BL15" s="29">
        <v>20</v>
      </c>
      <c r="BM15" s="29"/>
      <c r="BN15" s="29"/>
      <c r="BO15" s="29">
        <v>31383</v>
      </c>
      <c r="BP15" s="29"/>
      <c r="BQ15" s="29">
        <v>31383</v>
      </c>
      <c r="BR15" s="29">
        <v>27488</v>
      </c>
      <c r="BS15" s="29">
        <v>96</v>
      </c>
      <c r="BT15" s="29"/>
      <c r="BU15" s="29">
        <v>3050</v>
      </c>
      <c r="BV15" s="29">
        <v>593</v>
      </c>
      <c r="BW15" s="29">
        <v>156</v>
      </c>
      <c r="BX15" s="29"/>
      <c r="BY15" s="29">
        <v>27156</v>
      </c>
      <c r="BZ15" s="29"/>
      <c r="CA15" s="29">
        <v>27156</v>
      </c>
      <c r="CB15" s="29">
        <v>17661</v>
      </c>
      <c r="CC15" s="29">
        <v>18</v>
      </c>
      <c r="CD15" s="29"/>
      <c r="CE15" s="29">
        <v>9476</v>
      </c>
      <c r="CF15" s="29"/>
      <c r="CG15" s="29">
        <v>1</v>
      </c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>
        <v>5064</v>
      </c>
      <c r="DB15" s="29">
        <v>4401</v>
      </c>
      <c r="DC15" s="29">
        <v>4401</v>
      </c>
      <c r="DD15" s="29"/>
      <c r="DE15" s="29"/>
      <c r="DF15" s="29"/>
      <c r="DG15" s="29"/>
      <c r="DH15" s="29"/>
      <c r="DI15" s="29"/>
      <c r="DJ15" s="29">
        <v>663</v>
      </c>
      <c r="DK15" s="29">
        <v>662</v>
      </c>
      <c r="DL15" s="29">
        <v>1</v>
      </c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>
        <v>7486</v>
      </c>
      <c r="EA15" s="29"/>
      <c r="EB15" s="29">
        <v>7486</v>
      </c>
      <c r="EC15" s="29">
        <v>7486</v>
      </c>
      <c r="ED15" s="29"/>
      <c r="EE15" s="29"/>
      <c r="EF15" s="29"/>
      <c r="EG15" s="29"/>
      <c r="EH15" s="30"/>
    </row>
    <row r="16" spans="1:138" ht="12" customHeight="1" x14ac:dyDescent="0.2">
      <c r="A16" s="79" t="s">
        <v>1027</v>
      </c>
      <c r="B16" s="83" t="s">
        <v>1028</v>
      </c>
      <c r="C16" s="81">
        <v>29092</v>
      </c>
      <c r="D16" s="81"/>
      <c r="E16" s="81"/>
      <c r="F16" s="81">
        <v>98</v>
      </c>
      <c r="G16" s="81">
        <v>1582</v>
      </c>
      <c r="H16" s="81"/>
      <c r="I16" s="81"/>
      <c r="J16" s="81"/>
      <c r="K16" s="81"/>
      <c r="L16" s="81"/>
      <c r="M16" s="81"/>
      <c r="N16" s="81"/>
      <c r="O16" s="81">
        <v>15533</v>
      </c>
      <c r="P16" s="81"/>
      <c r="Q16" s="81">
        <v>4793</v>
      </c>
      <c r="R16" s="81">
        <v>183</v>
      </c>
      <c r="S16" s="81"/>
      <c r="T16" s="81"/>
      <c r="U16" s="81"/>
      <c r="V16" s="81">
        <v>9</v>
      </c>
      <c r="W16" s="81"/>
      <c r="X16" s="81"/>
      <c r="Y16" s="81">
        <v>405</v>
      </c>
      <c r="Z16" s="81"/>
      <c r="AA16" s="81"/>
      <c r="AB16" s="81"/>
      <c r="AC16" s="81"/>
      <c r="AD16" s="81">
        <v>10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>
        <v>743</v>
      </c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>
        <v>23356</v>
      </c>
      <c r="BP16" s="81"/>
      <c r="BQ16" s="81">
        <v>23356</v>
      </c>
      <c r="BR16" s="81">
        <v>22146</v>
      </c>
      <c r="BS16" s="81">
        <v>22</v>
      </c>
      <c r="BT16" s="81"/>
      <c r="BU16" s="81">
        <v>1188</v>
      </c>
      <c r="BV16" s="81"/>
      <c r="BW16" s="81"/>
      <c r="BX16" s="81"/>
      <c r="BY16" s="81">
        <v>5280</v>
      </c>
      <c r="BZ16" s="81"/>
      <c r="CA16" s="81">
        <v>5276</v>
      </c>
      <c r="CB16" s="81">
        <v>4163</v>
      </c>
      <c r="CC16" s="81">
        <v>8</v>
      </c>
      <c r="CD16" s="81"/>
      <c r="CE16" s="81">
        <v>1105</v>
      </c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>
        <v>0</v>
      </c>
      <c r="CQ16" s="81"/>
      <c r="CR16" s="81">
        <v>4</v>
      </c>
      <c r="CS16" s="81">
        <v>4</v>
      </c>
      <c r="CT16" s="81">
        <v>3</v>
      </c>
      <c r="CU16" s="81"/>
      <c r="CV16" s="81"/>
      <c r="CW16" s="81">
        <v>1</v>
      </c>
      <c r="CX16" s="81"/>
      <c r="CY16" s="81"/>
      <c r="CZ16" s="81"/>
      <c r="DA16" s="81">
        <v>170</v>
      </c>
      <c r="DB16" s="81">
        <v>89</v>
      </c>
      <c r="DC16" s="81">
        <v>84</v>
      </c>
      <c r="DD16" s="81"/>
      <c r="DE16" s="81"/>
      <c r="DF16" s="81">
        <v>5</v>
      </c>
      <c r="DG16" s="81"/>
      <c r="DH16" s="81"/>
      <c r="DI16" s="81"/>
      <c r="DJ16" s="81">
        <v>81</v>
      </c>
      <c r="DK16" s="81">
        <v>81</v>
      </c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>
        <v>286</v>
      </c>
      <c r="EA16" s="81"/>
      <c r="EB16" s="81">
        <v>286</v>
      </c>
      <c r="EC16" s="81">
        <v>286</v>
      </c>
      <c r="ED16" s="81"/>
      <c r="EE16" s="81"/>
      <c r="EF16" s="81"/>
      <c r="EG16" s="81"/>
      <c r="EH16" s="84"/>
    </row>
    <row r="17" spans="1:138" ht="12" customHeight="1" x14ac:dyDescent="0.2">
      <c r="A17" s="17" t="s">
        <v>1029</v>
      </c>
      <c r="B17" s="16" t="s">
        <v>1030</v>
      </c>
      <c r="C17" s="29">
        <v>2035</v>
      </c>
      <c r="D17" s="29"/>
      <c r="E17" s="29"/>
      <c r="F17" s="29">
        <v>24</v>
      </c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>
        <v>13</v>
      </c>
      <c r="U17" s="29">
        <v>1</v>
      </c>
      <c r="V17" s="29"/>
      <c r="W17" s="29"/>
      <c r="X17" s="29"/>
      <c r="Y17" s="29"/>
      <c r="Z17" s="29">
        <v>766</v>
      </c>
      <c r="AA17" s="29">
        <v>132</v>
      </c>
      <c r="AB17" s="29"/>
      <c r="AC17" s="29"/>
      <c r="AD17" s="29">
        <v>3</v>
      </c>
      <c r="AE17" s="29">
        <v>29</v>
      </c>
      <c r="AF17" s="29">
        <v>1</v>
      </c>
      <c r="AG17" s="29"/>
      <c r="AH17" s="29"/>
      <c r="AI17" s="29"/>
      <c r="AJ17" s="29"/>
      <c r="AK17" s="29">
        <v>6</v>
      </c>
      <c r="AL17" s="29">
        <v>1</v>
      </c>
      <c r="AM17" s="29"/>
      <c r="AN17" s="29"/>
      <c r="AO17" s="29"/>
      <c r="AP17" s="29"/>
      <c r="AQ17" s="29"/>
      <c r="AR17" s="29">
        <v>173</v>
      </c>
      <c r="AS17" s="29">
        <v>272</v>
      </c>
      <c r="AT17" s="29">
        <v>300</v>
      </c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>
        <v>1721</v>
      </c>
      <c r="BP17" s="29"/>
      <c r="BQ17" s="29">
        <v>1721</v>
      </c>
      <c r="BR17" s="29">
        <v>1179</v>
      </c>
      <c r="BS17" s="29"/>
      <c r="BT17" s="29"/>
      <c r="BU17" s="29">
        <v>538</v>
      </c>
      <c r="BV17" s="29">
        <v>4</v>
      </c>
      <c r="BW17" s="29"/>
      <c r="BX17" s="29"/>
      <c r="BY17" s="29">
        <v>243</v>
      </c>
      <c r="BZ17" s="29"/>
      <c r="CA17" s="29">
        <v>243</v>
      </c>
      <c r="CB17" s="29">
        <v>243</v>
      </c>
      <c r="CC17" s="29"/>
      <c r="CD17" s="29"/>
      <c r="CE17" s="202"/>
      <c r="CF17" s="203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>
        <v>71</v>
      </c>
      <c r="EA17" s="29"/>
      <c r="EB17" s="29">
        <v>71</v>
      </c>
      <c r="EC17" s="29">
        <v>71</v>
      </c>
      <c r="ED17" s="29"/>
      <c r="EE17" s="29"/>
      <c r="EF17" s="29"/>
      <c r="EG17" s="29"/>
      <c r="EH17" s="30"/>
    </row>
    <row r="18" spans="1:138" ht="12" customHeight="1" x14ac:dyDescent="0.2">
      <c r="A18" s="79" t="s">
        <v>1031</v>
      </c>
      <c r="B18" s="83" t="s">
        <v>1032</v>
      </c>
      <c r="C18" s="81">
        <v>3469</v>
      </c>
      <c r="D18" s="81"/>
      <c r="E18" s="81"/>
      <c r="F18" s="81"/>
      <c r="G18" s="81"/>
      <c r="H18" s="81"/>
      <c r="I18" s="81">
        <v>37</v>
      </c>
      <c r="J18" s="81"/>
      <c r="K18" s="81"/>
      <c r="L18" s="81"/>
      <c r="M18" s="81"/>
      <c r="N18" s="81"/>
      <c r="O18" s="81">
        <v>580</v>
      </c>
      <c r="P18" s="81"/>
      <c r="Q18" s="81"/>
      <c r="R18" s="81"/>
      <c r="S18" s="81"/>
      <c r="T18" s="81"/>
      <c r="U18" s="81"/>
      <c r="V18" s="81">
        <v>1</v>
      </c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>
        <v>371</v>
      </c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>
        <v>989</v>
      </c>
      <c r="BP18" s="81"/>
      <c r="BQ18" s="81">
        <v>989</v>
      </c>
      <c r="BR18" s="81">
        <v>773</v>
      </c>
      <c r="BS18" s="81"/>
      <c r="BT18" s="81"/>
      <c r="BU18" s="81">
        <v>216</v>
      </c>
      <c r="BV18" s="81"/>
      <c r="BW18" s="81"/>
      <c r="BX18" s="81"/>
      <c r="BY18" s="81">
        <v>2435</v>
      </c>
      <c r="BZ18" s="81"/>
      <c r="CA18" s="81">
        <v>2435</v>
      </c>
      <c r="CB18" s="81">
        <v>1678</v>
      </c>
      <c r="CC18" s="81"/>
      <c r="CD18" s="81"/>
      <c r="CE18" s="204">
        <v>757</v>
      </c>
      <c r="CF18" s="205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>
        <v>45</v>
      </c>
      <c r="EA18" s="81"/>
      <c r="EB18" s="81">
        <v>45</v>
      </c>
      <c r="EC18" s="81">
        <v>45</v>
      </c>
      <c r="ED18" s="81"/>
      <c r="EE18" s="81"/>
      <c r="EF18" s="81"/>
      <c r="EG18" s="81"/>
      <c r="EH18" s="84"/>
    </row>
    <row r="19" spans="1:138" ht="12" customHeight="1" x14ac:dyDescent="0.2">
      <c r="A19" s="17" t="s">
        <v>1033</v>
      </c>
      <c r="B19" s="16" t="s">
        <v>7</v>
      </c>
      <c r="C19" s="29">
        <v>15327</v>
      </c>
      <c r="D19" s="29"/>
      <c r="E19" s="29"/>
      <c r="F19" s="29"/>
      <c r="G19" s="29"/>
      <c r="H19" s="29"/>
      <c r="I19" s="29"/>
      <c r="J19" s="29"/>
      <c r="K19" s="29"/>
      <c r="L19" s="29">
        <v>2</v>
      </c>
      <c r="M19" s="29"/>
      <c r="N19" s="29"/>
      <c r="O19" s="29">
        <v>7</v>
      </c>
      <c r="P19" s="29">
        <v>5</v>
      </c>
      <c r="Q19" s="29"/>
      <c r="R19" s="29"/>
      <c r="S19" s="29">
        <v>1</v>
      </c>
      <c r="T19" s="29">
        <v>36</v>
      </c>
      <c r="U19" s="29"/>
      <c r="V19" s="29"/>
      <c r="W19" s="29"/>
      <c r="X19" s="29"/>
      <c r="Y19" s="29"/>
      <c r="Z19" s="29"/>
      <c r="AA19" s="29">
        <v>15</v>
      </c>
      <c r="AB19" s="29"/>
      <c r="AC19" s="29">
        <v>220</v>
      </c>
      <c r="AD19" s="29">
        <v>18</v>
      </c>
      <c r="AE19" s="29"/>
      <c r="AF19" s="29">
        <v>7</v>
      </c>
      <c r="AG19" s="29">
        <v>25</v>
      </c>
      <c r="AH19" s="29"/>
      <c r="AI19" s="29"/>
      <c r="AJ19" s="29"/>
      <c r="AK19" s="29"/>
      <c r="AL19" s="29"/>
      <c r="AM19" s="29">
        <v>530</v>
      </c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>
        <v>866</v>
      </c>
      <c r="BP19" s="29"/>
      <c r="BQ19" s="29">
        <v>866</v>
      </c>
      <c r="BR19" s="29">
        <v>744</v>
      </c>
      <c r="BS19" s="29"/>
      <c r="BT19" s="29"/>
      <c r="BU19" s="29">
        <v>97</v>
      </c>
      <c r="BV19" s="29">
        <v>25</v>
      </c>
      <c r="BW19" s="29"/>
      <c r="BX19" s="29"/>
      <c r="BY19" s="29"/>
      <c r="BZ19" s="29"/>
      <c r="CA19" s="29"/>
      <c r="CB19" s="29"/>
      <c r="CC19" s="29"/>
      <c r="CD19" s="29"/>
      <c r="CE19" s="202"/>
      <c r="CF19" s="203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>
        <v>-23</v>
      </c>
      <c r="DB19" s="29"/>
      <c r="DC19" s="29"/>
      <c r="DD19" s="29"/>
      <c r="DE19" s="29"/>
      <c r="DF19" s="29"/>
      <c r="DG19" s="29"/>
      <c r="DH19" s="29"/>
      <c r="DI19" s="29"/>
      <c r="DJ19" s="29">
        <v>-23</v>
      </c>
      <c r="DK19" s="29">
        <v>-23</v>
      </c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>
        <v>14484</v>
      </c>
      <c r="EA19" s="29"/>
      <c r="EB19" s="29">
        <v>14484</v>
      </c>
      <c r="EC19" s="29">
        <v>14484</v>
      </c>
      <c r="ED19" s="29"/>
      <c r="EE19" s="29"/>
      <c r="EF19" s="29"/>
      <c r="EG19" s="29"/>
      <c r="EH19" s="30"/>
    </row>
    <row r="20" spans="1:138" ht="12" customHeight="1" x14ac:dyDescent="0.2">
      <c r="A20" s="79" t="s">
        <v>1034</v>
      </c>
      <c r="B20" s="83" t="s">
        <v>1035</v>
      </c>
      <c r="C20" s="81">
        <v>42330</v>
      </c>
      <c r="D20" s="81"/>
      <c r="E20" s="81"/>
      <c r="F20" s="81"/>
      <c r="G20" s="81"/>
      <c r="H20" s="81"/>
      <c r="I20" s="81"/>
      <c r="J20" s="81"/>
      <c r="K20" s="81">
        <v>3</v>
      </c>
      <c r="L20" s="81">
        <v>3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>
        <v>8</v>
      </c>
      <c r="AB20" s="81"/>
      <c r="AC20" s="81">
        <v>10908</v>
      </c>
      <c r="AD20" s="81"/>
      <c r="AE20" s="81"/>
      <c r="AF20" s="81"/>
      <c r="AG20" s="81"/>
      <c r="AH20" s="81"/>
      <c r="AI20" s="81"/>
      <c r="AJ20" s="81"/>
      <c r="AK20" s="81"/>
      <c r="AL20" s="81"/>
      <c r="AM20" s="81">
        <v>1078</v>
      </c>
      <c r="AN20" s="81">
        <v>3532</v>
      </c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>
        <v>15532</v>
      </c>
      <c r="BP20" s="81"/>
      <c r="BQ20" s="81">
        <v>15532</v>
      </c>
      <c r="BR20" s="81">
        <v>13264</v>
      </c>
      <c r="BS20" s="81">
        <v>251</v>
      </c>
      <c r="BT20" s="81"/>
      <c r="BU20" s="81"/>
      <c r="BV20" s="81">
        <v>2017</v>
      </c>
      <c r="BW20" s="81"/>
      <c r="BX20" s="81"/>
      <c r="BY20" s="81"/>
      <c r="BZ20" s="81"/>
      <c r="CA20" s="81"/>
      <c r="CB20" s="81"/>
      <c r="CC20" s="81"/>
      <c r="CD20" s="81"/>
      <c r="CE20" s="204"/>
      <c r="CF20" s="205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>
        <v>249</v>
      </c>
      <c r="DB20" s="81"/>
      <c r="DC20" s="81"/>
      <c r="DD20" s="81"/>
      <c r="DE20" s="81"/>
      <c r="DF20" s="81"/>
      <c r="DG20" s="81"/>
      <c r="DH20" s="81"/>
      <c r="DI20" s="81"/>
      <c r="DJ20" s="81">
        <v>249</v>
      </c>
      <c r="DK20" s="81">
        <v>243</v>
      </c>
      <c r="DL20" s="81">
        <v>6</v>
      </c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>
        <v>26549</v>
      </c>
      <c r="EA20" s="81"/>
      <c r="EB20" s="81">
        <v>26549</v>
      </c>
      <c r="EC20" s="81">
        <v>26549</v>
      </c>
      <c r="ED20" s="81"/>
      <c r="EE20" s="81"/>
      <c r="EF20" s="81"/>
      <c r="EG20" s="81"/>
      <c r="EH20" s="84"/>
    </row>
    <row r="21" spans="1:138" ht="12" customHeight="1" x14ac:dyDescent="0.2">
      <c r="A21" s="17" t="s">
        <v>1036</v>
      </c>
      <c r="B21" s="16" t="s">
        <v>1037</v>
      </c>
      <c r="C21" s="29">
        <v>7743</v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>
        <v>17</v>
      </c>
      <c r="AE21" s="29"/>
      <c r="AF21" s="29"/>
      <c r="AG21" s="29">
        <v>7494</v>
      </c>
      <c r="AH21" s="29">
        <v>2</v>
      </c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>
        <v>7513</v>
      </c>
      <c r="BP21" s="29"/>
      <c r="BQ21" s="29">
        <v>7513</v>
      </c>
      <c r="BR21" s="29">
        <v>6679</v>
      </c>
      <c r="BS21" s="29">
        <v>49</v>
      </c>
      <c r="BT21" s="29"/>
      <c r="BU21" s="29">
        <v>779</v>
      </c>
      <c r="BV21" s="29">
        <v>6</v>
      </c>
      <c r="BW21" s="29"/>
      <c r="BX21" s="29"/>
      <c r="BY21" s="29"/>
      <c r="BZ21" s="29"/>
      <c r="CA21" s="29"/>
      <c r="CB21" s="29"/>
      <c r="CC21" s="29"/>
      <c r="CD21" s="29"/>
      <c r="CE21" s="202"/>
      <c r="CF21" s="203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>
        <v>18</v>
      </c>
      <c r="DB21" s="29"/>
      <c r="DC21" s="29"/>
      <c r="DD21" s="29"/>
      <c r="DE21" s="29"/>
      <c r="DF21" s="29"/>
      <c r="DG21" s="29"/>
      <c r="DH21" s="29"/>
      <c r="DI21" s="29"/>
      <c r="DJ21" s="29">
        <v>18</v>
      </c>
      <c r="DK21" s="29">
        <v>18</v>
      </c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>
        <v>212</v>
      </c>
      <c r="EA21" s="29"/>
      <c r="EB21" s="29">
        <v>212</v>
      </c>
      <c r="EC21" s="29">
        <v>212</v>
      </c>
      <c r="ED21" s="29"/>
      <c r="EE21" s="29"/>
      <c r="EF21" s="29"/>
      <c r="EG21" s="29"/>
      <c r="EH21" s="30"/>
    </row>
    <row r="22" spans="1:138" ht="12" customHeight="1" x14ac:dyDescent="0.2">
      <c r="A22" s="79" t="s">
        <v>1038</v>
      </c>
      <c r="B22" s="83" t="s">
        <v>1039</v>
      </c>
      <c r="C22" s="81">
        <v>7114</v>
      </c>
      <c r="D22" s="81"/>
      <c r="E22" s="81"/>
      <c r="F22" s="81"/>
      <c r="G22" s="81"/>
      <c r="H22" s="81">
        <v>14</v>
      </c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>
        <v>83</v>
      </c>
      <c r="AD22" s="81">
        <v>68</v>
      </c>
      <c r="AE22" s="81">
        <v>5</v>
      </c>
      <c r="AF22" s="81">
        <v>1258</v>
      </c>
      <c r="AG22" s="81">
        <v>22</v>
      </c>
      <c r="AH22" s="81"/>
      <c r="AI22" s="81">
        <v>1</v>
      </c>
      <c r="AJ22" s="81"/>
      <c r="AK22" s="81"/>
      <c r="AL22" s="81"/>
      <c r="AM22" s="81"/>
      <c r="AN22" s="81"/>
      <c r="AO22" s="81"/>
      <c r="AP22" s="81"/>
      <c r="AQ22" s="81"/>
      <c r="AR22" s="81">
        <v>729</v>
      </c>
      <c r="AS22" s="81">
        <v>3475</v>
      </c>
      <c r="AT22" s="81">
        <v>1327</v>
      </c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>
        <v>1</v>
      </c>
      <c r="BI22" s="81"/>
      <c r="BJ22" s="81"/>
      <c r="BK22" s="81"/>
      <c r="BL22" s="81"/>
      <c r="BM22" s="81"/>
      <c r="BN22" s="81"/>
      <c r="BO22" s="81">
        <v>6983</v>
      </c>
      <c r="BP22" s="81"/>
      <c r="BQ22" s="81">
        <v>6983</v>
      </c>
      <c r="BR22" s="81">
        <v>4750</v>
      </c>
      <c r="BS22" s="81"/>
      <c r="BT22" s="81"/>
      <c r="BU22" s="81">
        <v>696</v>
      </c>
      <c r="BV22" s="81">
        <v>1537</v>
      </c>
      <c r="BW22" s="81"/>
      <c r="BX22" s="81"/>
      <c r="BY22" s="81">
        <v>7</v>
      </c>
      <c r="BZ22" s="81"/>
      <c r="CA22" s="81"/>
      <c r="CB22" s="81"/>
      <c r="CC22" s="81"/>
      <c r="CD22" s="81"/>
      <c r="CE22" s="204"/>
      <c r="CF22" s="205"/>
      <c r="CG22" s="81"/>
      <c r="CH22" s="81"/>
      <c r="CI22" s="81"/>
      <c r="CJ22" s="81"/>
      <c r="CK22" s="81"/>
      <c r="CL22" s="81"/>
      <c r="CM22" s="81"/>
      <c r="CN22" s="81"/>
      <c r="CO22" s="81"/>
      <c r="CP22" s="81">
        <v>0</v>
      </c>
      <c r="CQ22" s="81"/>
      <c r="CR22" s="81">
        <v>7</v>
      </c>
      <c r="CS22" s="81">
        <v>7</v>
      </c>
      <c r="CT22" s="81">
        <v>7</v>
      </c>
      <c r="CU22" s="81"/>
      <c r="CV22" s="81"/>
      <c r="CW22" s="81"/>
      <c r="CX22" s="81"/>
      <c r="CY22" s="81"/>
      <c r="CZ22" s="81"/>
      <c r="DA22" s="81">
        <v>98</v>
      </c>
      <c r="DB22" s="81"/>
      <c r="DC22" s="81"/>
      <c r="DD22" s="81"/>
      <c r="DE22" s="81"/>
      <c r="DF22" s="81"/>
      <c r="DG22" s="81"/>
      <c r="DH22" s="81"/>
      <c r="DI22" s="81"/>
      <c r="DJ22" s="81">
        <v>98</v>
      </c>
      <c r="DK22" s="81">
        <v>98</v>
      </c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>
        <v>26</v>
      </c>
      <c r="EA22" s="81"/>
      <c r="EB22" s="81">
        <v>26</v>
      </c>
      <c r="EC22" s="81">
        <v>26</v>
      </c>
      <c r="ED22" s="81"/>
      <c r="EE22" s="81"/>
      <c r="EF22" s="81"/>
      <c r="EG22" s="81"/>
      <c r="EH22" s="84"/>
    </row>
    <row r="23" spans="1:138" ht="12" customHeight="1" x14ac:dyDescent="0.2">
      <c r="A23" s="17" t="s">
        <v>1040</v>
      </c>
      <c r="B23" s="16" t="s">
        <v>1041</v>
      </c>
      <c r="C23" s="29">
        <v>1176</v>
      </c>
      <c r="D23" s="29"/>
      <c r="E23" s="29"/>
      <c r="F23" s="29">
        <v>24</v>
      </c>
      <c r="G23" s="29">
        <v>154</v>
      </c>
      <c r="H23" s="29"/>
      <c r="I23" s="29"/>
      <c r="J23" s="29"/>
      <c r="K23" s="29"/>
      <c r="L23" s="29"/>
      <c r="M23" s="29"/>
      <c r="N23" s="29"/>
      <c r="O23" s="29">
        <v>4</v>
      </c>
      <c r="P23" s="29">
        <v>10</v>
      </c>
      <c r="Q23" s="29">
        <v>2</v>
      </c>
      <c r="R23" s="29">
        <v>15</v>
      </c>
      <c r="S23" s="29"/>
      <c r="T23" s="29">
        <v>1</v>
      </c>
      <c r="U23" s="29"/>
      <c r="V23" s="29">
        <v>17</v>
      </c>
      <c r="W23" s="29">
        <v>8</v>
      </c>
      <c r="X23" s="29">
        <v>3</v>
      </c>
      <c r="Y23" s="29">
        <v>2</v>
      </c>
      <c r="Z23" s="29"/>
      <c r="AA23" s="29"/>
      <c r="AB23" s="29"/>
      <c r="AC23" s="29"/>
      <c r="AD23" s="29">
        <v>281</v>
      </c>
      <c r="AE23" s="29"/>
      <c r="AF23" s="29"/>
      <c r="AG23" s="29">
        <v>4</v>
      </c>
      <c r="AH23" s="29">
        <v>1</v>
      </c>
      <c r="AI23" s="29"/>
      <c r="AJ23" s="29">
        <v>1</v>
      </c>
      <c r="AK23" s="29"/>
      <c r="AL23" s="29">
        <v>41</v>
      </c>
      <c r="AM23" s="29"/>
      <c r="AN23" s="29"/>
      <c r="AO23" s="29"/>
      <c r="AP23" s="29"/>
      <c r="AQ23" s="29"/>
      <c r="AR23" s="29">
        <v>4</v>
      </c>
      <c r="AS23" s="29"/>
      <c r="AT23" s="29"/>
      <c r="AU23" s="29"/>
      <c r="AV23" s="29"/>
      <c r="AW23" s="29"/>
      <c r="AX23" s="29"/>
      <c r="AY23" s="29"/>
      <c r="AZ23" s="29"/>
      <c r="BA23" s="29"/>
      <c r="BB23" s="29">
        <v>45</v>
      </c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>
        <v>617</v>
      </c>
      <c r="BP23" s="29"/>
      <c r="BQ23" s="29">
        <v>617</v>
      </c>
      <c r="BR23" s="29">
        <v>575</v>
      </c>
      <c r="BS23" s="29"/>
      <c r="BT23" s="29"/>
      <c r="BU23" s="29"/>
      <c r="BV23" s="29">
        <v>38</v>
      </c>
      <c r="BW23" s="29">
        <v>4</v>
      </c>
      <c r="BX23" s="29"/>
      <c r="BY23" s="29">
        <v>88</v>
      </c>
      <c r="BZ23" s="29"/>
      <c r="CA23" s="29">
        <v>86</v>
      </c>
      <c r="CB23" s="29">
        <v>86</v>
      </c>
      <c r="CC23" s="29"/>
      <c r="CD23" s="29"/>
      <c r="CE23" s="202"/>
      <c r="CF23" s="203"/>
      <c r="CG23" s="29"/>
      <c r="CH23" s="29"/>
      <c r="CI23" s="29"/>
      <c r="CJ23" s="29"/>
      <c r="CK23" s="29"/>
      <c r="CL23" s="29"/>
      <c r="CM23" s="29"/>
      <c r="CN23" s="29"/>
      <c r="CO23" s="29"/>
      <c r="CP23" s="29">
        <v>0</v>
      </c>
      <c r="CQ23" s="29"/>
      <c r="CR23" s="29">
        <v>2</v>
      </c>
      <c r="CS23" s="29">
        <v>2</v>
      </c>
      <c r="CT23" s="29">
        <v>2</v>
      </c>
      <c r="CU23" s="29"/>
      <c r="CV23" s="29"/>
      <c r="CW23" s="29"/>
      <c r="CX23" s="29"/>
      <c r="CY23" s="29"/>
      <c r="CZ23" s="29"/>
      <c r="DA23" s="29">
        <v>-1</v>
      </c>
      <c r="DB23" s="29"/>
      <c r="DC23" s="29"/>
      <c r="DD23" s="29"/>
      <c r="DE23" s="29"/>
      <c r="DF23" s="29"/>
      <c r="DG23" s="29"/>
      <c r="DH23" s="29"/>
      <c r="DI23" s="29"/>
      <c r="DJ23" s="29">
        <v>-1</v>
      </c>
      <c r="DK23" s="29">
        <v>-1</v>
      </c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>
        <v>472</v>
      </c>
      <c r="EA23" s="29"/>
      <c r="EB23" s="29">
        <v>472</v>
      </c>
      <c r="EC23" s="29">
        <v>472</v>
      </c>
      <c r="ED23" s="29"/>
      <c r="EE23" s="29"/>
      <c r="EF23" s="29"/>
      <c r="EG23" s="29"/>
      <c r="EH23" s="30"/>
    </row>
    <row r="24" spans="1:138" ht="12" customHeight="1" x14ac:dyDescent="0.2">
      <c r="A24" s="79" t="s">
        <v>1042</v>
      </c>
      <c r="B24" s="83" t="s">
        <v>1043</v>
      </c>
      <c r="C24" s="81">
        <v>14580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>
        <v>5</v>
      </c>
      <c r="Q24" s="81"/>
      <c r="R24" s="81"/>
      <c r="S24" s="81"/>
      <c r="T24" s="81">
        <v>172</v>
      </c>
      <c r="U24" s="81"/>
      <c r="V24" s="81"/>
      <c r="W24" s="81">
        <v>1</v>
      </c>
      <c r="X24" s="81">
        <v>34</v>
      </c>
      <c r="Y24" s="81"/>
      <c r="Z24" s="81">
        <v>4</v>
      </c>
      <c r="AA24" s="81">
        <v>193</v>
      </c>
      <c r="AB24" s="81"/>
      <c r="AC24" s="81">
        <v>195</v>
      </c>
      <c r="AD24" s="81">
        <v>161</v>
      </c>
      <c r="AE24" s="81">
        <v>21</v>
      </c>
      <c r="AF24" s="81">
        <v>149</v>
      </c>
      <c r="AG24" s="81"/>
      <c r="AH24" s="81"/>
      <c r="AI24" s="81"/>
      <c r="AJ24" s="81"/>
      <c r="AK24" s="81"/>
      <c r="AL24" s="81">
        <v>4</v>
      </c>
      <c r="AM24" s="81">
        <v>13629</v>
      </c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>
        <v>14568</v>
      </c>
      <c r="BP24" s="81"/>
      <c r="BQ24" s="81">
        <v>14568</v>
      </c>
      <c r="BR24" s="81">
        <v>14361</v>
      </c>
      <c r="BS24" s="81">
        <v>207</v>
      </c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204"/>
      <c r="CF24" s="205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>
        <v>12</v>
      </c>
      <c r="EB24" s="81">
        <v>12</v>
      </c>
      <c r="EC24" s="81">
        <v>12</v>
      </c>
      <c r="ED24" s="81"/>
      <c r="EE24" s="81"/>
      <c r="EF24" s="81"/>
      <c r="EG24" s="81"/>
      <c r="EH24" s="84"/>
    </row>
    <row r="25" spans="1:138" ht="12" customHeight="1" x14ac:dyDescent="0.2">
      <c r="A25" s="17" t="s">
        <v>1044</v>
      </c>
      <c r="B25" s="16" t="s">
        <v>1045</v>
      </c>
      <c r="C25" s="29">
        <v>138</v>
      </c>
      <c r="D25" s="29"/>
      <c r="E25" s="29"/>
      <c r="F25" s="29">
        <v>106</v>
      </c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>
        <v>9</v>
      </c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>
        <v>115</v>
      </c>
      <c r="BP25" s="29"/>
      <c r="BQ25" s="29">
        <v>115</v>
      </c>
      <c r="BR25" s="29">
        <v>115</v>
      </c>
      <c r="BS25" s="29"/>
      <c r="BT25" s="29"/>
      <c r="BU25" s="29"/>
      <c r="BV25" s="29"/>
      <c r="BW25" s="29"/>
      <c r="BX25" s="29"/>
      <c r="BY25" s="29">
        <v>2</v>
      </c>
      <c r="BZ25" s="29"/>
      <c r="CA25" s="29"/>
      <c r="CB25" s="29"/>
      <c r="CC25" s="29"/>
      <c r="CD25" s="29"/>
      <c r="CE25" s="202"/>
      <c r="CF25" s="203"/>
      <c r="CG25" s="29"/>
      <c r="CH25" s="29"/>
      <c r="CI25" s="29"/>
      <c r="CJ25" s="29"/>
      <c r="CK25" s="29"/>
      <c r="CL25" s="29"/>
      <c r="CM25" s="29"/>
      <c r="CN25" s="29"/>
      <c r="CO25" s="29"/>
      <c r="CP25" s="29">
        <v>0</v>
      </c>
      <c r="CQ25" s="29"/>
      <c r="CR25" s="29">
        <v>2</v>
      </c>
      <c r="CS25" s="29">
        <v>2</v>
      </c>
      <c r="CT25" s="29">
        <v>2</v>
      </c>
      <c r="CU25" s="29"/>
      <c r="CV25" s="29"/>
      <c r="CW25" s="29"/>
      <c r="CX25" s="29"/>
      <c r="CY25" s="29"/>
      <c r="CZ25" s="29"/>
      <c r="DA25" s="29">
        <v>21</v>
      </c>
      <c r="DB25" s="29"/>
      <c r="DC25" s="29"/>
      <c r="DD25" s="29"/>
      <c r="DE25" s="29"/>
      <c r="DF25" s="29"/>
      <c r="DG25" s="29"/>
      <c r="DH25" s="29"/>
      <c r="DI25" s="29"/>
      <c r="DJ25" s="29">
        <v>21</v>
      </c>
      <c r="DK25" s="29">
        <v>21</v>
      </c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30"/>
    </row>
    <row r="26" spans="1:138" ht="12" customHeight="1" x14ac:dyDescent="0.2">
      <c r="A26" s="79" t="s">
        <v>1046</v>
      </c>
      <c r="B26" s="83" t="s">
        <v>1047</v>
      </c>
      <c r="C26" s="81">
        <v>53354</v>
      </c>
      <c r="D26" s="81"/>
      <c r="E26" s="81"/>
      <c r="F26" s="81">
        <v>15</v>
      </c>
      <c r="G26" s="81">
        <v>573</v>
      </c>
      <c r="H26" s="81"/>
      <c r="I26" s="81"/>
      <c r="J26" s="81"/>
      <c r="K26" s="81"/>
      <c r="L26" s="81"/>
      <c r="M26" s="81"/>
      <c r="N26" s="81"/>
      <c r="O26" s="81">
        <v>1160</v>
      </c>
      <c r="P26" s="81">
        <v>3272</v>
      </c>
      <c r="Q26" s="81">
        <v>88</v>
      </c>
      <c r="R26" s="81">
        <v>2189</v>
      </c>
      <c r="S26" s="81"/>
      <c r="T26" s="81"/>
      <c r="U26" s="81">
        <v>71</v>
      </c>
      <c r="V26" s="81">
        <v>467</v>
      </c>
      <c r="W26" s="81">
        <v>63</v>
      </c>
      <c r="X26" s="81"/>
      <c r="Y26" s="81"/>
      <c r="Z26" s="81"/>
      <c r="AA26" s="81"/>
      <c r="AB26" s="81"/>
      <c r="AC26" s="81"/>
      <c r="AD26" s="81">
        <v>1094</v>
      </c>
      <c r="AE26" s="81"/>
      <c r="AF26" s="81"/>
      <c r="AG26" s="81"/>
      <c r="AH26" s="81"/>
      <c r="AI26" s="81"/>
      <c r="AJ26" s="81"/>
      <c r="AK26" s="81">
        <v>1</v>
      </c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>
        <v>6029</v>
      </c>
      <c r="BC26" s="81"/>
      <c r="BD26" s="81"/>
      <c r="BE26" s="81"/>
      <c r="BF26" s="81"/>
      <c r="BG26" s="81"/>
      <c r="BH26" s="81"/>
      <c r="BI26" s="81">
        <v>129</v>
      </c>
      <c r="BJ26" s="81"/>
      <c r="BK26" s="81"/>
      <c r="BL26" s="81"/>
      <c r="BM26" s="81"/>
      <c r="BN26" s="81"/>
      <c r="BO26" s="81">
        <v>15151</v>
      </c>
      <c r="BP26" s="81"/>
      <c r="BQ26" s="81">
        <v>15151</v>
      </c>
      <c r="BR26" s="81">
        <v>12900</v>
      </c>
      <c r="BS26" s="81">
        <v>166</v>
      </c>
      <c r="BT26" s="81"/>
      <c r="BU26" s="81">
        <v>1665</v>
      </c>
      <c r="BV26" s="81">
        <v>96</v>
      </c>
      <c r="BW26" s="81">
        <v>324</v>
      </c>
      <c r="BX26" s="81"/>
      <c r="BY26" s="81">
        <v>35994</v>
      </c>
      <c r="BZ26" s="81"/>
      <c r="CA26" s="81">
        <v>35880</v>
      </c>
      <c r="CB26" s="81">
        <v>26609</v>
      </c>
      <c r="CC26" s="81"/>
      <c r="CD26" s="81"/>
      <c r="CE26" s="204">
        <v>8482</v>
      </c>
      <c r="CF26" s="205"/>
      <c r="CG26" s="81">
        <v>789</v>
      </c>
      <c r="CH26" s="81"/>
      <c r="CI26" s="81"/>
      <c r="CJ26" s="81"/>
      <c r="CK26" s="81"/>
      <c r="CL26" s="81"/>
      <c r="CM26" s="81"/>
      <c r="CN26" s="81"/>
      <c r="CO26" s="81"/>
      <c r="CP26" s="81">
        <v>0</v>
      </c>
      <c r="CQ26" s="81"/>
      <c r="CR26" s="81">
        <v>114</v>
      </c>
      <c r="CS26" s="81">
        <v>114</v>
      </c>
      <c r="CT26" s="81">
        <v>85</v>
      </c>
      <c r="CU26" s="81"/>
      <c r="CV26" s="81"/>
      <c r="CW26" s="81">
        <v>26</v>
      </c>
      <c r="CX26" s="81"/>
      <c r="CY26" s="81">
        <v>3</v>
      </c>
      <c r="CZ26" s="81"/>
      <c r="DA26" s="81">
        <v>265</v>
      </c>
      <c r="DB26" s="81"/>
      <c r="DC26" s="81"/>
      <c r="DD26" s="81"/>
      <c r="DE26" s="81"/>
      <c r="DF26" s="81"/>
      <c r="DG26" s="81"/>
      <c r="DH26" s="81"/>
      <c r="DI26" s="81"/>
      <c r="DJ26" s="81">
        <v>265</v>
      </c>
      <c r="DK26" s="81">
        <v>262</v>
      </c>
      <c r="DL26" s="81">
        <v>3</v>
      </c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>
        <v>1944</v>
      </c>
      <c r="EA26" s="81"/>
      <c r="EB26" s="81">
        <v>1944</v>
      </c>
      <c r="EC26" s="81">
        <v>1944</v>
      </c>
      <c r="ED26" s="81"/>
      <c r="EE26" s="81"/>
      <c r="EF26" s="81"/>
      <c r="EG26" s="81"/>
      <c r="EH26" s="84"/>
    </row>
    <row r="27" spans="1:138" ht="12" customHeight="1" x14ac:dyDescent="0.2">
      <c r="A27" s="17" t="s">
        <v>1048</v>
      </c>
      <c r="B27" s="16" t="s">
        <v>1049</v>
      </c>
      <c r="C27" s="29">
        <v>15007</v>
      </c>
      <c r="D27" s="29"/>
      <c r="E27" s="29"/>
      <c r="F27" s="29"/>
      <c r="G27" s="29">
        <v>9</v>
      </c>
      <c r="H27" s="29"/>
      <c r="I27" s="29"/>
      <c r="J27" s="29"/>
      <c r="K27" s="29"/>
      <c r="L27" s="29"/>
      <c r="M27" s="29"/>
      <c r="N27" s="29"/>
      <c r="O27" s="29">
        <v>3</v>
      </c>
      <c r="P27" s="29">
        <v>11</v>
      </c>
      <c r="Q27" s="29">
        <v>659</v>
      </c>
      <c r="R27" s="29">
        <v>874</v>
      </c>
      <c r="S27" s="29">
        <v>5</v>
      </c>
      <c r="T27" s="29"/>
      <c r="U27" s="29">
        <v>92</v>
      </c>
      <c r="V27" s="29">
        <v>373</v>
      </c>
      <c r="W27" s="29">
        <v>153</v>
      </c>
      <c r="X27" s="29"/>
      <c r="Y27" s="29"/>
      <c r="Z27" s="29"/>
      <c r="AA27" s="29"/>
      <c r="AB27" s="29"/>
      <c r="AC27" s="29"/>
      <c r="AD27" s="29">
        <v>5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>
        <v>1111</v>
      </c>
      <c r="BC27" s="29"/>
      <c r="BD27" s="29"/>
      <c r="BE27" s="29"/>
      <c r="BF27" s="29"/>
      <c r="BG27" s="29"/>
      <c r="BH27" s="29"/>
      <c r="BI27" s="29">
        <v>62</v>
      </c>
      <c r="BJ27" s="29"/>
      <c r="BK27" s="29"/>
      <c r="BL27" s="29"/>
      <c r="BM27" s="29"/>
      <c r="BN27" s="29"/>
      <c r="BO27" s="29">
        <v>3357</v>
      </c>
      <c r="BP27" s="29"/>
      <c r="BQ27" s="29">
        <v>3357</v>
      </c>
      <c r="BR27" s="29">
        <v>2769</v>
      </c>
      <c r="BS27" s="29"/>
      <c r="BT27" s="29"/>
      <c r="BU27" s="29">
        <v>370</v>
      </c>
      <c r="BV27" s="29">
        <v>3</v>
      </c>
      <c r="BW27" s="29">
        <v>215</v>
      </c>
      <c r="BX27" s="29"/>
      <c r="BY27" s="29">
        <v>11619</v>
      </c>
      <c r="BZ27" s="29"/>
      <c r="CA27" s="29">
        <v>11617</v>
      </c>
      <c r="CB27" s="29">
        <v>8485</v>
      </c>
      <c r="CC27" s="29"/>
      <c r="CD27" s="29"/>
      <c r="CE27" s="202">
        <v>2309</v>
      </c>
      <c r="CF27" s="203"/>
      <c r="CG27" s="29">
        <v>823</v>
      </c>
      <c r="CH27" s="29"/>
      <c r="CI27" s="29"/>
      <c r="CJ27" s="29"/>
      <c r="CK27" s="29"/>
      <c r="CL27" s="29"/>
      <c r="CM27" s="29"/>
      <c r="CN27" s="29"/>
      <c r="CO27" s="29"/>
      <c r="CP27" s="29">
        <v>0</v>
      </c>
      <c r="CQ27" s="29"/>
      <c r="CR27" s="29">
        <v>2</v>
      </c>
      <c r="CS27" s="29">
        <v>2</v>
      </c>
      <c r="CT27" s="29">
        <v>2</v>
      </c>
      <c r="CU27" s="29"/>
      <c r="CV27" s="29"/>
      <c r="CW27" s="29"/>
      <c r="CX27" s="29"/>
      <c r="CY27" s="29"/>
      <c r="CZ27" s="29"/>
      <c r="DA27" s="29">
        <v>5</v>
      </c>
      <c r="DB27" s="29"/>
      <c r="DC27" s="29"/>
      <c r="DD27" s="29"/>
      <c r="DE27" s="29"/>
      <c r="DF27" s="29"/>
      <c r="DG27" s="29"/>
      <c r="DH27" s="29"/>
      <c r="DI27" s="29"/>
      <c r="DJ27" s="29">
        <v>5</v>
      </c>
      <c r="DK27" s="29">
        <v>5</v>
      </c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>
        <v>26</v>
      </c>
      <c r="EA27" s="29"/>
      <c r="EB27" s="29">
        <v>26</v>
      </c>
      <c r="EC27" s="29">
        <v>26</v>
      </c>
      <c r="ED27" s="29"/>
      <c r="EE27" s="29"/>
      <c r="EF27" s="29"/>
      <c r="EG27" s="29"/>
      <c r="EH27" s="30"/>
    </row>
    <row r="28" spans="1:138" ht="24" x14ac:dyDescent="0.2">
      <c r="A28" s="79" t="s">
        <v>1050</v>
      </c>
      <c r="B28" s="83" t="s">
        <v>1051</v>
      </c>
      <c r="C28" s="81">
        <v>67566</v>
      </c>
      <c r="D28" s="81"/>
      <c r="E28" s="81"/>
      <c r="F28" s="81">
        <v>314</v>
      </c>
      <c r="G28" s="81">
        <v>7925</v>
      </c>
      <c r="H28" s="81"/>
      <c r="I28" s="81">
        <v>434</v>
      </c>
      <c r="J28" s="81"/>
      <c r="K28" s="81"/>
      <c r="L28" s="81"/>
      <c r="M28" s="81"/>
      <c r="N28" s="81"/>
      <c r="O28" s="81">
        <v>182</v>
      </c>
      <c r="P28" s="81">
        <v>17</v>
      </c>
      <c r="Q28" s="81">
        <v>302</v>
      </c>
      <c r="R28" s="81">
        <v>3797</v>
      </c>
      <c r="S28" s="81">
        <v>687</v>
      </c>
      <c r="T28" s="81">
        <v>162</v>
      </c>
      <c r="U28" s="81">
        <v>530</v>
      </c>
      <c r="V28" s="81">
        <v>986</v>
      </c>
      <c r="W28" s="81">
        <v>2262</v>
      </c>
      <c r="X28" s="81"/>
      <c r="Y28" s="81">
        <v>2</v>
      </c>
      <c r="Z28" s="81"/>
      <c r="AA28" s="81">
        <v>80</v>
      </c>
      <c r="AB28" s="81"/>
      <c r="AC28" s="81"/>
      <c r="AD28" s="81">
        <v>289</v>
      </c>
      <c r="AE28" s="81"/>
      <c r="AF28" s="81"/>
      <c r="AG28" s="81"/>
      <c r="AH28" s="81"/>
      <c r="AI28" s="81"/>
      <c r="AJ28" s="81"/>
      <c r="AK28" s="81"/>
      <c r="AL28" s="81">
        <v>22</v>
      </c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>
        <v>4372</v>
      </c>
      <c r="BC28" s="81"/>
      <c r="BD28" s="81"/>
      <c r="BE28" s="81"/>
      <c r="BF28" s="81"/>
      <c r="BG28" s="81"/>
      <c r="BH28" s="81">
        <v>71</v>
      </c>
      <c r="BI28" s="81">
        <v>21</v>
      </c>
      <c r="BJ28" s="81"/>
      <c r="BK28" s="81"/>
      <c r="BL28" s="81"/>
      <c r="BM28" s="81"/>
      <c r="BN28" s="81"/>
      <c r="BO28" s="81">
        <v>22455</v>
      </c>
      <c r="BP28" s="81"/>
      <c r="BQ28" s="81">
        <v>22455</v>
      </c>
      <c r="BR28" s="81">
        <v>19650</v>
      </c>
      <c r="BS28" s="81">
        <v>35</v>
      </c>
      <c r="BT28" s="81"/>
      <c r="BU28" s="81">
        <v>1676</v>
      </c>
      <c r="BV28" s="81">
        <v>376</v>
      </c>
      <c r="BW28" s="81">
        <v>718</v>
      </c>
      <c r="BX28" s="81"/>
      <c r="BY28" s="81">
        <v>33386</v>
      </c>
      <c r="BZ28" s="81"/>
      <c r="CA28" s="81">
        <v>32868</v>
      </c>
      <c r="CB28" s="81">
        <v>24137</v>
      </c>
      <c r="CC28" s="81">
        <v>65</v>
      </c>
      <c r="CD28" s="81"/>
      <c r="CE28" s="204">
        <v>6946</v>
      </c>
      <c r="CF28" s="205"/>
      <c r="CG28" s="81">
        <v>1720</v>
      </c>
      <c r="CH28" s="81"/>
      <c r="CI28" s="81"/>
      <c r="CJ28" s="81"/>
      <c r="CK28" s="81"/>
      <c r="CL28" s="81"/>
      <c r="CM28" s="81"/>
      <c r="CN28" s="81"/>
      <c r="CO28" s="81"/>
      <c r="CP28" s="81">
        <v>0</v>
      </c>
      <c r="CQ28" s="81"/>
      <c r="CR28" s="81">
        <v>518</v>
      </c>
      <c r="CS28" s="81">
        <v>518</v>
      </c>
      <c r="CT28" s="81">
        <v>389</v>
      </c>
      <c r="CU28" s="81"/>
      <c r="CV28" s="81"/>
      <c r="CW28" s="81">
        <v>107</v>
      </c>
      <c r="CX28" s="81"/>
      <c r="CY28" s="81">
        <v>22</v>
      </c>
      <c r="CZ28" s="81"/>
      <c r="DA28" s="81">
        <v>778</v>
      </c>
      <c r="DB28" s="81"/>
      <c r="DC28" s="81"/>
      <c r="DD28" s="81"/>
      <c r="DE28" s="81"/>
      <c r="DF28" s="81"/>
      <c r="DG28" s="81"/>
      <c r="DH28" s="81"/>
      <c r="DI28" s="81"/>
      <c r="DJ28" s="81">
        <v>778</v>
      </c>
      <c r="DK28" s="81">
        <v>778</v>
      </c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>
        <v>10947</v>
      </c>
      <c r="EA28" s="81"/>
      <c r="EB28" s="81">
        <v>10947</v>
      </c>
      <c r="EC28" s="81">
        <v>10766</v>
      </c>
      <c r="ED28" s="81">
        <v>294</v>
      </c>
      <c r="EE28" s="81"/>
      <c r="EF28" s="81">
        <v>-113</v>
      </c>
      <c r="EG28" s="81"/>
      <c r="EH28" s="84"/>
    </row>
    <row r="29" spans="1:138" ht="12" customHeight="1" x14ac:dyDescent="0.2">
      <c r="A29" s="17" t="s">
        <v>1052</v>
      </c>
      <c r="B29" s="16" t="s">
        <v>1053</v>
      </c>
      <c r="C29" s="29">
        <v>29143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>
        <v>74</v>
      </c>
      <c r="P29" s="29"/>
      <c r="Q29" s="29"/>
      <c r="R29" s="29">
        <v>5</v>
      </c>
      <c r="S29" s="29"/>
      <c r="T29" s="29">
        <v>13</v>
      </c>
      <c r="U29" s="29"/>
      <c r="V29" s="29"/>
      <c r="W29" s="29">
        <v>516</v>
      </c>
      <c r="X29" s="29"/>
      <c r="Y29" s="29"/>
      <c r="Z29" s="29"/>
      <c r="AA29" s="29"/>
      <c r="AB29" s="29"/>
      <c r="AC29" s="29">
        <v>2</v>
      </c>
      <c r="AD29" s="29">
        <v>34</v>
      </c>
      <c r="AE29" s="29">
        <v>9</v>
      </c>
      <c r="AF29" s="29">
        <v>8</v>
      </c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>
        <v>217</v>
      </c>
      <c r="AV29" s="29"/>
      <c r="AW29" s="29"/>
      <c r="AX29" s="29"/>
      <c r="AY29" s="29"/>
      <c r="AZ29" s="29"/>
      <c r="BA29" s="29"/>
      <c r="BB29" s="29">
        <v>7555</v>
      </c>
      <c r="BC29" s="29"/>
      <c r="BD29" s="29"/>
      <c r="BE29" s="29"/>
      <c r="BF29" s="29"/>
      <c r="BG29" s="29"/>
      <c r="BH29" s="29"/>
      <c r="BI29" s="29">
        <v>3</v>
      </c>
      <c r="BJ29" s="29"/>
      <c r="BK29" s="29"/>
      <c r="BL29" s="29"/>
      <c r="BM29" s="29"/>
      <c r="BN29" s="29"/>
      <c r="BO29" s="29">
        <v>8436</v>
      </c>
      <c r="BP29" s="29"/>
      <c r="BQ29" s="29">
        <v>8436</v>
      </c>
      <c r="BR29" s="29">
        <v>5002</v>
      </c>
      <c r="BS29" s="29">
        <v>1194</v>
      </c>
      <c r="BT29" s="29"/>
      <c r="BU29" s="29">
        <v>1577</v>
      </c>
      <c r="BV29" s="29">
        <v>17</v>
      </c>
      <c r="BW29" s="29">
        <v>646</v>
      </c>
      <c r="BX29" s="29"/>
      <c r="BY29" s="29">
        <v>20324</v>
      </c>
      <c r="BZ29" s="29"/>
      <c r="CA29" s="29">
        <v>20324</v>
      </c>
      <c r="CB29" s="29">
        <v>11157</v>
      </c>
      <c r="CC29" s="29">
        <v>2103</v>
      </c>
      <c r="CD29" s="29"/>
      <c r="CE29" s="202">
        <v>5084</v>
      </c>
      <c r="CF29" s="203"/>
      <c r="CG29" s="29">
        <v>1980</v>
      </c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>
        <v>299</v>
      </c>
      <c r="DB29" s="29"/>
      <c r="DC29" s="29"/>
      <c r="DD29" s="29"/>
      <c r="DE29" s="29"/>
      <c r="DF29" s="29"/>
      <c r="DG29" s="29"/>
      <c r="DH29" s="29"/>
      <c r="DI29" s="29"/>
      <c r="DJ29" s="29">
        <v>299</v>
      </c>
      <c r="DK29" s="29">
        <v>267</v>
      </c>
      <c r="DL29" s="29">
        <v>32</v>
      </c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>
        <v>84</v>
      </c>
      <c r="EA29" s="29"/>
      <c r="EB29" s="29">
        <v>84</v>
      </c>
      <c r="EC29" s="29">
        <v>84</v>
      </c>
      <c r="ED29" s="29"/>
      <c r="EE29" s="29"/>
      <c r="EF29" s="29"/>
      <c r="EG29" s="29"/>
      <c r="EH29" s="30"/>
    </row>
    <row r="30" spans="1:138" ht="12" customHeight="1" x14ac:dyDescent="0.2">
      <c r="A30" s="79" t="s">
        <v>1054</v>
      </c>
      <c r="B30" s="83" t="s">
        <v>1055</v>
      </c>
      <c r="C30" s="81">
        <v>2815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>
        <v>88</v>
      </c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>
        <v>88</v>
      </c>
      <c r="BP30" s="81"/>
      <c r="BQ30" s="81">
        <v>88</v>
      </c>
      <c r="BR30" s="81">
        <v>45</v>
      </c>
      <c r="BS30" s="81">
        <v>17</v>
      </c>
      <c r="BT30" s="81"/>
      <c r="BU30" s="81">
        <v>15</v>
      </c>
      <c r="BV30" s="81"/>
      <c r="BW30" s="81">
        <v>11</v>
      </c>
      <c r="BX30" s="81"/>
      <c r="BY30" s="81">
        <v>2607</v>
      </c>
      <c r="BZ30" s="81"/>
      <c r="CA30" s="81">
        <v>2607</v>
      </c>
      <c r="CB30" s="81">
        <v>772</v>
      </c>
      <c r="CC30" s="81">
        <v>503</v>
      </c>
      <c r="CD30" s="81"/>
      <c r="CE30" s="204">
        <v>1058</v>
      </c>
      <c r="CF30" s="205"/>
      <c r="CG30" s="81">
        <v>274</v>
      </c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>
        <v>22</v>
      </c>
      <c r="DB30" s="81"/>
      <c r="DC30" s="81"/>
      <c r="DD30" s="81"/>
      <c r="DE30" s="81"/>
      <c r="DF30" s="81"/>
      <c r="DG30" s="81"/>
      <c r="DH30" s="81"/>
      <c r="DI30" s="81"/>
      <c r="DJ30" s="81">
        <v>22</v>
      </c>
      <c r="DK30" s="81">
        <v>18</v>
      </c>
      <c r="DL30" s="81">
        <v>4</v>
      </c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>
        <v>98</v>
      </c>
      <c r="EA30" s="81"/>
      <c r="EB30" s="81">
        <v>98</v>
      </c>
      <c r="EC30" s="81">
        <v>98</v>
      </c>
      <c r="ED30" s="81"/>
      <c r="EE30" s="81"/>
      <c r="EF30" s="81"/>
      <c r="EG30" s="81"/>
      <c r="EH30" s="84"/>
    </row>
    <row r="31" spans="1:138" ht="12" customHeight="1" x14ac:dyDescent="0.2">
      <c r="A31" s="17" t="s">
        <v>1056</v>
      </c>
      <c r="B31" s="16" t="s">
        <v>1057</v>
      </c>
      <c r="C31" s="29">
        <v>5663</v>
      </c>
      <c r="D31" s="29"/>
      <c r="E31" s="29"/>
      <c r="F31" s="29">
        <v>8</v>
      </c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>
        <v>3687</v>
      </c>
      <c r="Y31" s="29">
        <v>47</v>
      </c>
      <c r="Z31" s="29">
        <v>1</v>
      </c>
      <c r="AA31" s="29">
        <v>128</v>
      </c>
      <c r="AB31" s="29">
        <v>6</v>
      </c>
      <c r="AC31" s="29"/>
      <c r="AD31" s="29">
        <v>18</v>
      </c>
      <c r="AE31" s="29">
        <v>42</v>
      </c>
      <c r="AF31" s="29">
        <v>1</v>
      </c>
      <c r="AG31" s="29">
        <v>4</v>
      </c>
      <c r="AH31" s="29">
        <v>6</v>
      </c>
      <c r="AI31" s="29">
        <v>1</v>
      </c>
      <c r="AJ31" s="29">
        <v>14</v>
      </c>
      <c r="AK31" s="29">
        <v>241</v>
      </c>
      <c r="AL31" s="29">
        <v>32</v>
      </c>
      <c r="AM31" s="29"/>
      <c r="AN31" s="29"/>
      <c r="AO31" s="29"/>
      <c r="AP31" s="29"/>
      <c r="AQ31" s="29"/>
      <c r="AR31" s="29">
        <v>201</v>
      </c>
      <c r="AS31" s="29">
        <v>489</v>
      </c>
      <c r="AT31" s="29">
        <v>115</v>
      </c>
      <c r="AU31" s="29"/>
      <c r="AV31" s="29"/>
      <c r="AW31" s="29"/>
      <c r="AX31" s="29"/>
      <c r="AY31" s="29"/>
      <c r="AZ31" s="29"/>
      <c r="BA31" s="29"/>
      <c r="BB31" s="29"/>
      <c r="BC31" s="29">
        <v>131</v>
      </c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>
        <v>5172</v>
      </c>
      <c r="BP31" s="29"/>
      <c r="BQ31" s="29">
        <v>5172</v>
      </c>
      <c r="BR31" s="29">
        <v>4671</v>
      </c>
      <c r="BS31" s="29"/>
      <c r="BT31" s="29"/>
      <c r="BU31" s="29">
        <v>384</v>
      </c>
      <c r="BV31" s="29">
        <v>46</v>
      </c>
      <c r="BW31" s="29">
        <v>71</v>
      </c>
      <c r="BX31" s="29"/>
      <c r="BY31" s="29">
        <v>338</v>
      </c>
      <c r="BZ31" s="29"/>
      <c r="CA31" s="29">
        <v>338</v>
      </c>
      <c r="CB31" s="29">
        <v>338</v>
      </c>
      <c r="CC31" s="29"/>
      <c r="CD31" s="29"/>
      <c r="CE31" s="202"/>
      <c r="CF31" s="203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>
        <v>-29</v>
      </c>
      <c r="DB31" s="29"/>
      <c r="DC31" s="29"/>
      <c r="DD31" s="29"/>
      <c r="DE31" s="29"/>
      <c r="DF31" s="29"/>
      <c r="DG31" s="29"/>
      <c r="DH31" s="29"/>
      <c r="DI31" s="29"/>
      <c r="DJ31" s="29">
        <v>-29</v>
      </c>
      <c r="DK31" s="29">
        <v>-29</v>
      </c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>
        <v>182</v>
      </c>
      <c r="EA31" s="29"/>
      <c r="EB31" s="29">
        <v>182</v>
      </c>
      <c r="EC31" s="29">
        <v>182</v>
      </c>
      <c r="ED31" s="29"/>
      <c r="EE31" s="29"/>
      <c r="EF31" s="29"/>
      <c r="EG31" s="29"/>
      <c r="EH31" s="30"/>
    </row>
    <row r="32" spans="1:138" ht="12" customHeight="1" x14ac:dyDescent="0.2">
      <c r="A32" s="79" t="s">
        <v>1058</v>
      </c>
      <c r="B32" s="83" t="s">
        <v>1059</v>
      </c>
      <c r="C32" s="81">
        <v>5533</v>
      </c>
      <c r="D32" s="81"/>
      <c r="E32" s="81"/>
      <c r="F32" s="81">
        <v>206</v>
      </c>
      <c r="G32" s="81"/>
      <c r="H32" s="81"/>
      <c r="I32" s="81"/>
      <c r="J32" s="81"/>
      <c r="K32" s="81"/>
      <c r="L32" s="81"/>
      <c r="M32" s="81"/>
      <c r="N32" s="81"/>
      <c r="O32" s="81">
        <v>5</v>
      </c>
      <c r="P32" s="81"/>
      <c r="Q32" s="81"/>
      <c r="R32" s="81">
        <v>1</v>
      </c>
      <c r="S32" s="81">
        <v>26</v>
      </c>
      <c r="T32" s="81">
        <v>6</v>
      </c>
      <c r="U32" s="81"/>
      <c r="V32" s="81">
        <v>2</v>
      </c>
      <c r="W32" s="81"/>
      <c r="X32" s="81">
        <v>523</v>
      </c>
      <c r="Y32" s="81">
        <v>90</v>
      </c>
      <c r="Z32" s="81"/>
      <c r="AA32" s="81">
        <v>245</v>
      </c>
      <c r="AB32" s="81">
        <v>8</v>
      </c>
      <c r="AC32" s="81"/>
      <c r="AD32" s="81">
        <v>45</v>
      </c>
      <c r="AE32" s="81">
        <v>1</v>
      </c>
      <c r="AF32" s="81">
        <v>5</v>
      </c>
      <c r="AG32" s="81">
        <v>46</v>
      </c>
      <c r="AH32" s="81">
        <v>1</v>
      </c>
      <c r="AI32" s="81">
        <v>1</v>
      </c>
      <c r="AJ32" s="81">
        <v>29</v>
      </c>
      <c r="AK32" s="81">
        <v>101</v>
      </c>
      <c r="AL32" s="81">
        <v>14</v>
      </c>
      <c r="AM32" s="81"/>
      <c r="AN32" s="81"/>
      <c r="AO32" s="81"/>
      <c r="AP32" s="81"/>
      <c r="AQ32" s="81"/>
      <c r="AR32" s="81">
        <v>39</v>
      </c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>
        <v>2</v>
      </c>
      <c r="BI32" s="81"/>
      <c r="BJ32" s="81"/>
      <c r="BK32" s="81"/>
      <c r="BL32" s="81"/>
      <c r="BM32" s="81"/>
      <c r="BN32" s="81"/>
      <c r="BO32" s="81">
        <v>1396</v>
      </c>
      <c r="BP32" s="81"/>
      <c r="BQ32" s="81">
        <v>1396</v>
      </c>
      <c r="BR32" s="81">
        <v>1087</v>
      </c>
      <c r="BS32" s="81"/>
      <c r="BT32" s="81"/>
      <c r="BU32" s="81">
        <v>250</v>
      </c>
      <c r="BV32" s="81"/>
      <c r="BW32" s="81">
        <v>59</v>
      </c>
      <c r="BX32" s="81"/>
      <c r="BY32" s="81">
        <v>3403</v>
      </c>
      <c r="BZ32" s="81"/>
      <c r="CA32" s="81">
        <v>3375</v>
      </c>
      <c r="CB32" s="81">
        <v>1883</v>
      </c>
      <c r="CC32" s="81"/>
      <c r="CD32" s="81"/>
      <c r="CE32" s="204">
        <v>1139</v>
      </c>
      <c r="CF32" s="205"/>
      <c r="CG32" s="81">
        <v>353</v>
      </c>
      <c r="CH32" s="81"/>
      <c r="CI32" s="81"/>
      <c r="CJ32" s="81"/>
      <c r="CK32" s="81"/>
      <c r="CL32" s="81"/>
      <c r="CM32" s="81"/>
      <c r="CN32" s="81"/>
      <c r="CO32" s="81"/>
      <c r="CP32" s="81">
        <v>0</v>
      </c>
      <c r="CQ32" s="81"/>
      <c r="CR32" s="81">
        <v>28</v>
      </c>
      <c r="CS32" s="81">
        <v>28</v>
      </c>
      <c r="CT32" s="81">
        <v>18</v>
      </c>
      <c r="CU32" s="81"/>
      <c r="CV32" s="81"/>
      <c r="CW32" s="81">
        <v>9</v>
      </c>
      <c r="CX32" s="81"/>
      <c r="CY32" s="81">
        <v>1</v>
      </c>
      <c r="CZ32" s="81"/>
      <c r="DA32" s="81">
        <v>204</v>
      </c>
      <c r="DB32" s="81">
        <v>176</v>
      </c>
      <c r="DC32" s="81">
        <v>176</v>
      </c>
      <c r="DD32" s="81"/>
      <c r="DE32" s="81"/>
      <c r="DF32" s="81"/>
      <c r="DG32" s="81"/>
      <c r="DH32" s="81"/>
      <c r="DI32" s="81"/>
      <c r="DJ32" s="81">
        <v>28</v>
      </c>
      <c r="DK32" s="81">
        <v>28</v>
      </c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>
        <v>530</v>
      </c>
      <c r="EA32" s="81"/>
      <c r="EB32" s="81">
        <v>530</v>
      </c>
      <c r="EC32" s="81">
        <v>530</v>
      </c>
      <c r="ED32" s="81"/>
      <c r="EE32" s="81"/>
      <c r="EF32" s="81"/>
      <c r="EG32" s="81"/>
      <c r="EH32" s="84"/>
    </row>
    <row r="33" spans="1:138" ht="12" customHeight="1" x14ac:dyDescent="0.2">
      <c r="A33" s="17" t="s">
        <v>1060</v>
      </c>
      <c r="B33" s="16" t="s">
        <v>1061</v>
      </c>
      <c r="C33" s="29">
        <v>30881</v>
      </c>
      <c r="D33" s="29"/>
      <c r="E33" s="29"/>
      <c r="F33" s="29">
        <v>64</v>
      </c>
      <c r="G33" s="29">
        <v>19</v>
      </c>
      <c r="H33" s="29"/>
      <c r="I33" s="29"/>
      <c r="J33" s="29">
        <v>89</v>
      </c>
      <c r="K33" s="29">
        <v>75</v>
      </c>
      <c r="L33" s="29"/>
      <c r="M33" s="29">
        <v>7</v>
      </c>
      <c r="N33" s="29">
        <v>2</v>
      </c>
      <c r="O33" s="29">
        <v>5</v>
      </c>
      <c r="P33" s="29">
        <v>1</v>
      </c>
      <c r="Q33" s="29">
        <v>3</v>
      </c>
      <c r="R33" s="29">
        <v>7</v>
      </c>
      <c r="S33" s="29">
        <v>1</v>
      </c>
      <c r="T33" s="29">
        <v>1</v>
      </c>
      <c r="U33" s="29">
        <v>2</v>
      </c>
      <c r="V33" s="29">
        <v>3</v>
      </c>
      <c r="W33" s="29">
        <v>10</v>
      </c>
      <c r="X33" s="29">
        <v>1469</v>
      </c>
      <c r="Y33" s="29">
        <v>132</v>
      </c>
      <c r="Z33" s="29">
        <v>1</v>
      </c>
      <c r="AA33" s="29">
        <v>46</v>
      </c>
      <c r="AB33" s="29">
        <v>4</v>
      </c>
      <c r="AC33" s="29">
        <v>1</v>
      </c>
      <c r="AD33" s="29">
        <v>10</v>
      </c>
      <c r="AE33" s="29">
        <v>13</v>
      </c>
      <c r="AF33" s="29">
        <v>7</v>
      </c>
      <c r="AG33" s="29">
        <v>9</v>
      </c>
      <c r="AH33" s="29">
        <v>3</v>
      </c>
      <c r="AI33" s="29">
        <v>3</v>
      </c>
      <c r="AJ33" s="29">
        <v>5</v>
      </c>
      <c r="AK33" s="29">
        <v>6</v>
      </c>
      <c r="AL33" s="29">
        <v>2</v>
      </c>
      <c r="AM33" s="29">
        <v>23</v>
      </c>
      <c r="AN33" s="29">
        <v>6</v>
      </c>
      <c r="AO33" s="29">
        <v>14</v>
      </c>
      <c r="AP33" s="29">
        <v>28</v>
      </c>
      <c r="AQ33" s="29"/>
      <c r="AR33" s="29">
        <v>1</v>
      </c>
      <c r="AS33" s="29">
        <v>3</v>
      </c>
      <c r="AT33" s="29"/>
      <c r="AU33" s="29">
        <v>343</v>
      </c>
      <c r="AV33" s="29">
        <v>4</v>
      </c>
      <c r="AW33" s="29">
        <v>22</v>
      </c>
      <c r="AX33" s="29">
        <v>1</v>
      </c>
      <c r="AY33" s="29">
        <v>28</v>
      </c>
      <c r="AZ33" s="29">
        <v>70</v>
      </c>
      <c r="BA33" s="29">
        <v>11</v>
      </c>
      <c r="BB33" s="29">
        <v>293</v>
      </c>
      <c r="BC33" s="29">
        <v>10</v>
      </c>
      <c r="BD33" s="29">
        <v>38</v>
      </c>
      <c r="BE33" s="29">
        <v>13</v>
      </c>
      <c r="BF33" s="29">
        <v>65</v>
      </c>
      <c r="BG33" s="29">
        <v>143</v>
      </c>
      <c r="BH33" s="29">
        <v>48</v>
      </c>
      <c r="BI33" s="29">
        <v>84</v>
      </c>
      <c r="BJ33" s="29"/>
      <c r="BK33" s="29">
        <v>120</v>
      </c>
      <c r="BL33" s="29">
        <v>56</v>
      </c>
      <c r="BM33" s="29"/>
      <c r="BN33" s="29"/>
      <c r="BO33" s="29">
        <v>3424</v>
      </c>
      <c r="BP33" s="29"/>
      <c r="BQ33" s="29">
        <v>3424</v>
      </c>
      <c r="BR33" s="29">
        <v>2737</v>
      </c>
      <c r="BS33" s="29"/>
      <c r="BT33" s="29"/>
      <c r="BU33" s="29">
        <v>519</v>
      </c>
      <c r="BV33" s="29"/>
      <c r="BW33" s="29">
        <v>168</v>
      </c>
      <c r="BX33" s="29"/>
      <c r="BY33" s="29">
        <v>25910</v>
      </c>
      <c r="BZ33" s="29"/>
      <c r="CA33" s="29">
        <v>25906</v>
      </c>
      <c r="CB33" s="29">
        <v>15649</v>
      </c>
      <c r="CC33" s="29"/>
      <c r="CD33" s="29"/>
      <c r="CE33" s="202">
        <v>8855</v>
      </c>
      <c r="CF33" s="203"/>
      <c r="CG33" s="29">
        <v>1402</v>
      </c>
      <c r="CH33" s="29"/>
      <c r="CI33" s="29"/>
      <c r="CJ33" s="29"/>
      <c r="CK33" s="29"/>
      <c r="CL33" s="29"/>
      <c r="CM33" s="29"/>
      <c r="CN33" s="29"/>
      <c r="CO33" s="29"/>
      <c r="CP33" s="29">
        <v>0</v>
      </c>
      <c r="CQ33" s="29"/>
      <c r="CR33" s="29">
        <v>4</v>
      </c>
      <c r="CS33" s="29">
        <v>4</v>
      </c>
      <c r="CT33" s="29">
        <v>3</v>
      </c>
      <c r="CU33" s="29"/>
      <c r="CV33" s="29"/>
      <c r="CW33" s="29">
        <v>1</v>
      </c>
      <c r="CX33" s="29"/>
      <c r="CY33" s="29"/>
      <c r="CZ33" s="29"/>
      <c r="DA33" s="29">
        <v>71</v>
      </c>
      <c r="DB33" s="29"/>
      <c r="DC33" s="29"/>
      <c r="DD33" s="29"/>
      <c r="DE33" s="29"/>
      <c r="DF33" s="29"/>
      <c r="DG33" s="29"/>
      <c r="DH33" s="29"/>
      <c r="DI33" s="29"/>
      <c r="DJ33" s="29">
        <v>71</v>
      </c>
      <c r="DK33" s="29">
        <v>71</v>
      </c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>
        <v>1476</v>
      </c>
      <c r="EA33" s="29"/>
      <c r="EB33" s="29">
        <v>1476</v>
      </c>
      <c r="EC33" s="29">
        <v>1476</v>
      </c>
      <c r="ED33" s="29"/>
      <c r="EE33" s="29"/>
      <c r="EF33" s="29"/>
      <c r="EG33" s="29"/>
      <c r="EH33" s="30"/>
    </row>
    <row r="34" spans="1:138" ht="12" customHeight="1" x14ac:dyDescent="0.2">
      <c r="A34" s="79" t="s">
        <v>1062</v>
      </c>
      <c r="B34" s="83" t="s">
        <v>1063</v>
      </c>
      <c r="C34" s="81">
        <v>10889</v>
      </c>
      <c r="D34" s="81"/>
      <c r="E34" s="81"/>
      <c r="F34" s="81">
        <v>10</v>
      </c>
      <c r="G34" s="81">
        <v>24</v>
      </c>
      <c r="H34" s="81"/>
      <c r="I34" s="81"/>
      <c r="J34" s="81">
        <v>7</v>
      </c>
      <c r="K34" s="81">
        <v>13</v>
      </c>
      <c r="L34" s="81"/>
      <c r="M34" s="81">
        <v>1</v>
      </c>
      <c r="N34" s="81">
        <v>1</v>
      </c>
      <c r="O34" s="81">
        <v>2</v>
      </c>
      <c r="P34" s="81"/>
      <c r="Q34" s="81">
        <v>1</v>
      </c>
      <c r="R34" s="81">
        <v>3</v>
      </c>
      <c r="S34" s="81"/>
      <c r="T34" s="81"/>
      <c r="U34" s="81">
        <v>1</v>
      </c>
      <c r="V34" s="81">
        <v>1</v>
      </c>
      <c r="W34" s="81">
        <v>4</v>
      </c>
      <c r="X34" s="81">
        <v>30</v>
      </c>
      <c r="Y34" s="81">
        <v>872</v>
      </c>
      <c r="Z34" s="81">
        <v>2</v>
      </c>
      <c r="AA34" s="81">
        <v>1</v>
      </c>
      <c r="AB34" s="81">
        <v>2</v>
      </c>
      <c r="AC34" s="81"/>
      <c r="AD34" s="81">
        <v>3</v>
      </c>
      <c r="AE34" s="81">
        <v>3</v>
      </c>
      <c r="AF34" s="81">
        <v>3</v>
      </c>
      <c r="AG34" s="81">
        <v>6</v>
      </c>
      <c r="AH34" s="81">
        <v>1</v>
      </c>
      <c r="AI34" s="81">
        <v>1</v>
      </c>
      <c r="AJ34" s="81">
        <v>4</v>
      </c>
      <c r="AK34" s="81">
        <v>16</v>
      </c>
      <c r="AL34" s="81">
        <v>10</v>
      </c>
      <c r="AM34" s="81">
        <v>4</v>
      </c>
      <c r="AN34" s="81">
        <v>1</v>
      </c>
      <c r="AO34" s="81">
        <v>2</v>
      </c>
      <c r="AP34" s="81">
        <v>4</v>
      </c>
      <c r="AQ34" s="81"/>
      <c r="AR34" s="81">
        <v>1</v>
      </c>
      <c r="AS34" s="81">
        <v>3</v>
      </c>
      <c r="AT34" s="81"/>
      <c r="AU34" s="81">
        <v>158</v>
      </c>
      <c r="AV34" s="81">
        <v>69</v>
      </c>
      <c r="AW34" s="81">
        <v>5</v>
      </c>
      <c r="AX34" s="81"/>
      <c r="AY34" s="81">
        <v>3</v>
      </c>
      <c r="AZ34" s="81">
        <v>11</v>
      </c>
      <c r="BA34" s="81">
        <v>1</v>
      </c>
      <c r="BB34" s="81">
        <v>29</v>
      </c>
      <c r="BC34" s="81">
        <v>12</v>
      </c>
      <c r="BD34" s="81">
        <v>1</v>
      </c>
      <c r="BE34" s="81">
        <v>1</v>
      </c>
      <c r="BF34" s="81">
        <v>20</v>
      </c>
      <c r="BG34" s="81">
        <v>51</v>
      </c>
      <c r="BH34" s="81"/>
      <c r="BI34" s="81">
        <v>99</v>
      </c>
      <c r="BJ34" s="81">
        <v>23</v>
      </c>
      <c r="BK34" s="81">
        <v>29</v>
      </c>
      <c r="BL34" s="81">
        <v>45</v>
      </c>
      <c r="BM34" s="81"/>
      <c r="BN34" s="81"/>
      <c r="BO34" s="81">
        <v>1594</v>
      </c>
      <c r="BP34" s="81"/>
      <c r="BQ34" s="81">
        <v>1594</v>
      </c>
      <c r="BR34" s="81">
        <v>1213</v>
      </c>
      <c r="BS34" s="81"/>
      <c r="BT34" s="81"/>
      <c r="BU34" s="81">
        <v>297</v>
      </c>
      <c r="BV34" s="81">
        <v>6</v>
      </c>
      <c r="BW34" s="81">
        <v>78</v>
      </c>
      <c r="BX34" s="81"/>
      <c r="BY34" s="81">
        <v>8633</v>
      </c>
      <c r="BZ34" s="81"/>
      <c r="CA34" s="81">
        <v>8630</v>
      </c>
      <c r="CB34" s="81">
        <v>4937</v>
      </c>
      <c r="CC34" s="81"/>
      <c r="CD34" s="81"/>
      <c r="CE34" s="204">
        <v>3231</v>
      </c>
      <c r="CF34" s="205"/>
      <c r="CG34" s="81">
        <v>462</v>
      </c>
      <c r="CH34" s="81"/>
      <c r="CI34" s="81"/>
      <c r="CJ34" s="81"/>
      <c r="CK34" s="81"/>
      <c r="CL34" s="81"/>
      <c r="CM34" s="81"/>
      <c r="CN34" s="81"/>
      <c r="CO34" s="81"/>
      <c r="CP34" s="81">
        <v>0</v>
      </c>
      <c r="CQ34" s="81"/>
      <c r="CR34" s="81">
        <v>3</v>
      </c>
      <c r="CS34" s="81">
        <v>3</v>
      </c>
      <c r="CT34" s="81">
        <v>2</v>
      </c>
      <c r="CU34" s="81"/>
      <c r="CV34" s="81"/>
      <c r="CW34" s="81">
        <v>1</v>
      </c>
      <c r="CX34" s="81"/>
      <c r="CY34" s="81"/>
      <c r="CZ34" s="81"/>
      <c r="DA34" s="81">
        <v>112</v>
      </c>
      <c r="DB34" s="81"/>
      <c r="DC34" s="81"/>
      <c r="DD34" s="81"/>
      <c r="DE34" s="81"/>
      <c r="DF34" s="81"/>
      <c r="DG34" s="81"/>
      <c r="DH34" s="81"/>
      <c r="DI34" s="81"/>
      <c r="DJ34" s="81">
        <v>112</v>
      </c>
      <c r="DK34" s="81">
        <v>112</v>
      </c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>
        <v>550</v>
      </c>
      <c r="EA34" s="81"/>
      <c r="EB34" s="81">
        <v>550</v>
      </c>
      <c r="EC34" s="81">
        <v>550</v>
      </c>
      <c r="ED34" s="81"/>
      <c r="EE34" s="81"/>
      <c r="EF34" s="81"/>
      <c r="EG34" s="81"/>
      <c r="EH34" s="84"/>
    </row>
    <row r="35" spans="1:138" ht="12" customHeight="1" x14ac:dyDescent="0.2">
      <c r="A35" s="17" t="s">
        <v>1064</v>
      </c>
      <c r="B35" s="16" t="s">
        <v>1065</v>
      </c>
      <c r="C35" s="29">
        <v>5037</v>
      </c>
      <c r="D35" s="29"/>
      <c r="E35" s="29"/>
      <c r="F35" s="29">
        <v>183</v>
      </c>
      <c r="G35" s="29">
        <v>60</v>
      </c>
      <c r="H35" s="29"/>
      <c r="I35" s="29"/>
      <c r="J35" s="29"/>
      <c r="K35" s="29"/>
      <c r="L35" s="29"/>
      <c r="M35" s="29"/>
      <c r="N35" s="29"/>
      <c r="O35" s="29">
        <v>5</v>
      </c>
      <c r="P35" s="29"/>
      <c r="Q35" s="29">
        <v>2</v>
      </c>
      <c r="R35" s="29"/>
      <c r="S35" s="29">
        <v>2</v>
      </c>
      <c r="T35" s="29"/>
      <c r="U35" s="29">
        <v>1</v>
      </c>
      <c r="V35" s="29">
        <v>1</v>
      </c>
      <c r="W35" s="29"/>
      <c r="X35" s="29">
        <v>56</v>
      </c>
      <c r="Y35" s="29"/>
      <c r="Z35" s="29">
        <v>633</v>
      </c>
      <c r="AA35" s="29">
        <v>7</v>
      </c>
      <c r="AB35" s="29">
        <v>1</v>
      </c>
      <c r="AC35" s="29"/>
      <c r="AD35" s="29">
        <v>8</v>
      </c>
      <c r="AE35" s="29">
        <v>19</v>
      </c>
      <c r="AF35" s="29"/>
      <c r="AG35" s="29">
        <v>46</v>
      </c>
      <c r="AH35" s="29">
        <v>35</v>
      </c>
      <c r="AI35" s="29">
        <v>9</v>
      </c>
      <c r="AJ35" s="29">
        <v>1</v>
      </c>
      <c r="AK35" s="29">
        <v>826</v>
      </c>
      <c r="AL35" s="29">
        <v>13</v>
      </c>
      <c r="AM35" s="29"/>
      <c r="AN35" s="29"/>
      <c r="AO35" s="29"/>
      <c r="AP35" s="29"/>
      <c r="AQ35" s="29"/>
      <c r="AR35" s="29">
        <v>1607</v>
      </c>
      <c r="AS35" s="29">
        <v>618</v>
      </c>
      <c r="AT35" s="29">
        <v>479</v>
      </c>
      <c r="AU35" s="29"/>
      <c r="AV35" s="29"/>
      <c r="AW35" s="29"/>
      <c r="AX35" s="29"/>
      <c r="AY35" s="29"/>
      <c r="AZ35" s="29"/>
      <c r="BA35" s="29"/>
      <c r="BB35" s="29"/>
      <c r="BC35" s="29">
        <v>10</v>
      </c>
      <c r="BD35" s="29"/>
      <c r="BE35" s="29"/>
      <c r="BF35" s="29">
        <v>77</v>
      </c>
      <c r="BG35" s="29"/>
      <c r="BH35" s="29">
        <v>52</v>
      </c>
      <c r="BI35" s="29"/>
      <c r="BJ35" s="29"/>
      <c r="BK35" s="29"/>
      <c r="BL35" s="29"/>
      <c r="BM35" s="29"/>
      <c r="BN35" s="29"/>
      <c r="BO35" s="29">
        <v>4751</v>
      </c>
      <c r="BP35" s="29"/>
      <c r="BQ35" s="29">
        <v>4751</v>
      </c>
      <c r="BR35" s="29">
        <v>3611</v>
      </c>
      <c r="BS35" s="29"/>
      <c r="BT35" s="29"/>
      <c r="BU35" s="29">
        <v>984</v>
      </c>
      <c r="BV35" s="29">
        <v>62</v>
      </c>
      <c r="BW35" s="29">
        <v>94</v>
      </c>
      <c r="BX35" s="29"/>
      <c r="BY35" s="29">
        <v>190</v>
      </c>
      <c r="BZ35" s="29"/>
      <c r="CA35" s="29">
        <v>154</v>
      </c>
      <c r="CB35" s="29">
        <v>151</v>
      </c>
      <c r="CC35" s="29"/>
      <c r="CD35" s="29"/>
      <c r="CE35" s="202"/>
      <c r="CF35" s="203"/>
      <c r="CG35" s="29">
        <v>3</v>
      </c>
      <c r="CH35" s="29"/>
      <c r="CI35" s="29"/>
      <c r="CJ35" s="29"/>
      <c r="CK35" s="29"/>
      <c r="CL35" s="29"/>
      <c r="CM35" s="29"/>
      <c r="CN35" s="29"/>
      <c r="CO35" s="29"/>
      <c r="CP35" s="29">
        <v>0</v>
      </c>
      <c r="CQ35" s="29"/>
      <c r="CR35" s="29">
        <v>36</v>
      </c>
      <c r="CS35" s="29">
        <v>36</v>
      </c>
      <c r="CT35" s="29">
        <v>36</v>
      </c>
      <c r="CU35" s="29"/>
      <c r="CV35" s="29"/>
      <c r="CW35" s="29"/>
      <c r="CX35" s="29"/>
      <c r="CY35" s="29"/>
      <c r="CZ35" s="29"/>
      <c r="DA35" s="29">
        <v>18</v>
      </c>
      <c r="DB35" s="29"/>
      <c r="DC35" s="29"/>
      <c r="DD35" s="29"/>
      <c r="DE35" s="29"/>
      <c r="DF35" s="29"/>
      <c r="DG35" s="29"/>
      <c r="DH35" s="29"/>
      <c r="DI35" s="29"/>
      <c r="DJ35" s="29">
        <v>18</v>
      </c>
      <c r="DK35" s="29">
        <v>18</v>
      </c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>
        <v>78</v>
      </c>
      <c r="EA35" s="29"/>
      <c r="EB35" s="29">
        <v>78</v>
      </c>
      <c r="EC35" s="29">
        <v>78</v>
      </c>
      <c r="ED35" s="29"/>
      <c r="EE35" s="29"/>
      <c r="EF35" s="29"/>
      <c r="EG35" s="29"/>
      <c r="EH35" s="30"/>
    </row>
    <row r="36" spans="1:138" ht="12" customHeight="1" x14ac:dyDescent="0.2">
      <c r="A36" s="79" t="s">
        <v>1066</v>
      </c>
      <c r="B36" s="83" t="s">
        <v>1067</v>
      </c>
      <c r="C36" s="81">
        <v>24104</v>
      </c>
      <c r="D36" s="81"/>
      <c r="E36" s="81"/>
      <c r="F36" s="81">
        <v>533</v>
      </c>
      <c r="G36" s="81">
        <v>207</v>
      </c>
      <c r="H36" s="81"/>
      <c r="I36" s="81">
        <v>14</v>
      </c>
      <c r="J36" s="81"/>
      <c r="K36" s="81">
        <v>11</v>
      </c>
      <c r="L36" s="81"/>
      <c r="M36" s="81"/>
      <c r="N36" s="81"/>
      <c r="O36" s="81">
        <v>72</v>
      </c>
      <c r="P36" s="81">
        <v>77</v>
      </c>
      <c r="Q36" s="81">
        <v>120</v>
      </c>
      <c r="R36" s="81">
        <v>326</v>
      </c>
      <c r="S36" s="81">
        <v>82</v>
      </c>
      <c r="T36" s="81">
        <v>105</v>
      </c>
      <c r="U36" s="81">
        <v>138</v>
      </c>
      <c r="V36" s="81">
        <v>165</v>
      </c>
      <c r="W36" s="81">
        <v>270</v>
      </c>
      <c r="X36" s="81">
        <v>245</v>
      </c>
      <c r="Y36" s="81">
        <v>84</v>
      </c>
      <c r="Z36" s="81">
        <v>109</v>
      </c>
      <c r="AA36" s="81">
        <v>3178</v>
      </c>
      <c r="AB36" s="81">
        <v>1650</v>
      </c>
      <c r="AC36" s="81">
        <v>26</v>
      </c>
      <c r="AD36" s="81">
        <v>877</v>
      </c>
      <c r="AE36" s="81">
        <v>228</v>
      </c>
      <c r="AF36" s="81">
        <v>15</v>
      </c>
      <c r="AG36" s="81">
        <v>63</v>
      </c>
      <c r="AH36" s="81">
        <v>101</v>
      </c>
      <c r="AI36" s="81">
        <v>44</v>
      </c>
      <c r="AJ36" s="81">
        <v>10</v>
      </c>
      <c r="AK36" s="81">
        <v>42</v>
      </c>
      <c r="AL36" s="81">
        <v>46</v>
      </c>
      <c r="AM36" s="81">
        <v>21</v>
      </c>
      <c r="AN36" s="81">
        <v>11</v>
      </c>
      <c r="AO36" s="81">
        <v>5</v>
      </c>
      <c r="AP36" s="81">
        <v>8</v>
      </c>
      <c r="AQ36" s="81"/>
      <c r="AR36" s="81"/>
      <c r="AS36" s="81"/>
      <c r="AT36" s="81"/>
      <c r="AU36" s="81">
        <v>799</v>
      </c>
      <c r="AV36" s="81">
        <v>76</v>
      </c>
      <c r="AW36" s="81"/>
      <c r="AX36" s="81"/>
      <c r="AY36" s="81">
        <v>10</v>
      </c>
      <c r="AZ36" s="81">
        <v>28</v>
      </c>
      <c r="BA36" s="81">
        <v>23</v>
      </c>
      <c r="BB36" s="81">
        <v>251</v>
      </c>
      <c r="BC36" s="81">
        <v>529</v>
      </c>
      <c r="BD36" s="81">
        <v>211</v>
      </c>
      <c r="BE36" s="81">
        <v>58</v>
      </c>
      <c r="BF36" s="81">
        <v>323</v>
      </c>
      <c r="BG36" s="81">
        <v>594</v>
      </c>
      <c r="BH36" s="81">
        <v>2792</v>
      </c>
      <c r="BI36" s="81">
        <v>446</v>
      </c>
      <c r="BJ36" s="81">
        <v>425</v>
      </c>
      <c r="BK36" s="81">
        <v>223</v>
      </c>
      <c r="BL36" s="81">
        <v>158</v>
      </c>
      <c r="BM36" s="81"/>
      <c r="BN36" s="81"/>
      <c r="BO36" s="81">
        <v>15829</v>
      </c>
      <c r="BP36" s="81"/>
      <c r="BQ36" s="81">
        <v>15829</v>
      </c>
      <c r="BR36" s="81">
        <v>12310</v>
      </c>
      <c r="BS36" s="81"/>
      <c r="BT36" s="81"/>
      <c r="BU36" s="81">
        <v>2584</v>
      </c>
      <c r="BV36" s="81">
        <v>101</v>
      </c>
      <c r="BW36" s="81">
        <v>834</v>
      </c>
      <c r="BX36" s="81"/>
      <c r="BY36" s="81">
        <v>6806</v>
      </c>
      <c r="BZ36" s="81"/>
      <c r="CA36" s="81">
        <v>6764</v>
      </c>
      <c r="CB36" s="81">
        <v>5477</v>
      </c>
      <c r="CC36" s="81"/>
      <c r="CD36" s="81"/>
      <c r="CE36" s="204">
        <v>818</v>
      </c>
      <c r="CF36" s="205"/>
      <c r="CG36" s="81">
        <v>469</v>
      </c>
      <c r="CH36" s="81"/>
      <c r="CI36" s="81"/>
      <c r="CJ36" s="81"/>
      <c r="CK36" s="81"/>
      <c r="CL36" s="81"/>
      <c r="CM36" s="81"/>
      <c r="CN36" s="81"/>
      <c r="CO36" s="81"/>
      <c r="CP36" s="81">
        <v>0</v>
      </c>
      <c r="CQ36" s="81"/>
      <c r="CR36" s="81">
        <v>42</v>
      </c>
      <c r="CS36" s="81">
        <v>42</v>
      </c>
      <c r="CT36" s="81">
        <v>33</v>
      </c>
      <c r="CU36" s="81"/>
      <c r="CV36" s="81"/>
      <c r="CW36" s="81">
        <v>5</v>
      </c>
      <c r="CX36" s="81"/>
      <c r="CY36" s="81">
        <v>4</v>
      </c>
      <c r="CZ36" s="81"/>
      <c r="DA36" s="81">
        <v>-8</v>
      </c>
      <c r="DB36" s="81">
        <v>64</v>
      </c>
      <c r="DC36" s="81">
        <v>64</v>
      </c>
      <c r="DD36" s="81"/>
      <c r="DE36" s="81"/>
      <c r="DF36" s="81"/>
      <c r="DG36" s="81"/>
      <c r="DH36" s="81"/>
      <c r="DI36" s="81"/>
      <c r="DJ36" s="81">
        <v>-72</v>
      </c>
      <c r="DK36" s="81">
        <v>-72</v>
      </c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>
        <v>1477</v>
      </c>
      <c r="EA36" s="81"/>
      <c r="EB36" s="81">
        <v>1477</v>
      </c>
      <c r="EC36" s="81">
        <v>1477</v>
      </c>
      <c r="ED36" s="81"/>
      <c r="EE36" s="81"/>
      <c r="EF36" s="81"/>
      <c r="EG36" s="81"/>
      <c r="EH36" s="84"/>
    </row>
    <row r="37" spans="1:138" ht="12" customHeight="1" x14ac:dyDescent="0.2">
      <c r="A37" s="17" t="s">
        <v>1068</v>
      </c>
      <c r="B37" s="16" t="s">
        <v>1069</v>
      </c>
      <c r="C37" s="29">
        <v>66574</v>
      </c>
      <c r="D37" s="29"/>
      <c r="E37" s="29"/>
      <c r="F37" s="29">
        <v>969</v>
      </c>
      <c r="G37" s="29">
        <v>354</v>
      </c>
      <c r="H37" s="29"/>
      <c r="I37" s="29">
        <v>40</v>
      </c>
      <c r="J37" s="29">
        <v>712</v>
      </c>
      <c r="K37" s="29">
        <v>3429</v>
      </c>
      <c r="L37" s="29">
        <v>64</v>
      </c>
      <c r="M37" s="29">
        <v>131</v>
      </c>
      <c r="N37" s="29">
        <v>4</v>
      </c>
      <c r="O37" s="29">
        <v>143</v>
      </c>
      <c r="P37" s="29">
        <v>13</v>
      </c>
      <c r="Q37" s="29">
        <v>73</v>
      </c>
      <c r="R37" s="29">
        <v>7</v>
      </c>
      <c r="S37" s="29">
        <v>5</v>
      </c>
      <c r="T37" s="29">
        <v>17</v>
      </c>
      <c r="U37" s="29"/>
      <c r="V37" s="29"/>
      <c r="W37" s="29"/>
      <c r="X37" s="29">
        <v>96</v>
      </c>
      <c r="Y37" s="29">
        <v>13</v>
      </c>
      <c r="Z37" s="29">
        <v>15</v>
      </c>
      <c r="AA37" s="29">
        <v>75</v>
      </c>
      <c r="AB37" s="29">
        <v>7</v>
      </c>
      <c r="AC37" s="29">
        <v>22068</v>
      </c>
      <c r="AD37" s="29">
        <v>344</v>
      </c>
      <c r="AE37" s="29">
        <v>44</v>
      </c>
      <c r="AF37" s="29">
        <v>1855</v>
      </c>
      <c r="AG37" s="29">
        <v>62</v>
      </c>
      <c r="AH37" s="29">
        <v>46</v>
      </c>
      <c r="AI37" s="29">
        <v>3</v>
      </c>
      <c r="AJ37" s="29">
        <v>18</v>
      </c>
      <c r="AK37" s="29">
        <v>6</v>
      </c>
      <c r="AL37" s="29">
        <v>31</v>
      </c>
      <c r="AM37" s="29">
        <v>708</v>
      </c>
      <c r="AN37" s="29">
        <v>74</v>
      </c>
      <c r="AO37" s="29">
        <v>76</v>
      </c>
      <c r="AP37" s="29">
        <v>164</v>
      </c>
      <c r="AQ37" s="29"/>
      <c r="AR37" s="29">
        <v>407</v>
      </c>
      <c r="AS37" s="29">
        <v>338</v>
      </c>
      <c r="AT37" s="29">
        <v>678</v>
      </c>
      <c r="AU37" s="29">
        <v>1150</v>
      </c>
      <c r="AV37" s="29">
        <v>267</v>
      </c>
      <c r="AW37" s="29">
        <v>9657</v>
      </c>
      <c r="AX37" s="29">
        <v>93</v>
      </c>
      <c r="AY37" s="29">
        <v>2203</v>
      </c>
      <c r="AZ37" s="29">
        <v>226</v>
      </c>
      <c r="BA37" s="29">
        <v>77</v>
      </c>
      <c r="BB37" s="29">
        <v>118</v>
      </c>
      <c r="BC37" s="29">
        <v>140</v>
      </c>
      <c r="BD37" s="29">
        <v>112</v>
      </c>
      <c r="BE37" s="29">
        <v>20</v>
      </c>
      <c r="BF37" s="29">
        <v>156</v>
      </c>
      <c r="BG37" s="29">
        <v>71</v>
      </c>
      <c r="BH37" s="29">
        <v>953</v>
      </c>
      <c r="BI37" s="29">
        <v>11</v>
      </c>
      <c r="BJ37" s="29">
        <v>4</v>
      </c>
      <c r="BK37" s="29">
        <v>168</v>
      </c>
      <c r="BL37" s="29">
        <v>46</v>
      </c>
      <c r="BM37" s="29"/>
      <c r="BN37" s="29"/>
      <c r="BO37" s="29">
        <v>48561</v>
      </c>
      <c r="BP37" s="29"/>
      <c r="BQ37" s="29">
        <v>48561</v>
      </c>
      <c r="BR37" s="29">
        <v>41795</v>
      </c>
      <c r="BS37" s="29">
        <v>4625</v>
      </c>
      <c r="BT37" s="29"/>
      <c r="BU37" s="29">
        <v>1864</v>
      </c>
      <c r="BV37" s="29">
        <v>1</v>
      </c>
      <c r="BW37" s="29">
        <v>276</v>
      </c>
      <c r="BX37" s="29"/>
      <c r="BY37" s="29">
        <v>10219</v>
      </c>
      <c r="BZ37" s="29"/>
      <c r="CA37" s="29">
        <v>10219</v>
      </c>
      <c r="CB37" s="29">
        <v>8361</v>
      </c>
      <c r="CC37" s="29">
        <v>1535</v>
      </c>
      <c r="CD37" s="29"/>
      <c r="CE37" s="202">
        <v>307</v>
      </c>
      <c r="CF37" s="203"/>
      <c r="CG37" s="29">
        <v>16</v>
      </c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>
        <v>413</v>
      </c>
      <c r="DB37" s="29"/>
      <c r="DC37" s="29"/>
      <c r="DD37" s="29"/>
      <c r="DE37" s="29"/>
      <c r="DF37" s="29"/>
      <c r="DG37" s="29"/>
      <c r="DH37" s="29"/>
      <c r="DI37" s="29"/>
      <c r="DJ37" s="29">
        <v>413</v>
      </c>
      <c r="DK37" s="29">
        <v>319</v>
      </c>
      <c r="DL37" s="29">
        <v>94</v>
      </c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>
        <v>7381</v>
      </c>
      <c r="EA37" s="29"/>
      <c r="EB37" s="29">
        <v>7381</v>
      </c>
      <c r="EC37" s="29">
        <v>7381</v>
      </c>
      <c r="ED37" s="29"/>
      <c r="EE37" s="29"/>
      <c r="EF37" s="29"/>
      <c r="EG37" s="29"/>
      <c r="EH37" s="30"/>
    </row>
    <row r="38" spans="1:138" ht="12" customHeight="1" x14ac:dyDescent="0.2">
      <c r="A38" s="79" t="s">
        <v>1070</v>
      </c>
      <c r="B38" s="83" t="s">
        <v>1071</v>
      </c>
      <c r="C38" s="81">
        <v>31185</v>
      </c>
      <c r="D38" s="81"/>
      <c r="E38" s="81"/>
      <c r="F38" s="81">
        <v>5088</v>
      </c>
      <c r="G38" s="81">
        <v>135</v>
      </c>
      <c r="H38" s="81">
        <v>63</v>
      </c>
      <c r="I38" s="81">
        <v>41</v>
      </c>
      <c r="J38" s="81">
        <v>63</v>
      </c>
      <c r="K38" s="81">
        <v>4</v>
      </c>
      <c r="L38" s="81">
        <v>8</v>
      </c>
      <c r="M38" s="81">
        <v>18</v>
      </c>
      <c r="N38" s="81"/>
      <c r="O38" s="81">
        <v>54</v>
      </c>
      <c r="P38" s="81">
        <v>28</v>
      </c>
      <c r="Q38" s="81">
        <v>26</v>
      </c>
      <c r="R38" s="81">
        <v>257</v>
      </c>
      <c r="S38" s="81">
        <v>1</v>
      </c>
      <c r="T38" s="81">
        <v>24</v>
      </c>
      <c r="U38" s="81">
        <v>102</v>
      </c>
      <c r="V38" s="81">
        <v>111</v>
      </c>
      <c r="W38" s="81">
        <v>94</v>
      </c>
      <c r="X38" s="81">
        <v>525</v>
      </c>
      <c r="Y38" s="81">
        <v>241</v>
      </c>
      <c r="Z38" s="81">
        <v>77</v>
      </c>
      <c r="AA38" s="81">
        <v>369</v>
      </c>
      <c r="AB38" s="81">
        <v>21</v>
      </c>
      <c r="AC38" s="81">
        <v>1317</v>
      </c>
      <c r="AD38" s="81">
        <v>9966</v>
      </c>
      <c r="AE38" s="81">
        <v>5080</v>
      </c>
      <c r="AF38" s="81">
        <v>346</v>
      </c>
      <c r="AG38" s="81">
        <v>196</v>
      </c>
      <c r="AH38" s="81">
        <v>521</v>
      </c>
      <c r="AI38" s="81">
        <v>89</v>
      </c>
      <c r="AJ38" s="81">
        <v>32</v>
      </c>
      <c r="AK38" s="81">
        <v>11</v>
      </c>
      <c r="AL38" s="81">
        <v>126</v>
      </c>
      <c r="AM38" s="81">
        <v>8</v>
      </c>
      <c r="AN38" s="81"/>
      <c r="AO38" s="81">
        <v>65</v>
      </c>
      <c r="AP38" s="81">
        <v>53</v>
      </c>
      <c r="AQ38" s="81"/>
      <c r="AR38" s="81">
        <v>194</v>
      </c>
      <c r="AS38" s="81">
        <v>104</v>
      </c>
      <c r="AT38" s="81">
        <v>37</v>
      </c>
      <c r="AU38" s="81"/>
      <c r="AV38" s="81"/>
      <c r="AW38" s="81"/>
      <c r="AX38" s="81"/>
      <c r="AY38" s="81"/>
      <c r="AZ38" s="81"/>
      <c r="BA38" s="81"/>
      <c r="BB38" s="81"/>
      <c r="BC38" s="81">
        <v>8</v>
      </c>
      <c r="BD38" s="81"/>
      <c r="BE38" s="81"/>
      <c r="BF38" s="81"/>
      <c r="BG38" s="81"/>
      <c r="BH38" s="81">
        <v>1</v>
      </c>
      <c r="BI38" s="81"/>
      <c r="BJ38" s="81"/>
      <c r="BK38" s="81">
        <v>218</v>
      </c>
      <c r="BL38" s="81">
        <v>40</v>
      </c>
      <c r="BM38" s="81"/>
      <c r="BN38" s="81"/>
      <c r="BO38" s="81">
        <v>25762</v>
      </c>
      <c r="BP38" s="81"/>
      <c r="BQ38" s="81">
        <v>25762</v>
      </c>
      <c r="BR38" s="81">
        <v>21819</v>
      </c>
      <c r="BS38" s="81"/>
      <c r="BT38" s="81"/>
      <c r="BU38" s="81">
        <v>2883</v>
      </c>
      <c r="BV38" s="81">
        <v>557</v>
      </c>
      <c r="BW38" s="81">
        <v>503</v>
      </c>
      <c r="BX38" s="81"/>
      <c r="BY38" s="81">
        <v>433</v>
      </c>
      <c r="BZ38" s="81"/>
      <c r="CA38" s="81">
        <v>433</v>
      </c>
      <c r="CB38" s="81">
        <v>305</v>
      </c>
      <c r="CC38" s="81"/>
      <c r="CD38" s="81"/>
      <c r="CE38" s="204">
        <v>128</v>
      </c>
      <c r="CF38" s="205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>
        <v>-113</v>
      </c>
      <c r="DB38" s="81"/>
      <c r="DC38" s="81"/>
      <c r="DD38" s="81"/>
      <c r="DE38" s="81"/>
      <c r="DF38" s="81"/>
      <c r="DG38" s="81"/>
      <c r="DH38" s="81"/>
      <c r="DI38" s="81"/>
      <c r="DJ38" s="81">
        <v>-113</v>
      </c>
      <c r="DK38" s="81">
        <v>-113</v>
      </c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>
        <v>5103</v>
      </c>
      <c r="EA38" s="81"/>
      <c r="EB38" s="81">
        <v>5103</v>
      </c>
      <c r="EC38" s="81">
        <v>5103</v>
      </c>
      <c r="ED38" s="81"/>
      <c r="EE38" s="81"/>
      <c r="EF38" s="81"/>
      <c r="EG38" s="81"/>
      <c r="EH38" s="84"/>
    </row>
    <row r="39" spans="1:138" ht="12" customHeight="1" x14ac:dyDescent="0.2">
      <c r="A39" s="17" t="s">
        <v>1072</v>
      </c>
      <c r="B39" s="16" t="s">
        <v>1073</v>
      </c>
      <c r="C39" s="29">
        <v>55474</v>
      </c>
      <c r="D39" s="29"/>
      <c r="E39" s="29"/>
      <c r="F39" s="29">
        <v>94</v>
      </c>
      <c r="G39" s="29">
        <v>744</v>
      </c>
      <c r="H39" s="29"/>
      <c r="I39" s="29">
        <v>1</v>
      </c>
      <c r="J39" s="29"/>
      <c r="K39" s="29">
        <v>364</v>
      </c>
      <c r="L39" s="29">
        <v>62</v>
      </c>
      <c r="M39" s="29">
        <v>2</v>
      </c>
      <c r="N39" s="29">
        <v>16</v>
      </c>
      <c r="O39" s="29">
        <v>111</v>
      </c>
      <c r="P39" s="29">
        <v>32</v>
      </c>
      <c r="Q39" s="29">
        <v>159</v>
      </c>
      <c r="R39" s="29">
        <v>497</v>
      </c>
      <c r="S39" s="29">
        <v>3</v>
      </c>
      <c r="T39" s="29">
        <v>12</v>
      </c>
      <c r="U39" s="29">
        <v>99</v>
      </c>
      <c r="V39" s="29">
        <v>182</v>
      </c>
      <c r="W39" s="29">
        <v>712</v>
      </c>
      <c r="X39" s="29">
        <v>414</v>
      </c>
      <c r="Y39" s="29">
        <v>82</v>
      </c>
      <c r="Z39" s="29">
        <v>53</v>
      </c>
      <c r="AA39" s="29">
        <v>284</v>
      </c>
      <c r="AB39" s="29">
        <v>283</v>
      </c>
      <c r="AC39" s="29">
        <v>1743</v>
      </c>
      <c r="AD39" s="29">
        <v>2963</v>
      </c>
      <c r="AE39" s="29">
        <v>835</v>
      </c>
      <c r="AF39" s="29">
        <v>413</v>
      </c>
      <c r="AG39" s="29">
        <v>239</v>
      </c>
      <c r="AH39" s="29">
        <v>70</v>
      </c>
      <c r="AI39" s="29">
        <v>46</v>
      </c>
      <c r="AJ39" s="29">
        <v>186</v>
      </c>
      <c r="AK39" s="29">
        <v>147</v>
      </c>
      <c r="AL39" s="29">
        <v>36</v>
      </c>
      <c r="AM39" s="29">
        <v>23</v>
      </c>
      <c r="AN39" s="29"/>
      <c r="AO39" s="29">
        <v>8</v>
      </c>
      <c r="AP39" s="29">
        <v>113</v>
      </c>
      <c r="AQ39" s="29"/>
      <c r="AR39" s="29">
        <v>1015</v>
      </c>
      <c r="AS39" s="29">
        <v>386</v>
      </c>
      <c r="AT39" s="29">
        <v>123</v>
      </c>
      <c r="AU39" s="29"/>
      <c r="AV39" s="29">
        <v>422</v>
      </c>
      <c r="AW39" s="29"/>
      <c r="AX39" s="29"/>
      <c r="AY39" s="29"/>
      <c r="AZ39" s="29"/>
      <c r="BA39" s="29"/>
      <c r="BB39" s="29"/>
      <c r="BC39" s="29">
        <v>33</v>
      </c>
      <c r="BD39" s="29">
        <v>26</v>
      </c>
      <c r="BE39" s="29"/>
      <c r="BF39" s="29"/>
      <c r="BG39" s="29">
        <v>574</v>
      </c>
      <c r="BH39" s="29">
        <v>3</v>
      </c>
      <c r="BI39" s="29"/>
      <c r="BJ39" s="29"/>
      <c r="BK39" s="29">
        <v>4729</v>
      </c>
      <c r="BL39" s="29">
        <v>768</v>
      </c>
      <c r="BM39" s="29"/>
      <c r="BN39" s="29"/>
      <c r="BO39" s="29">
        <v>19107</v>
      </c>
      <c r="BP39" s="29"/>
      <c r="BQ39" s="29">
        <v>19107</v>
      </c>
      <c r="BR39" s="29">
        <v>15796</v>
      </c>
      <c r="BS39" s="29"/>
      <c r="BT39" s="29"/>
      <c r="BU39" s="29">
        <v>2754</v>
      </c>
      <c r="BV39" s="29">
        <v>125</v>
      </c>
      <c r="BW39" s="29">
        <v>432</v>
      </c>
      <c r="BX39" s="29"/>
      <c r="BY39" s="29">
        <v>32633</v>
      </c>
      <c r="BZ39" s="29"/>
      <c r="CA39" s="29">
        <v>29567</v>
      </c>
      <c r="CB39" s="29">
        <v>16726</v>
      </c>
      <c r="CC39" s="29"/>
      <c r="CD39" s="29"/>
      <c r="CE39" s="202">
        <v>10642</v>
      </c>
      <c r="CF39" s="203"/>
      <c r="CG39" s="29">
        <v>2199</v>
      </c>
      <c r="CH39" s="29"/>
      <c r="CI39" s="29"/>
      <c r="CJ39" s="29"/>
      <c r="CK39" s="29"/>
      <c r="CL39" s="29"/>
      <c r="CM39" s="29"/>
      <c r="CN39" s="29"/>
      <c r="CO39" s="29"/>
      <c r="CP39" s="29">
        <v>0</v>
      </c>
      <c r="CQ39" s="29"/>
      <c r="CR39" s="29">
        <v>3066</v>
      </c>
      <c r="CS39" s="29">
        <v>3066</v>
      </c>
      <c r="CT39" s="29">
        <v>2249</v>
      </c>
      <c r="CU39" s="29"/>
      <c r="CV39" s="29"/>
      <c r="CW39" s="29">
        <v>817</v>
      </c>
      <c r="CX39" s="29"/>
      <c r="CY39" s="29"/>
      <c r="CZ39" s="29"/>
      <c r="DA39" s="29">
        <v>-37</v>
      </c>
      <c r="DB39" s="29"/>
      <c r="DC39" s="29"/>
      <c r="DD39" s="29"/>
      <c r="DE39" s="29"/>
      <c r="DF39" s="29"/>
      <c r="DG39" s="29"/>
      <c r="DH39" s="29"/>
      <c r="DI39" s="29"/>
      <c r="DJ39" s="29">
        <v>-37</v>
      </c>
      <c r="DK39" s="29">
        <v>-37</v>
      </c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>
        <v>3771</v>
      </c>
      <c r="EA39" s="29"/>
      <c r="EB39" s="29">
        <v>3771</v>
      </c>
      <c r="EC39" s="29">
        <v>3771</v>
      </c>
      <c r="ED39" s="29"/>
      <c r="EE39" s="29"/>
      <c r="EF39" s="29"/>
      <c r="EG39" s="29"/>
      <c r="EH39" s="30"/>
    </row>
    <row r="40" spans="1:138" ht="12" customHeight="1" x14ac:dyDescent="0.2">
      <c r="A40" s="79" t="s">
        <v>1074</v>
      </c>
      <c r="B40" s="83" t="s">
        <v>1075</v>
      </c>
      <c r="C40" s="81">
        <v>23103</v>
      </c>
      <c r="D40" s="81"/>
      <c r="E40" s="81"/>
      <c r="F40" s="81">
        <v>106</v>
      </c>
      <c r="G40" s="81"/>
      <c r="H40" s="81"/>
      <c r="I40" s="81">
        <v>97</v>
      </c>
      <c r="J40" s="81"/>
      <c r="K40" s="81">
        <v>162</v>
      </c>
      <c r="L40" s="81"/>
      <c r="M40" s="81"/>
      <c r="N40" s="81"/>
      <c r="O40" s="81">
        <v>363</v>
      </c>
      <c r="P40" s="81">
        <v>179</v>
      </c>
      <c r="Q40" s="81">
        <v>492</v>
      </c>
      <c r="R40" s="81">
        <v>530</v>
      </c>
      <c r="S40" s="81">
        <v>64</v>
      </c>
      <c r="T40" s="81">
        <v>94</v>
      </c>
      <c r="U40" s="81">
        <v>191</v>
      </c>
      <c r="V40" s="81">
        <v>333</v>
      </c>
      <c r="W40" s="81">
        <v>1006</v>
      </c>
      <c r="X40" s="81">
        <v>362</v>
      </c>
      <c r="Y40" s="81">
        <v>51</v>
      </c>
      <c r="Z40" s="81">
        <v>60</v>
      </c>
      <c r="AA40" s="81">
        <v>405</v>
      </c>
      <c r="AB40" s="81">
        <v>115</v>
      </c>
      <c r="AC40" s="81">
        <v>80</v>
      </c>
      <c r="AD40" s="81">
        <v>1467</v>
      </c>
      <c r="AE40" s="81">
        <v>1019</v>
      </c>
      <c r="AF40" s="81">
        <v>39</v>
      </c>
      <c r="AG40" s="81">
        <v>119</v>
      </c>
      <c r="AH40" s="81">
        <v>152</v>
      </c>
      <c r="AI40" s="81">
        <v>117</v>
      </c>
      <c r="AJ40" s="81">
        <v>226</v>
      </c>
      <c r="AK40" s="81">
        <v>151</v>
      </c>
      <c r="AL40" s="81">
        <v>165</v>
      </c>
      <c r="AM40" s="81">
        <v>262</v>
      </c>
      <c r="AN40" s="81"/>
      <c r="AO40" s="81">
        <v>109</v>
      </c>
      <c r="AP40" s="81">
        <v>226</v>
      </c>
      <c r="AQ40" s="81"/>
      <c r="AR40" s="81">
        <v>1426</v>
      </c>
      <c r="AS40" s="81">
        <v>2201</v>
      </c>
      <c r="AT40" s="81">
        <v>1032</v>
      </c>
      <c r="AU40" s="81">
        <v>1021</v>
      </c>
      <c r="AV40" s="81">
        <v>135</v>
      </c>
      <c r="AW40" s="81">
        <v>2134</v>
      </c>
      <c r="AX40" s="81"/>
      <c r="AY40" s="81">
        <v>334</v>
      </c>
      <c r="AZ40" s="81">
        <v>203</v>
      </c>
      <c r="BA40" s="81"/>
      <c r="BB40" s="81">
        <v>483</v>
      </c>
      <c r="BC40" s="81">
        <v>15</v>
      </c>
      <c r="BD40" s="81"/>
      <c r="BE40" s="81"/>
      <c r="BF40" s="81"/>
      <c r="BG40" s="81"/>
      <c r="BH40" s="81">
        <v>344</v>
      </c>
      <c r="BI40" s="81"/>
      <c r="BJ40" s="81">
        <v>61</v>
      </c>
      <c r="BK40" s="81"/>
      <c r="BL40" s="81"/>
      <c r="BM40" s="81"/>
      <c r="BN40" s="81"/>
      <c r="BO40" s="81">
        <v>18131</v>
      </c>
      <c r="BP40" s="81"/>
      <c r="BQ40" s="81">
        <v>18131</v>
      </c>
      <c r="BR40" s="81">
        <v>14572</v>
      </c>
      <c r="BS40" s="81"/>
      <c r="BT40" s="81"/>
      <c r="BU40" s="81">
        <v>2549</v>
      </c>
      <c r="BV40" s="81">
        <v>160</v>
      </c>
      <c r="BW40" s="81">
        <v>850</v>
      </c>
      <c r="BX40" s="81"/>
      <c r="BY40" s="81">
        <v>3166</v>
      </c>
      <c r="BZ40" s="81"/>
      <c r="CA40" s="81">
        <v>3143</v>
      </c>
      <c r="CB40" s="81">
        <v>2048</v>
      </c>
      <c r="CC40" s="81"/>
      <c r="CD40" s="81"/>
      <c r="CE40" s="204">
        <v>872</v>
      </c>
      <c r="CF40" s="205"/>
      <c r="CG40" s="81">
        <v>223</v>
      </c>
      <c r="CH40" s="81"/>
      <c r="CI40" s="81"/>
      <c r="CJ40" s="81"/>
      <c r="CK40" s="81"/>
      <c r="CL40" s="81"/>
      <c r="CM40" s="81"/>
      <c r="CN40" s="81"/>
      <c r="CO40" s="81"/>
      <c r="CP40" s="81">
        <v>0</v>
      </c>
      <c r="CQ40" s="81"/>
      <c r="CR40" s="81">
        <v>23</v>
      </c>
      <c r="CS40" s="81">
        <v>23</v>
      </c>
      <c r="CT40" s="81">
        <v>16</v>
      </c>
      <c r="CU40" s="81"/>
      <c r="CV40" s="81"/>
      <c r="CW40" s="81">
        <v>7</v>
      </c>
      <c r="CX40" s="81"/>
      <c r="CY40" s="81"/>
      <c r="CZ40" s="81"/>
      <c r="DA40" s="81">
        <v>104</v>
      </c>
      <c r="DB40" s="81"/>
      <c r="DC40" s="81"/>
      <c r="DD40" s="81"/>
      <c r="DE40" s="81"/>
      <c r="DF40" s="81"/>
      <c r="DG40" s="81"/>
      <c r="DH40" s="81"/>
      <c r="DI40" s="81"/>
      <c r="DJ40" s="81">
        <v>104</v>
      </c>
      <c r="DK40" s="81">
        <v>104</v>
      </c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>
        <v>1702</v>
      </c>
      <c r="EA40" s="81"/>
      <c r="EB40" s="81">
        <v>1702</v>
      </c>
      <c r="EC40" s="81">
        <v>1702</v>
      </c>
      <c r="ED40" s="81"/>
      <c r="EE40" s="81"/>
      <c r="EF40" s="81"/>
      <c r="EG40" s="81"/>
      <c r="EH40" s="84"/>
    </row>
    <row r="41" spans="1:138" ht="12" customHeight="1" x14ac:dyDescent="0.2">
      <c r="A41" s="17" t="s">
        <v>1076</v>
      </c>
      <c r="B41" s="16" t="s">
        <v>1077</v>
      </c>
      <c r="C41" s="29">
        <v>33243</v>
      </c>
      <c r="D41" s="29"/>
      <c r="E41" s="29"/>
      <c r="F41" s="29">
        <v>16</v>
      </c>
      <c r="G41" s="29">
        <v>6</v>
      </c>
      <c r="H41" s="29">
        <v>2</v>
      </c>
      <c r="I41" s="29">
        <v>5</v>
      </c>
      <c r="J41" s="29"/>
      <c r="K41" s="29"/>
      <c r="L41" s="29"/>
      <c r="M41" s="29"/>
      <c r="N41" s="29"/>
      <c r="O41" s="29"/>
      <c r="P41" s="29"/>
      <c r="Q41" s="29">
        <v>20</v>
      </c>
      <c r="R41" s="29">
        <v>1</v>
      </c>
      <c r="S41" s="29">
        <v>31</v>
      </c>
      <c r="T41" s="29">
        <v>10</v>
      </c>
      <c r="U41" s="29"/>
      <c r="V41" s="29">
        <v>52</v>
      </c>
      <c r="W41" s="29">
        <v>159</v>
      </c>
      <c r="X41" s="29"/>
      <c r="Y41" s="29">
        <v>1</v>
      </c>
      <c r="Z41" s="29">
        <v>8</v>
      </c>
      <c r="AA41" s="29">
        <v>1</v>
      </c>
      <c r="AB41" s="29"/>
      <c r="AC41" s="29"/>
      <c r="AD41" s="29">
        <v>313</v>
      </c>
      <c r="AE41" s="29">
        <v>12</v>
      </c>
      <c r="AF41" s="29">
        <v>4777</v>
      </c>
      <c r="AG41" s="29">
        <v>183</v>
      </c>
      <c r="AH41" s="29">
        <v>55</v>
      </c>
      <c r="AI41" s="29">
        <v>18</v>
      </c>
      <c r="AJ41" s="29">
        <v>98</v>
      </c>
      <c r="AK41" s="29">
        <v>77</v>
      </c>
      <c r="AL41" s="29">
        <v>26</v>
      </c>
      <c r="AM41" s="29">
        <v>2</v>
      </c>
      <c r="AN41" s="29"/>
      <c r="AO41" s="29">
        <v>10</v>
      </c>
      <c r="AP41" s="29">
        <v>66</v>
      </c>
      <c r="AQ41" s="29">
        <v>18</v>
      </c>
      <c r="AR41" s="29">
        <v>9235</v>
      </c>
      <c r="AS41" s="29">
        <v>10562</v>
      </c>
      <c r="AT41" s="29">
        <v>5174</v>
      </c>
      <c r="AU41" s="29"/>
      <c r="AV41" s="29">
        <v>154</v>
      </c>
      <c r="AW41" s="29"/>
      <c r="AX41" s="29"/>
      <c r="AY41" s="29"/>
      <c r="AZ41" s="29"/>
      <c r="BA41" s="29"/>
      <c r="BB41" s="29"/>
      <c r="BC41" s="29">
        <v>8</v>
      </c>
      <c r="BD41" s="29"/>
      <c r="BE41" s="29"/>
      <c r="BF41" s="29">
        <v>190</v>
      </c>
      <c r="BG41" s="29"/>
      <c r="BH41" s="29">
        <v>4</v>
      </c>
      <c r="BI41" s="29"/>
      <c r="BJ41" s="29"/>
      <c r="BK41" s="29"/>
      <c r="BL41" s="29"/>
      <c r="BM41" s="29"/>
      <c r="BN41" s="29"/>
      <c r="BO41" s="29">
        <v>31294</v>
      </c>
      <c r="BP41" s="29"/>
      <c r="BQ41" s="29">
        <v>31294</v>
      </c>
      <c r="BR41" s="29">
        <v>26083</v>
      </c>
      <c r="BS41" s="29"/>
      <c r="BT41" s="29"/>
      <c r="BU41" s="29">
        <v>2655</v>
      </c>
      <c r="BV41" s="29">
        <v>818</v>
      </c>
      <c r="BW41" s="29">
        <v>1738</v>
      </c>
      <c r="BX41" s="29"/>
      <c r="BY41" s="29">
        <v>600</v>
      </c>
      <c r="BZ41" s="29"/>
      <c r="CA41" s="29">
        <v>593</v>
      </c>
      <c r="CB41" s="29">
        <v>378</v>
      </c>
      <c r="CC41" s="29"/>
      <c r="CD41" s="29"/>
      <c r="CE41" s="202">
        <v>197</v>
      </c>
      <c r="CF41" s="203"/>
      <c r="CG41" s="29">
        <v>18</v>
      </c>
      <c r="CH41" s="29"/>
      <c r="CI41" s="29"/>
      <c r="CJ41" s="29"/>
      <c r="CK41" s="29"/>
      <c r="CL41" s="29"/>
      <c r="CM41" s="29"/>
      <c r="CN41" s="29"/>
      <c r="CO41" s="29"/>
      <c r="CP41" s="29">
        <v>0</v>
      </c>
      <c r="CQ41" s="29"/>
      <c r="CR41" s="29">
        <v>7</v>
      </c>
      <c r="CS41" s="29">
        <v>7</v>
      </c>
      <c r="CT41" s="29">
        <v>6</v>
      </c>
      <c r="CU41" s="29"/>
      <c r="CV41" s="29"/>
      <c r="CW41" s="29">
        <v>1</v>
      </c>
      <c r="CX41" s="29"/>
      <c r="CY41" s="29"/>
      <c r="CZ41" s="29"/>
      <c r="DA41" s="29">
        <v>92</v>
      </c>
      <c r="DB41" s="29">
        <v>58</v>
      </c>
      <c r="DC41" s="29">
        <v>58</v>
      </c>
      <c r="DD41" s="29"/>
      <c r="DE41" s="29"/>
      <c r="DF41" s="29"/>
      <c r="DG41" s="29"/>
      <c r="DH41" s="29"/>
      <c r="DI41" s="29"/>
      <c r="DJ41" s="29">
        <v>34</v>
      </c>
      <c r="DK41" s="29">
        <v>34</v>
      </c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>
        <v>1257</v>
      </c>
      <c r="EA41" s="29"/>
      <c r="EB41" s="29">
        <v>1257</v>
      </c>
      <c r="EC41" s="29">
        <v>1257</v>
      </c>
      <c r="ED41" s="29"/>
      <c r="EE41" s="29"/>
      <c r="EF41" s="29"/>
      <c r="EG41" s="29"/>
      <c r="EH41" s="30"/>
    </row>
    <row r="42" spans="1:138" ht="12" customHeight="1" x14ac:dyDescent="0.2">
      <c r="A42" s="79" t="s">
        <v>1078</v>
      </c>
      <c r="B42" s="83" t="s">
        <v>1079</v>
      </c>
      <c r="C42" s="81">
        <v>18313</v>
      </c>
      <c r="D42" s="81"/>
      <c r="E42" s="81"/>
      <c r="F42" s="81"/>
      <c r="G42" s="81"/>
      <c r="H42" s="81"/>
      <c r="I42" s="81"/>
      <c r="J42" s="81"/>
      <c r="K42" s="81">
        <v>66</v>
      </c>
      <c r="L42" s="81"/>
      <c r="M42" s="81"/>
      <c r="N42" s="81"/>
      <c r="O42" s="81"/>
      <c r="P42" s="81"/>
      <c r="Q42" s="81">
        <v>2</v>
      </c>
      <c r="R42" s="81"/>
      <c r="S42" s="81"/>
      <c r="T42" s="81">
        <v>3</v>
      </c>
      <c r="U42" s="81"/>
      <c r="V42" s="81"/>
      <c r="W42" s="81">
        <v>47</v>
      </c>
      <c r="X42" s="81">
        <v>174</v>
      </c>
      <c r="Y42" s="81">
        <v>23</v>
      </c>
      <c r="Z42" s="81"/>
      <c r="AA42" s="81"/>
      <c r="AB42" s="81">
        <v>2</v>
      </c>
      <c r="AC42" s="81"/>
      <c r="AD42" s="81">
        <v>68</v>
      </c>
      <c r="AE42" s="81">
        <v>3</v>
      </c>
      <c r="AF42" s="81">
        <v>1</v>
      </c>
      <c r="AG42" s="81">
        <v>1</v>
      </c>
      <c r="AH42" s="81"/>
      <c r="AI42" s="81">
        <v>2</v>
      </c>
      <c r="AJ42" s="81">
        <v>148</v>
      </c>
      <c r="AK42" s="81">
        <v>91</v>
      </c>
      <c r="AL42" s="81">
        <v>163</v>
      </c>
      <c r="AM42" s="81">
        <v>18</v>
      </c>
      <c r="AN42" s="81">
        <v>2</v>
      </c>
      <c r="AO42" s="81">
        <v>4</v>
      </c>
      <c r="AP42" s="81">
        <v>23</v>
      </c>
      <c r="AQ42" s="81"/>
      <c r="AR42" s="81">
        <v>742</v>
      </c>
      <c r="AS42" s="81">
        <v>83</v>
      </c>
      <c r="AT42" s="81"/>
      <c r="AU42" s="81">
        <v>307</v>
      </c>
      <c r="AV42" s="81"/>
      <c r="AW42" s="81">
        <v>17</v>
      </c>
      <c r="AX42" s="81"/>
      <c r="AY42" s="81"/>
      <c r="AZ42" s="81"/>
      <c r="BA42" s="81"/>
      <c r="BB42" s="81"/>
      <c r="BC42" s="81">
        <v>12</v>
      </c>
      <c r="BD42" s="81">
        <v>105</v>
      </c>
      <c r="BE42" s="81"/>
      <c r="BF42" s="81">
        <v>48</v>
      </c>
      <c r="BG42" s="81"/>
      <c r="BH42" s="81">
        <v>112</v>
      </c>
      <c r="BI42" s="81">
        <v>142</v>
      </c>
      <c r="BJ42" s="81">
        <v>14</v>
      </c>
      <c r="BK42" s="81">
        <v>76</v>
      </c>
      <c r="BL42" s="81">
        <v>212</v>
      </c>
      <c r="BM42" s="81"/>
      <c r="BN42" s="81"/>
      <c r="BO42" s="81">
        <v>2711</v>
      </c>
      <c r="BP42" s="81"/>
      <c r="BQ42" s="81">
        <v>2711</v>
      </c>
      <c r="BR42" s="81">
        <v>2293</v>
      </c>
      <c r="BS42" s="81"/>
      <c r="BT42" s="81"/>
      <c r="BU42" s="81">
        <v>238</v>
      </c>
      <c r="BV42" s="81">
        <v>10</v>
      </c>
      <c r="BW42" s="81">
        <v>170</v>
      </c>
      <c r="BX42" s="81"/>
      <c r="BY42" s="81">
        <v>9397</v>
      </c>
      <c r="BZ42" s="81"/>
      <c r="CA42" s="81">
        <v>9307</v>
      </c>
      <c r="CB42" s="81">
        <v>6819</v>
      </c>
      <c r="CC42" s="81"/>
      <c r="CD42" s="81"/>
      <c r="CE42" s="204">
        <v>1639</v>
      </c>
      <c r="CF42" s="205"/>
      <c r="CG42" s="81">
        <v>849</v>
      </c>
      <c r="CH42" s="81"/>
      <c r="CI42" s="81"/>
      <c r="CJ42" s="81"/>
      <c r="CK42" s="81"/>
      <c r="CL42" s="81"/>
      <c r="CM42" s="81"/>
      <c r="CN42" s="81"/>
      <c r="CO42" s="81"/>
      <c r="CP42" s="81">
        <v>0</v>
      </c>
      <c r="CQ42" s="81"/>
      <c r="CR42" s="81">
        <v>90</v>
      </c>
      <c r="CS42" s="81">
        <v>90</v>
      </c>
      <c r="CT42" s="81">
        <v>65</v>
      </c>
      <c r="CU42" s="81"/>
      <c r="CV42" s="81"/>
      <c r="CW42" s="81">
        <v>16</v>
      </c>
      <c r="CX42" s="81"/>
      <c r="CY42" s="81">
        <v>9</v>
      </c>
      <c r="CZ42" s="81"/>
      <c r="DA42" s="81">
        <v>5673</v>
      </c>
      <c r="DB42" s="81">
        <v>5409</v>
      </c>
      <c r="DC42" s="81">
        <v>4223</v>
      </c>
      <c r="DD42" s="81"/>
      <c r="DE42" s="81"/>
      <c r="DF42" s="81">
        <v>780</v>
      </c>
      <c r="DG42" s="81"/>
      <c r="DH42" s="81">
        <v>406</v>
      </c>
      <c r="DI42" s="81"/>
      <c r="DJ42" s="81">
        <v>236</v>
      </c>
      <c r="DK42" s="81">
        <v>236</v>
      </c>
      <c r="DL42" s="81"/>
      <c r="DM42" s="81"/>
      <c r="DN42" s="81"/>
      <c r="DO42" s="81"/>
      <c r="DP42" s="81"/>
      <c r="DQ42" s="81"/>
      <c r="DR42" s="81">
        <v>28</v>
      </c>
      <c r="DS42" s="81">
        <v>28</v>
      </c>
      <c r="DT42" s="81"/>
      <c r="DU42" s="81"/>
      <c r="DV42" s="81"/>
      <c r="DW42" s="81"/>
      <c r="DX42" s="81"/>
      <c r="DY42" s="81"/>
      <c r="DZ42" s="81">
        <v>532</v>
      </c>
      <c r="EA42" s="81"/>
      <c r="EB42" s="81">
        <v>532</v>
      </c>
      <c r="EC42" s="81">
        <v>532</v>
      </c>
      <c r="ED42" s="81"/>
      <c r="EE42" s="81"/>
      <c r="EF42" s="81"/>
      <c r="EG42" s="81"/>
      <c r="EH42" s="84"/>
    </row>
    <row r="43" spans="1:138" ht="12" customHeight="1" x14ac:dyDescent="0.2">
      <c r="A43" s="17" t="s">
        <v>1080</v>
      </c>
      <c r="B43" s="16" t="s">
        <v>1081</v>
      </c>
      <c r="C43" s="29">
        <v>3256</v>
      </c>
      <c r="D43" s="29"/>
      <c r="E43" s="29"/>
      <c r="F43" s="29"/>
      <c r="G43" s="29">
        <v>97</v>
      </c>
      <c r="H43" s="29"/>
      <c r="I43" s="29"/>
      <c r="J43" s="29"/>
      <c r="K43" s="29"/>
      <c r="L43" s="29"/>
      <c r="M43" s="29"/>
      <c r="N43" s="29"/>
      <c r="O43" s="29">
        <v>90</v>
      </c>
      <c r="P43" s="29">
        <v>11</v>
      </c>
      <c r="Q43" s="29">
        <v>32</v>
      </c>
      <c r="R43" s="29">
        <v>124</v>
      </c>
      <c r="S43" s="29"/>
      <c r="T43" s="29">
        <v>3</v>
      </c>
      <c r="U43" s="29"/>
      <c r="V43" s="29">
        <v>1</v>
      </c>
      <c r="W43" s="29"/>
      <c r="X43" s="29">
        <v>30</v>
      </c>
      <c r="Y43" s="29">
        <v>2</v>
      </c>
      <c r="Z43" s="29"/>
      <c r="AA43" s="29">
        <v>583</v>
      </c>
      <c r="AB43" s="29">
        <v>4</v>
      </c>
      <c r="AC43" s="29"/>
      <c r="AD43" s="29">
        <v>38</v>
      </c>
      <c r="AE43" s="29">
        <v>92</v>
      </c>
      <c r="AF43" s="29">
        <v>14</v>
      </c>
      <c r="AG43" s="29">
        <v>997</v>
      </c>
      <c r="AH43" s="29">
        <v>70</v>
      </c>
      <c r="AI43" s="29">
        <v>31</v>
      </c>
      <c r="AJ43" s="29">
        <v>9</v>
      </c>
      <c r="AK43" s="29">
        <v>3</v>
      </c>
      <c r="AL43" s="29">
        <v>2</v>
      </c>
      <c r="AM43" s="29"/>
      <c r="AN43" s="29"/>
      <c r="AO43" s="29"/>
      <c r="AP43" s="29"/>
      <c r="AQ43" s="29">
        <v>181</v>
      </c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>
        <v>9</v>
      </c>
      <c r="BD43" s="29">
        <v>1</v>
      </c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>
        <v>2424</v>
      </c>
      <c r="BP43" s="29"/>
      <c r="BQ43" s="29">
        <v>2424</v>
      </c>
      <c r="BR43" s="29">
        <v>1897</v>
      </c>
      <c r="BS43" s="29"/>
      <c r="BT43" s="29"/>
      <c r="BU43" s="29">
        <v>490</v>
      </c>
      <c r="BV43" s="29"/>
      <c r="BW43" s="29">
        <v>37</v>
      </c>
      <c r="BX43" s="29"/>
      <c r="BY43" s="29"/>
      <c r="BZ43" s="29"/>
      <c r="CA43" s="29"/>
      <c r="CB43" s="29"/>
      <c r="CC43" s="29"/>
      <c r="CD43" s="29"/>
      <c r="CE43" s="202"/>
      <c r="CF43" s="203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>
        <v>38</v>
      </c>
      <c r="DB43" s="29"/>
      <c r="DC43" s="29"/>
      <c r="DD43" s="29"/>
      <c r="DE43" s="29"/>
      <c r="DF43" s="29"/>
      <c r="DG43" s="29"/>
      <c r="DH43" s="29"/>
      <c r="DI43" s="29"/>
      <c r="DJ43" s="29">
        <v>38</v>
      </c>
      <c r="DK43" s="29">
        <v>38</v>
      </c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>
        <v>794</v>
      </c>
      <c r="EA43" s="29"/>
      <c r="EB43" s="29">
        <v>794</v>
      </c>
      <c r="EC43" s="29">
        <v>794</v>
      </c>
      <c r="ED43" s="29"/>
      <c r="EE43" s="29"/>
      <c r="EF43" s="29"/>
      <c r="EG43" s="29"/>
      <c r="EH43" s="30"/>
    </row>
    <row r="44" spans="1:138" ht="12" customHeight="1" x14ac:dyDescent="0.2">
      <c r="A44" s="79" t="s">
        <v>1082</v>
      </c>
      <c r="B44" s="83" t="s">
        <v>1083</v>
      </c>
      <c r="C44" s="81">
        <v>23021</v>
      </c>
      <c r="D44" s="81"/>
      <c r="E44" s="81"/>
      <c r="F44" s="81">
        <v>14</v>
      </c>
      <c r="G44" s="81"/>
      <c r="H44" s="81">
        <v>6</v>
      </c>
      <c r="I44" s="81"/>
      <c r="J44" s="81"/>
      <c r="K44" s="81"/>
      <c r="L44" s="81"/>
      <c r="M44" s="81"/>
      <c r="N44" s="81"/>
      <c r="O44" s="81"/>
      <c r="P44" s="81">
        <v>1</v>
      </c>
      <c r="Q44" s="81">
        <v>22</v>
      </c>
      <c r="R44" s="81"/>
      <c r="S44" s="81">
        <v>1</v>
      </c>
      <c r="T44" s="81"/>
      <c r="U44" s="81">
        <v>11</v>
      </c>
      <c r="V44" s="81">
        <v>86</v>
      </c>
      <c r="W44" s="81">
        <v>24</v>
      </c>
      <c r="X44" s="81">
        <v>12</v>
      </c>
      <c r="Y44" s="81">
        <v>1</v>
      </c>
      <c r="Z44" s="81">
        <v>22</v>
      </c>
      <c r="AA44" s="81"/>
      <c r="AB44" s="81">
        <v>6</v>
      </c>
      <c r="AC44" s="81"/>
      <c r="AD44" s="81">
        <v>70</v>
      </c>
      <c r="AE44" s="81">
        <v>33</v>
      </c>
      <c r="AF44" s="81"/>
      <c r="AG44" s="81">
        <v>3757</v>
      </c>
      <c r="AH44" s="81">
        <v>1254</v>
      </c>
      <c r="AI44" s="81">
        <v>789</v>
      </c>
      <c r="AJ44" s="81">
        <v>259</v>
      </c>
      <c r="AK44" s="81">
        <v>227</v>
      </c>
      <c r="AL44" s="81">
        <v>805</v>
      </c>
      <c r="AM44" s="81"/>
      <c r="AN44" s="81"/>
      <c r="AO44" s="81"/>
      <c r="AP44" s="81"/>
      <c r="AQ44" s="81"/>
      <c r="AR44" s="81">
        <v>2543</v>
      </c>
      <c r="AS44" s="81">
        <v>1630</v>
      </c>
      <c r="AT44" s="81">
        <v>2256</v>
      </c>
      <c r="AU44" s="81"/>
      <c r="AV44" s="81"/>
      <c r="AW44" s="81">
        <v>79</v>
      </c>
      <c r="AX44" s="81"/>
      <c r="AY44" s="81"/>
      <c r="AZ44" s="81"/>
      <c r="BA44" s="81"/>
      <c r="BB44" s="81"/>
      <c r="BC44" s="81">
        <v>28</v>
      </c>
      <c r="BD44" s="81">
        <v>42</v>
      </c>
      <c r="BE44" s="81"/>
      <c r="BF44" s="81"/>
      <c r="BG44" s="81"/>
      <c r="BH44" s="81">
        <v>1</v>
      </c>
      <c r="BI44" s="81"/>
      <c r="BJ44" s="81"/>
      <c r="BK44" s="81"/>
      <c r="BL44" s="81"/>
      <c r="BM44" s="81"/>
      <c r="BN44" s="81"/>
      <c r="BO44" s="81">
        <v>13979</v>
      </c>
      <c r="BP44" s="81"/>
      <c r="BQ44" s="81">
        <v>13979</v>
      </c>
      <c r="BR44" s="81">
        <v>12693</v>
      </c>
      <c r="BS44" s="81"/>
      <c r="BT44" s="81"/>
      <c r="BU44" s="81">
        <v>721</v>
      </c>
      <c r="BV44" s="81">
        <v>296</v>
      </c>
      <c r="BW44" s="81">
        <v>269</v>
      </c>
      <c r="BX44" s="81"/>
      <c r="BY44" s="81">
        <v>30</v>
      </c>
      <c r="BZ44" s="81"/>
      <c r="CA44" s="81"/>
      <c r="CB44" s="81"/>
      <c r="CC44" s="81"/>
      <c r="CD44" s="81"/>
      <c r="CE44" s="204"/>
      <c r="CF44" s="205"/>
      <c r="CG44" s="81"/>
      <c r="CH44" s="81"/>
      <c r="CI44" s="81"/>
      <c r="CJ44" s="81"/>
      <c r="CK44" s="81"/>
      <c r="CL44" s="81"/>
      <c r="CM44" s="81"/>
      <c r="CN44" s="81"/>
      <c r="CO44" s="81"/>
      <c r="CP44" s="81">
        <v>0</v>
      </c>
      <c r="CQ44" s="81"/>
      <c r="CR44" s="81">
        <v>30</v>
      </c>
      <c r="CS44" s="81">
        <v>30</v>
      </c>
      <c r="CT44" s="81">
        <v>29</v>
      </c>
      <c r="CU44" s="81"/>
      <c r="CV44" s="81"/>
      <c r="CW44" s="81"/>
      <c r="CX44" s="81"/>
      <c r="CY44" s="81">
        <v>1</v>
      </c>
      <c r="CZ44" s="81"/>
      <c r="DA44" s="81">
        <v>-179</v>
      </c>
      <c r="DB44" s="81"/>
      <c r="DC44" s="81"/>
      <c r="DD44" s="81"/>
      <c r="DE44" s="81"/>
      <c r="DF44" s="81"/>
      <c r="DG44" s="81"/>
      <c r="DH44" s="81"/>
      <c r="DI44" s="81"/>
      <c r="DJ44" s="81">
        <v>-179</v>
      </c>
      <c r="DK44" s="81">
        <v>-179</v>
      </c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>
        <v>9191</v>
      </c>
      <c r="EA44" s="81"/>
      <c r="EB44" s="81">
        <v>9191</v>
      </c>
      <c r="EC44" s="81">
        <v>9191</v>
      </c>
      <c r="ED44" s="81"/>
      <c r="EE44" s="81"/>
      <c r="EF44" s="81"/>
      <c r="EG44" s="81"/>
      <c r="EH44" s="84"/>
    </row>
    <row r="45" spans="1:138" ht="12" customHeight="1" x14ac:dyDescent="0.2">
      <c r="A45" s="17" t="s">
        <v>1084</v>
      </c>
      <c r="B45" s="16" t="s">
        <v>1085</v>
      </c>
      <c r="C45" s="29">
        <v>12736</v>
      </c>
      <c r="D45" s="29"/>
      <c r="E45" s="29"/>
      <c r="F45" s="29">
        <v>403</v>
      </c>
      <c r="G45" s="29">
        <v>176</v>
      </c>
      <c r="H45" s="29">
        <v>15</v>
      </c>
      <c r="I45" s="29">
        <v>25</v>
      </c>
      <c r="J45" s="29"/>
      <c r="K45" s="29"/>
      <c r="L45" s="29">
        <v>5</v>
      </c>
      <c r="M45" s="29"/>
      <c r="N45" s="29"/>
      <c r="O45" s="29">
        <v>87</v>
      </c>
      <c r="P45" s="29"/>
      <c r="Q45" s="29">
        <v>25</v>
      </c>
      <c r="R45" s="29">
        <v>3</v>
      </c>
      <c r="S45" s="29">
        <v>13</v>
      </c>
      <c r="T45" s="29"/>
      <c r="U45" s="29">
        <v>1</v>
      </c>
      <c r="V45" s="29">
        <v>55</v>
      </c>
      <c r="W45" s="29">
        <v>332</v>
      </c>
      <c r="X45" s="29">
        <v>47</v>
      </c>
      <c r="Y45" s="29">
        <v>7</v>
      </c>
      <c r="Z45" s="29">
        <v>51</v>
      </c>
      <c r="AA45" s="29">
        <v>1</v>
      </c>
      <c r="AB45" s="29">
        <v>10</v>
      </c>
      <c r="AC45" s="29">
        <v>35</v>
      </c>
      <c r="AD45" s="29">
        <v>105</v>
      </c>
      <c r="AE45" s="29">
        <v>14</v>
      </c>
      <c r="AF45" s="29"/>
      <c r="AG45" s="29">
        <v>245</v>
      </c>
      <c r="AH45" s="29">
        <v>138</v>
      </c>
      <c r="AI45" s="29">
        <v>175</v>
      </c>
      <c r="AJ45" s="29">
        <v>88</v>
      </c>
      <c r="AK45" s="29">
        <v>203</v>
      </c>
      <c r="AL45" s="29">
        <v>23</v>
      </c>
      <c r="AM45" s="29">
        <v>4</v>
      </c>
      <c r="AN45" s="29"/>
      <c r="AO45" s="29"/>
      <c r="AP45" s="29">
        <v>1</v>
      </c>
      <c r="AQ45" s="29"/>
      <c r="AR45" s="29">
        <v>2391</v>
      </c>
      <c r="AS45" s="29">
        <v>2044</v>
      </c>
      <c r="AT45" s="29">
        <v>1401</v>
      </c>
      <c r="AU45" s="29"/>
      <c r="AV45" s="29"/>
      <c r="AW45" s="29"/>
      <c r="AX45" s="29"/>
      <c r="AY45" s="29"/>
      <c r="AZ45" s="29"/>
      <c r="BA45" s="29"/>
      <c r="BB45" s="29"/>
      <c r="BC45" s="29">
        <v>10</v>
      </c>
      <c r="BD45" s="29"/>
      <c r="BE45" s="29"/>
      <c r="BF45" s="29">
        <v>64</v>
      </c>
      <c r="BG45" s="29"/>
      <c r="BH45" s="29">
        <v>8</v>
      </c>
      <c r="BI45" s="29"/>
      <c r="BJ45" s="29"/>
      <c r="BK45" s="29"/>
      <c r="BL45" s="29"/>
      <c r="BM45" s="29"/>
      <c r="BN45" s="29"/>
      <c r="BO45" s="29">
        <v>8205</v>
      </c>
      <c r="BP45" s="29"/>
      <c r="BQ45" s="29">
        <v>8205</v>
      </c>
      <c r="BR45" s="29">
        <v>6508</v>
      </c>
      <c r="BS45" s="29"/>
      <c r="BT45" s="29"/>
      <c r="BU45" s="29">
        <v>1317</v>
      </c>
      <c r="BV45" s="29">
        <v>173</v>
      </c>
      <c r="BW45" s="29">
        <v>207</v>
      </c>
      <c r="BX45" s="29"/>
      <c r="BY45" s="29">
        <v>3065</v>
      </c>
      <c r="BZ45" s="29"/>
      <c r="CA45" s="29">
        <v>3053</v>
      </c>
      <c r="CB45" s="29">
        <v>1859</v>
      </c>
      <c r="CC45" s="29"/>
      <c r="CD45" s="29"/>
      <c r="CE45" s="202">
        <v>942</v>
      </c>
      <c r="CF45" s="203"/>
      <c r="CG45" s="29">
        <v>252</v>
      </c>
      <c r="CH45" s="29"/>
      <c r="CI45" s="29"/>
      <c r="CJ45" s="29"/>
      <c r="CK45" s="29"/>
      <c r="CL45" s="29"/>
      <c r="CM45" s="29"/>
      <c r="CN45" s="29"/>
      <c r="CO45" s="29"/>
      <c r="CP45" s="29">
        <v>0</v>
      </c>
      <c r="CQ45" s="29"/>
      <c r="CR45" s="29">
        <v>12</v>
      </c>
      <c r="CS45" s="29">
        <v>12</v>
      </c>
      <c r="CT45" s="29">
        <v>8</v>
      </c>
      <c r="CU45" s="29"/>
      <c r="CV45" s="29"/>
      <c r="CW45" s="29">
        <v>4</v>
      </c>
      <c r="CX45" s="29"/>
      <c r="CY45" s="29"/>
      <c r="CZ45" s="29"/>
      <c r="DA45" s="29">
        <v>351</v>
      </c>
      <c r="DB45" s="29">
        <v>419</v>
      </c>
      <c r="DC45" s="29">
        <v>374</v>
      </c>
      <c r="DD45" s="29"/>
      <c r="DE45" s="29"/>
      <c r="DF45" s="29">
        <v>36</v>
      </c>
      <c r="DG45" s="29">
        <v>1</v>
      </c>
      <c r="DH45" s="29">
        <v>8</v>
      </c>
      <c r="DI45" s="29"/>
      <c r="DJ45" s="29">
        <v>-68</v>
      </c>
      <c r="DK45" s="29">
        <v>-68</v>
      </c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>
        <v>1115</v>
      </c>
      <c r="EA45" s="29"/>
      <c r="EB45" s="29">
        <v>1115</v>
      </c>
      <c r="EC45" s="29">
        <v>1115</v>
      </c>
      <c r="ED45" s="29"/>
      <c r="EE45" s="29"/>
      <c r="EF45" s="29"/>
      <c r="EG45" s="29"/>
      <c r="EH45" s="30"/>
    </row>
    <row r="46" spans="1:138" ht="12" customHeight="1" x14ac:dyDescent="0.2">
      <c r="A46" s="79" t="s">
        <v>1086</v>
      </c>
      <c r="B46" s="83" t="s">
        <v>1087</v>
      </c>
      <c r="C46" s="81">
        <v>12669</v>
      </c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>
        <v>2</v>
      </c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>
        <v>2</v>
      </c>
      <c r="AE46" s="81"/>
      <c r="AF46" s="81">
        <v>80</v>
      </c>
      <c r="AG46" s="81">
        <v>10</v>
      </c>
      <c r="AH46" s="81">
        <v>189</v>
      </c>
      <c r="AI46" s="81">
        <v>1367</v>
      </c>
      <c r="AJ46" s="81">
        <v>318</v>
      </c>
      <c r="AK46" s="81">
        <v>1</v>
      </c>
      <c r="AL46" s="81">
        <v>1</v>
      </c>
      <c r="AM46" s="81">
        <v>39</v>
      </c>
      <c r="AN46" s="81"/>
      <c r="AO46" s="81">
        <v>19</v>
      </c>
      <c r="AP46" s="81">
        <v>15</v>
      </c>
      <c r="AQ46" s="81"/>
      <c r="AR46" s="81">
        <v>824</v>
      </c>
      <c r="AS46" s="81">
        <v>85</v>
      </c>
      <c r="AT46" s="81"/>
      <c r="AU46" s="81">
        <v>1151</v>
      </c>
      <c r="AV46" s="81">
        <v>856</v>
      </c>
      <c r="AW46" s="81">
        <v>467</v>
      </c>
      <c r="AX46" s="81"/>
      <c r="AY46" s="81"/>
      <c r="AZ46" s="81"/>
      <c r="BA46" s="81"/>
      <c r="BB46" s="81"/>
      <c r="BC46" s="81">
        <v>3</v>
      </c>
      <c r="BD46" s="81"/>
      <c r="BE46" s="81"/>
      <c r="BF46" s="81">
        <v>42</v>
      </c>
      <c r="BG46" s="81"/>
      <c r="BH46" s="81">
        <v>1</v>
      </c>
      <c r="BI46" s="81"/>
      <c r="BJ46" s="81"/>
      <c r="BK46" s="81"/>
      <c r="BL46" s="81"/>
      <c r="BM46" s="81"/>
      <c r="BN46" s="81"/>
      <c r="BO46" s="81">
        <v>5472</v>
      </c>
      <c r="BP46" s="81"/>
      <c r="BQ46" s="81">
        <v>5472</v>
      </c>
      <c r="BR46" s="81">
        <v>4199</v>
      </c>
      <c r="BS46" s="81"/>
      <c r="BT46" s="81"/>
      <c r="BU46" s="81">
        <v>954</v>
      </c>
      <c r="BV46" s="81">
        <v>100</v>
      </c>
      <c r="BW46" s="81">
        <v>219</v>
      </c>
      <c r="BX46" s="81"/>
      <c r="BY46" s="81">
        <v>63</v>
      </c>
      <c r="BZ46" s="81"/>
      <c r="CA46" s="81">
        <v>63</v>
      </c>
      <c r="CB46" s="81">
        <v>44</v>
      </c>
      <c r="CC46" s="81"/>
      <c r="CD46" s="81"/>
      <c r="CE46" s="204">
        <v>18</v>
      </c>
      <c r="CF46" s="205"/>
      <c r="CG46" s="81">
        <v>1</v>
      </c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>
        <v>6478</v>
      </c>
      <c r="DB46" s="81">
        <v>6441</v>
      </c>
      <c r="DC46" s="81">
        <v>5036</v>
      </c>
      <c r="DD46" s="81"/>
      <c r="DE46" s="81"/>
      <c r="DF46" s="81">
        <v>1184</v>
      </c>
      <c r="DG46" s="81">
        <v>34</v>
      </c>
      <c r="DH46" s="81">
        <v>187</v>
      </c>
      <c r="DI46" s="81"/>
      <c r="DJ46" s="81">
        <v>37</v>
      </c>
      <c r="DK46" s="81">
        <v>37</v>
      </c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>
        <v>656</v>
      </c>
      <c r="EA46" s="81"/>
      <c r="EB46" s="81">
        <v>656</v>
      </c>
      <c r="EC46" s="81">
        <v>656</v>
      </c>
      <c r="ED46" s="81"/>
      <c r="EE46" s="81"/>
      <c r="EF46" s="81"/>
      <c r="EG46" s="81"/>
      <c r="EH46" s="84"/>
    </row>
    <row r="47" spans="1:138" ht="12" customHeight="1" x14ac:dyDescent="0.2">
      <c r="A47" s="17" t="s">
        <v>1088</v>
      </c>
      <c r="B47" s="16" t="s">
        <v>1089</v>
      </c>
      <c r="C47" s="29">
        <v>12656</v>
      </c>
      <c r="D47" s="29"/>
      <c r="E47" s="29"/>
      <c r="F47" s="29"/>
      <c r="G47" s="29"/>
      <c r="H47" s="29"/>
      <c r="I47" s="29">
        <v>38</v>
      </c>
      <c r="J47" s="29"/>
      <c r="K47" s="29">
        <v>248</v>
      </c>
      <c r="L47" s="29">
        <v>9</v>
      </c>
      <c r="M47" s="29">
        <v>111</v>
      </c>
      <c r="N47" s="29">
        <v>12</v>
      </c>
      <c r="O47" s="29"/>
      <c r="P47" s="29">
        <v>18</v>
      </c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>
        <v>88</v>
      </c>
      <c r="AB47" s="29"/>
      <c r="AC47" s="29"/>
      <c r="AD47" s="29"/>
      <c r="AE47" s="29"/>
      <c r="AF47" s="29">
        <v>238</v>
      </c>
      <c r="AG47" s="29">
        <v>29</v>
      </c>
      <c r="AH47" s="29">
        <v>28</v>
      </c>
      <c r="AI47" s="29">
        <v>38</v>
      </c>
      <c r="AJ47" s="29">
        <v>21</v>
      </c>
      <c r="AK47" s="29"/>
      <c r="AL47" s="29">
        <v>1</v>
      </c>
      <c r="AM47" s="29"/>
      <c r="AN47" s="29"/>
      <c r="AO47" s="29"/>
      <c r="AP47" s="29"/>
      <c r="AQ47" s="29"/>
      <c r="AR47" s="29">
        <v>190</v>
      </c>
      <c r="AS47" s="29">
        <v>51</v>
      </c>
      <c r="AT47" s="29"/>
      <c r="AU47" s="29">
        <v>468</v>
      </c>
      <c r="AV47" s="29">
        <v>289</v>
      </c>
      <c r="AW47" s="29">
        <v>201</v>
      </c>
      <c r="AX47" s="29"/>
      <c r="AY47" s="29">
        <v>87</v>
      </c>
      <c r="AZ47" s="29"/>
      <c r="BA47" s="29"/>
      <c r="BB47" s="29"/>
      <c r="BC47" s="29"/>
      <c r="BD47" s="29"/>
      <c r="BE47" s="29"/>
      <c r="BF47" s="29"/>
      <c r="BG47" s="29"/>
      <c r="BH47" s="29">
        <v>110</v>
      </c>
      <c r="BI47" s="29"/>
      <c r="BJ47" s="29"/>
      <c r="BK47" s="29"/>
      <c r="BL47" s="29"/>
      <c r="BM47" s="29"/>
      <c r="BN47" s="29"/>
      <c r="BO47" s="29">
        <v>2275</v>
      </c>
      <c r="BP47" s="29"/>
      <c r="BQ47" s="29">
        <v>2275</v>
      </c>
      <c r="BR47" s="29">
        <v>1704</v>
      </c>
      <c r="BS47" s="29"/>
      <c r="BT47" s="29"/>
      <c r="BU47" s="29">
        <v>439</v>
      </c>
      <c r="BV47" s="29">
        <v>14</v>
      </c>
      <c r="BW47" s="29">
        <v>118</v>
      </c>
      <c r="BX47" s="29"/>
      <c r="BY47" s="29">
        <v>3023</v>
      </c>
      <c r="BZ47" s="29"/>
      <c r="CA47" s="29">
        <v>3023</v>
      </c>
      <c r="CB47" s="29">
        <v>1944</v>
      </c>
      <c r="CC47" s="29"/>
      <c r="CD47" s="29"/>
      <c r="CE47" s="202">
        <v>734</v>
      </c>
      <c r="CF47" s="203"/>
      <c r="CG47" s="29">
        <v>345</v>
      </c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>
        <v>6356</v>
      </c>
      <c r="DB47" s="29">
        <v>6038</v>
      </c>
      <c r="DC47" s="29">
        <v>4437</v>
      </c>
      <c r="DD47" s="29"/>
      <c r="DE47" s="29"/>
      <c r="DF47" s="29">
        <v>1222</v>
      </c>
      <c r="DG47" s="29">
        <v>30</v>
      </c>
      <c r="DH47" s="29">
        <v>349</v>
      </c>
      <c r="DI47" s="29"/>
      <c r="DJ47" s="29">
        <v>318</v>
      </c>
      <c r="DK47" s="29">
        <v>318</v>
      </c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>
        <v>1002</v>
      </c>
      <c r="EA47" s="29"/>
      <c r="EB47" s="29">
        <v>1002</v>
      </c>
      <c r="EC47" s="29">
        <v>1002</v>
      </c>
      <c r="ED47" s="29"/>
      <c r="EE47" s="29"/>
      <c r="EF47" s="29"/>
      <c r="EG47" s="29"/>
      <c r="EH47" s="30"/>
    </row>
    <row r="48" spans="1:138" ht="12" customHeight="1" x14ac:dyDescent="0.2">
      <c r="A48" s="79" t="s">
        <v>1090</v>
      </c>
      <c r="B48" s="83" t="s">
        <v>1091</v>
      </c>
      <c r="C48" s="81">
        <v>5979</v>
      </c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>
        <v>1</v>
      </c>
      <c r="AC48" s="81"/>
      <c r="AD48" s="81"/>
      <c r="AE48" s="81"/>
      <c r="AF48" s="81"/>
      <c r="AG48" s="81"/>
      <c r="AH48" s="81">
        <v>94</v>
      </c>
      <c r="AI48" s="81">
        <v>1</v>
      </c>
      <c r="AJ48" s="81"/>
      <c r="AK48" s="81"/>
      <c r="AL48" s="81">
        <v>1</v>
      </c>
      <c r="AM48" s="81"/>
      <c r="AN48" s="81"/>
      <c r="AO48" s="81"/>
      <c r="AP48" s="81"/>
      <c r="AQ48" s="81"/>
      <c r="AR48" s="81"/>
      <c r="AS48" s="81"/>
      <c r="AT48" s="81"/>
      <c r="AU48" s="81">
        <v>35</v>
      </c>
      <c r="AV48" s="81"/>
      <c r="AW48" s="81"/>
      <c r="AX48" s="81"/>
      <c r="AY48" s="81"/>
      <c r="AZ48" s="81"/>
      <c r="BA48" s="81"/>
      <c r="BB48" s="81"/>
      <c r="BC48" s="81">
        <v>10</v>
      </c>
      <c r="BD48" s="81">
        <v>58</v>
      </c>
      <c r="BE48" s="81"/>
      <c r="BF48" s="81"/>
      <c r="BG48" s="81"/>
      <c r="BH48" s="81">
        <v>9</v>
      </c>
      <c r="BI48" s="81"/>
      <c r="BJ48" s="81"/>
      <c r="BK48" s="81"/>
      <c r="BL48" s="81"/>
      <c r="BM48" s="81"/>
      <c r="BN48" s="81"/>
      <c r="BO48" s="81">
        <v>209</v>
      </c>
      <c r="BP48" s="81"/>
      <c r="BQ48" s="81">
        <v>209</v>
      </c>
      <c r="BR48" s="81">
        <v>156</v>
      </c>
      <c r="BS48" s="81"/>
      <c r="BT48" s="81"/>
      <c r="BU48" s="81">
        <v>34</v>
      </c>
      <c r="BV48" s="81"/>
      <c r="BW48" s="81">
        <v>19</v>
      </c>
      <c r="BX48" s="81"/>
      <c r="BY48" s="81">
        <v>1651</v>
      </c>
      <c r="BZ48" s="81"/>
      <c r="CA48" s="81">
        <v>1651</v>
      </c>
      <c r="CB48" s="81">
        <v>1130</v>
      </c>
      <c r="CC48" s="81"/>
      <c r="CD48" s="81"/>
      <c r="CE48" s="204">
        <v>358</v>
      </c>
      <c r="CF48" s="205"/>
      <c r="CG48" s="81">
        <v>163</v>
      </c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>
        <v>4071</v>
      </c>
      <c r="DB48" s="81">
        <v>4073</v>
      </c>
      <c r="DC48" s="81">
        <v>2758</v>
      </c>
      <c r="DD48" s="81"/>
      <c r="DE48" s="81"/>
      <c r="DF48" s="81">
        <v>940</v>
      </c>
      <c r="DG48" s="81">
        <v>5</v>
      </c>
      <c r="DH48" s="81">
        <v>370</v>
      </c>
      <c r="DI48" s="81"/>
      <c r="DJ48" s="81">
        <v>-2</v>
      </c>
      <c r="DK48" s="81">
        <v>-2</v>
      </c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  <c r="DX48" s="81"/>
      <c r="DY48" s="81"/>
      <c r="DZ48" s="81">
        <v>48</v>
      </c>
      <c r="EA48" s="81"/>
      <c r="EB48" s="81">
        <v>48</v>
      </c>
      <c r="EC48" s="81">
        <v>48</v>
      </c>
      <c r="ED48" s="81"/>
      <c r="EE48" s="81"/>
      <c r="EF48" s="81"/>
      <c r="EG48" s="81"/>
      <c r="EH48" s="84"/>
    </row>
    <row r="49" spans="1:138" ht="12" customHeight="1" x14ac:dyDescent="0.2">
      <c r="A49" s="17" t="s">
        <v>1092</v>
      </c>
      <c r="B49" s="16" t="s">
        <v>1093</v>
      </c>
      <c r="C49" s="29">
        <v>10979</v>
      </c>
      <c r="D49" s="29"/>
      <c r="E49" s="29"/>
      <c r="F49" s="29">
        <v>13</v>
      </c>
      <c r="G49" s="29">
        <v>1</v>
      </c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>
        <v>10</v>
      </c>
      <c r="AF49" s="29"/>
      <c r="AG49" s="29">
        <v>50</v>
      </c>
      <c r="AH49" s="29">
        <v>507</v>
      </c>
      <c r="AI49" s="29">
        <v>296</v>
      </c>
      <c r="AJ49" s="29">
        <v>240</v>
      </c>
      <c r="AK49" s="29">
        <v>4</v>
      </c>
      <c r="AL49" s="29">
        <v>4</v>
      </c>
      <c r="AM49" s="29">
        <v>755</v>
      </c>
      <c r="AN49" s="29">
        <v>106</v>
      </c>
      <c r="AO49" s="29">
        <v>38</v>
      </c>
      <c r="AP49" s="29">
        <v>87</v>
      </c>
      <c r="AQ49" s="29"/>
      <c r="AR49" s="29">
        <v>1384</v>
      </c>
      <c r="AS49" s="29">
        <v>1337</v>
      </c>
      <c r="AT49" s="29">
        <v>1008</v>
      </c>
      <c r="AU49" s="29">
        <v>111</v>
      </c>
      <c r="AV49" s="29">
        <v>664</v>
      </c>
      <c r="AW49" s="29"/>
      <c r="AX49" s="29"/>
      <c r="AY49" s="29"/>
      <c r="AZ49" s="29"/>
      <c r="BA49" s="29"/>
      <c r="BB49" s="29"/>
      <c r="BC49" s="29">
        <v>285</v>
      </c>
      <c r="BD49" s="29"/>
      <c r="BE49" s="29"/>
      <c r="BF49" s="29"/>
      <c r="BG49" s="29"/>
      <c r="BH49" s="29">
        <v>15</v>
      </c>
      <c r="BI49" s="29"/>
      <c r="BJ49" s="29"/>
      <c r="BK49" s="29"/>
      <c r="BL49" s="29"/>
      <c r="BM49" s="29"/>
      <c r="BN49" s="29"/>
      <c r="BO49" s="29">
        <v>6915</v>
      </c>
      <c r="BP49" s="29"/>
      <c r="BQ49" s="29">
        <v>6915</v>
      </c>
      <c r="BR49" s="29">
        <v>5354</v>
      </c>
      <c r="BS49" s="29"/>
      <c r="BT49" s="29"/>
      <c r="BU49" s="29">
        <v>1313</v>
      </c>
      <c r="BV49" s="29">
        <v>23</v>
      </c>
      <c r="BW49" s="29">
        <v>225</v>
      </c>
      <c r="BX49" s="29"/>
      <c r="BY49" s="29">
        <v>935</v>
      </c>
      <c r="BZ49" s="29"/>
      <c r="CA49" s="29">
        <v>935</v>
      </c>
      <c r="CB49" s="29">
        <v>670</v>
      </c>
      <c r="CC49" s="29"/>
      <c r="CD49" s="29"/>
      <c r="CE49" s="202">
        <v>212</v>
      </c>
      <c r="CF49" s="203"/>
      <c r="CG49" s="29">
        <v>53</v>
      </c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>
        <v>2014</v>
      </c>
      <c r="DB49" s="29">
        <v>1867</v>
      </c>
      <c r="DC49" s="29">
        <v>1428</v>
      </c>
      <c r="DD49" s="29"/>
      <c r="DE49" s="29"/>
      <c r="DF49" s="29">
        <v>381</v>
      </c>
      <c r="DG49" s="29">
        <v>38</v>
      </c>
      <c r="DH49" s="29">
        <v>20</v>
      </c>
      <c r="DI49" s="29"/>
      <c r="DJ49" s="29">
        <v>147</v>
      </c>
      <c r="DK49" s="29">
        <v>147</v>
      </c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>
        <v>1115</v>
      </c>
      <c r="EA49" s="29"/>
      <c r="EB49" s="29">
        <v>1115</v>
      </c>
      <c r="EC49" s="29">
        <v>1115</v>
      </c>
      <c r="ED49" s="29"/>
      <c r="EE49" s="29"/>
      <c r="EF49" s="29"/>
      <c r="EG49" s="29"/>
      <c r="EH49" s="30"/>
    </row>
    <row r="50" spans="1:138" ht="12" customHeight="1" x14ac:dyDescent="0.2">
      <c r="A50" s="79" t="s">
        <v>1094</v>
      </c>
      <c r="B50" s="83" t="s">
        <v>1095</v>
      </c>
      <c r="C50" s="81">
        <v>14903</v>
      </c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>
        <v>107</v>
      </c>
      <c r="AC50" s="81"/>
      <c r="AD50" s="81"/>
      <c r="AE50" s="81"/>
      <c r="AF50" s="81"/>
      <c r="AG50" s="81">
        <v>1</v>
      </c>
      <c r="AH50" s="81">
        <v>136</v>
      </c>
      <c r="AI50" s="81">
        <v>126</v>
      </c>
      <c r="AJ50" s="81">
        <v>14</v>
      </c>
      <c r="AK50" s="81">
        <v>29</v>
      </c>
      <c r="AL50" s="81">
        <v>89</v>
      </c>
      <c r="AM50" s="81"/>
      <c r="AN50" s="81"/>
      <c r="AO50" s="81"/>
      <c r="AP50" s="81">
        <v>37</v>
      </c>
      <c r="AQ50" s="81"/>
      <c r="AR50" s="81">
        <v>8</v>
      </c>
      <c r="AS50" s="81"/>
      <c r="AT50" s="81"/>
      <c r="AU50" s="81">
        <v>291</v>
      </c>
      <c r="AV50" s="81">
        <v>116</v>
      </c>
      <c r="AW50" s="81"/>
      <c r="AX50" s="81"/>
      <c r="AY50" s="81"/>
      <c r="AZ50" s="81"/>
      <c r="BA50" s="81"/>
      <c r="BB50" s="81"/>
      <c r="BC50" s="81">
        <v>853</v>
      </c>
      <c r="BD50" s="81"/>
      <c r="BE50" s="81"/>
      <c r="BF50" s="81">
        <v>45</v>
      </c>
      <c r="BG50" s="81"/>
      <c r="BH50" s="81">
        <v>5</v>
      </c>
      <c r="BI50" s="81"/>
      <c r="BJ50" s="81">
        <v>143</v>
      </c>
      <c r="BK50" s="81"/>
      <c r="BL50" s="81">
        <v>132</v>
      </c>
      <c r="BM50" s="81"/>
      <c r="BN50" s="81"/>
      <c r="BO50" s="81">
        <v>2132</v>
      </c>
      <c r="BP50" s="81"/>
      <c r="BQ50" s="81">
        <v>2132</v>
      </c>
      <c r="BR50" s="81">
        <v>1492</v>
      </c>
      <c r="BS50" s="81"/>
      <c r="BT50" s="81"/>
      <c r="BU50" s="81">
        <v>524</v>
      </c>
      <c r="BV50" s="81">
        <v>2</v>
      </c>
      <c r="BW50" s="81">
        <v>114</v>
      </c>
      <c r="BX50" s="81"/>
      <c r="BY50" s="81">
        <v>3267</v>
      </c>
      <c r="BZ50" s="81"/>
      <c r="CA50" s="81">
        <v>3267</v>
      </c>
      <c r="CB50" s="81">
        <v>2035</v>
      </c>
      <c r="CC50" s="81"/>
      <c r="CD50" s="81"/>
      <c r="CE50" s="204">
        <v>932</v>
      </c>
      <c r="CF50" s="205"/>
      <c r="CG50" s="81">
        <v>300</v>
      </c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>
        <v>9264</v>
      </c>
      <c r="DB50" s="81">
        <v>9270</v>
      </c>
      <c r="DC50" s="81">
        <v>6451</v>
      </c>
      <c r="DD50" s="81"/>
      <c r="DE50" s="81"/>
      <c r="DF50" s="81">
        <v>1909</v>
      </c>
      <c r="DG50" s="81">
        <v>10</v>
      </c>
      <c r="DH50" s="81">
        <v>900</v>
      </c>
      <c r="DI50" s="81"/>
      <c r="DJ50" s="81">
        <v>-6</v>
      </c>
      <c r="DK50" s="81">
        <v>-6</v>
      </c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>
        <v>240</v>
      </c>
      <c r="EA50" s="81"/>
      <c r="EB50" s="81">
        <v>240</v>
      </c>
      <c r="EC50" s="81">
        <v>240</v>
      </c>
      <c r="ED50" s="81"/>
      <c r="EE50" s="81"/>
      <c r="EF50" s="81"/>
      <c r="EG50" s="81"/>
      <c r="EH50" s="84"/>
    </row>
    <row r="51" spans="1:138" ht="12" customHeight="1" x14ac:dyDescent="0.2">
      <c r="A51" s="17" t="s">
        <v>1096</v>
      </c>
      <c r="B51" s="16" t="s">
        <v>1097</v>
      </c>
      <c r="C51" s="29">
        <v>8678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>
        <v>1</v>
      </c>
      <c r="AB51" s="29">
        <v>16</v>
      </c>
      <c r="AC51" s="29"/>
      <c r="AD51" s="29">
        <v>108</v>
      </c>
      <c r="AE51" s="29">
        <v>9</v>
      </c>
      <c r="AF51" s="29">
        <v>4</v>
      </c>
      <c r="AG51" s="29">
        <v>1</v>
      </c>
      <c r="AH51" s="29">
        <v>82</v>
      </c>
      <c r="AI51" s="29">
        <v>10</v>
      </c>
      <c r="AJ51" s="29">
        <v>25</v>
      </c>
      <c r="AK51" s="29"/>
      <c r="AL51" s="29">
        <v>34</v>
      </c>
      <c r="AM51" s="29"/>
      <c r="AN51" s="29"/>
      <c r="AO51" s="29"/>
      <c r="AP51" s="29"/>
      <c r="AQ51" s="29"/>
      <c r="AR51" s="29">
        <v>102</v>
      </c>
      <c r="AS51" s="29">
        <v>62</v>
      </c>
      <c r="AT51" s="29">
        <v>12</v>
      </c>
      <c r="AU51" s="29"/>
      <c r="AV51" s="29"/>
      <c r="AW51" s="29"/>
      <c r="AX51" s="29"/>
      <c r="AY51" s="29"/>
      <c r="AZ51" s="29"/>
      <c r="BA51" s="29"/>
      <c r="BB51" s="29"/>
      <c r="BC51" s="29">
        <v>6</v>
      </c>
      <c r="BD51" s="29"/>
      <c r="BE51" s="29"/>
      <c r="BF51" s="29"/>
      <c r="BG51" s="29"/>
      <c r="BH51" s="29">
        <v>9</v>
      </c>
      <c r="BI51" s="29"/>
      <c r="BJ51" s="29">
        <v>85</v>
      </c>
      <c r="BK51" s="29">
        <v>2692</v>
      </c>
      <c r="BL51" s="29"/>
      <c r="BM51" s="29"/>
      <c r="BN51" s="29"/>
      <c r="BO51" s="29">
        <v>3258</v>
      </c>
      <c r="BP51" s="29"/>
      <c r="BQ51" s="29">
        <v>3258</v>
      </c>
      <c r="BR51" s="29">
        <v>2229</v>
      </c>
      <c r="BS51" s="29"/>
      <c r="BT51" s="29"/>
      <c r="BU51" s="29">
        <v>644</v>
      </c>
      <c r="BV51" s="29">
        <v>4</v>
      </c>
      <c r="BW51" s="29">
        <v>381</v>
      </c>
      <c r="BX51" s="29"/>
      <c r="BY51" s="29">
        <v>880</v>
      </c>
      <c r="BZ51" s="29"/>
      <c r="CA51" s="29">
        <v>880</v>
      </c>
      <c r="CB51" s="29">
        <v>552</v>
      </c>
      <c r="CC51" s="29"/>
      <c r="CD51" s="29"/>
      <c r="CE51" s="202">
        <v>281</v>
      </c>
      <c r="CF51" s="203"/>
      <c r="CG51" s="29">
        <v>47</v>
      </c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>
        <v>4255</v>
      </c>
      <c r="DB51" s="29">
        <v>4259</v>
      </c>
      <c r="DC51" s="29">
        <v>2962</v>
      </c>
      <c r="DD51" s="29"/>
      <c r="DE51" s="29"/>
      <c r="DF51" s="29">
        <v>1001</v>
      </c>
      <c r="DG51" s="29">
        <v>15</v>
      </c>
      <c r="DH51" s="29">
        <v>281</v>
      </c>
      <c r="DI51" s="29"/>
      <c r="DJ51" s="29">
        <v>-4</v>
      </c>
      <c r="DK51" s="29">
        <v>-4</v>
      </c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>
        <v>285</v>
      </c>
      <c r="EA51" s="29"/>
      <c r="EB51" s="29">
        <v>285</v>
      </c>
      <c r="EC51" s="29">
        <v>285</v>
      </c>
      <c r="ED51" s="29"/>
      <c r="EE51" s="29"/>
      <c r="EF51" s="29"/>
      <c r="EG51" s="29"/>
      <c r="EH51" s="30"/>
    </row>
    <row r="52" spans="1:138" ht="12" customHeight="1" x14ac:dyDescent="0.2">
      <c r="A52" s="79" t="s">
        <v>1098</v>
      </c>
      <c r="B52" s="83" t="s">
        <v>1099</v>
      </c>
      <c r="C52" s="81">
        <v>32600</v>
      </c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>
        <v>173</v>
      </c>
      <c r="AJ52" s="81">
        <v>4655</v>
      </c>
      <c r="AK52" s="81"/>
      <c r="AL52" s="81"/>
      <c r="AM52" s="81"/>
      <c r="AN52" s="81"/>
      <c r="AO52" s="81"/>
      <c r="AP52" s="81"/>
      <c r="AQ52" s="81"/>
      <c r="AR52" s="81"/>
      <c r="AS52" s="81">
        <v>191</v>
      </c>
      <c r="AT52" s="81">
        <v>11</v>
      </c>
      <c r="AU52" s="81">
        <v>393</v>
      </c>
      <c r="AV52" s="81">
        <v>2367</v>
      </c>
      <c r="AW52" s="81">
        <v>249</v>
      </c>
      <c r="AX52" s="81"/>
      <c r="AY52" s="81"/>
      <c r="AZ52" s="81">
        <v>52</v>
      </c>
      <c r="BA52" s="81">
        <v>33</v>
      </c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>
        <v>8124</v>
      </c>
      <c r="BP52" s="81"/>
      <c r="BQ52" s="81">
        <v>8124</v>
      </c>
      <c r="BR52" s="81">
        <v>5749</v>
      </c>
      <c r="BS52" s="81"/>
      <c r="BT52" s="81"/>
      <c r="BU52" s="81">
        <v>1835</v>
      </c>
      <c r="BV52" s="81">
        <v>196</v>
      </c>
      <c r="BW52" s="81">
        <v>344</v>
      </c>
      <c r="BX52" s="81"/>
      <c r="BY52" s="81">
        <v>8980</v>
      </c>
      <c r="BZ52" s="81"/>
      <c r="CA52" s="81">
        <v>8980</v>
      </c>
      <c r="CB52" s="81">
        <v>6248</v>
      </c>
      <c r="CC52" s="81">
        <v>88</v>
      </c>
      <c r="CD52" s="81"/>
      <c r="CE52" s="204">
        <v>1574</v>
      </c>
      <c r="CF52" s="205"/>
      <c r="CG52" s="81">
        <v>1070</v>
      </c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>
        <v>13774</v>
      </c>
      <c r="DB52" s="81">
        <v>13136</v>
      </c>
      <c r="DC52" s="81">
        <v>10108</v>
      </c>
      <c r="DD52" s="81">
        <v>73</v>
      </c>
      <c r="DE52" s="81"/>
      <c r="DF52" s="81">
        <v>1525</v>
      </c>
      <c r="DG52" s="81"/>
      <c r="DH52" s="81">
        <v>1430</v>
      </c>
      <c r="DI52" s="81"/>
      <c r="DJ52" s="81">
        <v>638</v>
      </c>
      <c r="DK52" s="81">
        <v>634</v>
      </c>
      <c r="DL52" s="81">
        <v>4</v>
      </c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>
        <v>1722</v>
      </c>
      <c r="EA52" s="81"/>
      <c r="EB52" s="81">
        <v>1722</v>
      </c>
      <c r="EC52" s="81">
        <v>1722</v>
      </c>
      <c r="ED52" s="81"/>
      <c r="EE52" s="81"/>
      <c r="EF52" s="81"/>
      <c r="EG52" s="81"/>
      <c r="EH52" s="84"/>
    </row>
    <row r="53" spans="1:138" ht="12" customHeight="1" x14ac:dyDescent="0.2">
      <c r="A53" s="17" t="s">
        <v>1100</v>
      </c>
      <c r="B53" s="16" t="s">
        <v>1101</v>
      </c>
      <c r="C53" s="29">
        <v>123369</v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>
        <v>9</v>
      </c>
      <c r="AN53" s="29">
        <v>7</v>
      </c>
      <c r="AO53" s="29"/>
      <c r="AP53" s="29"/>
      <c r="AQ53" s="29"/>
      <c r="AR53" s="29"/>
      <c r="AS53" s="29">
        <v>1</v>
      </c>
      <c r="AT53" s="29">
        <v>1</v>
      </c>
      <c r="AU53" s="29"/>
      <c r="AV53" s="29"/>
      <c r="AW53" s="29">
        <v>179</v>
      </c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>
        <v>197</v>
      </c>
      <c r="BP53" s="29"/>
      <c r="BQ53" s="29">
        <v>197</v>
      </c>
      <c r="BR53" s="29">
        <v>197</v>
      </c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02"/>
      <c r="CF53" s="203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>
        <v>123172</v>
      </c>
      <c r="DB53" s="29">
        <v>117918</v>
      </c>
      <c r="DC53" s="29">
        <v>117193</v>
      </c>
      <c r="DD53" s="29"/>
      <c r="DE53" s="29"/>
      <c r="DF53" s="29"/>
      <c r="DG53" s="29"/>
      <c r="DH53" s="29">
        <v>725</v>
      </c>
      <c r="DI53" s="29"/>
      <c r="DJ53" s="29">
        <v>5254</v>
      </c>
      <c r="DK53" s="29">
        <v>5254</v>
      </c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</row>
    <row r="54" spans="1:138" ht="12" customHeight="1" x14ac:dyDescent="0.2">
      <c r="A54" s="79" t="s">
        <v>1102</v>
      </c>
      <c r="B54" s="83" t="s">
        <v>1103</v>
      </c>
      <c r="C54" s="81">
        <v>47660</v>
      </c>
      <c r="D54" s="81"/>
      <c r="E54" s="81"/>
      <c r="F54" s="81"/>
      <c r="G54" s="81"/>
      <c r="H54" s="81">
        <v>51</v>
      </c>
      <c r="I54" s="81">
        <v>5</v>
      </c>
      <c r="J54" s="81">
        <v>77</v>
      </c>
      <c r="K54" s="81">
        <v>66</v>
      </c>
      <c r="L54" s="81">
        <v>17</v>
      </c>
      <c r="M54" s="81">
        <v>41</v>
      </c>
      <c r="N54" s="81">
        <v>5</v>
      </c>
      <c r="O54" s="81"/>
      <c r="P54" s="81">
        <v>4</v>
      </c>
      <c r="Q54" s="81"/>
      <c r="R54" s="81">
        <v>72</v>
      </c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>
        <v>187</v>
      </c>
      <c r="AE54" s="81">
        <v>183</v>
      </c>
      <c r="AF54" s="81"/>
      <c r="AG54" s="81"/>
      <c r="AH54" s="81"/>
      <c r="AI54" s="81"/>
      <c r="AJ54" s="81"/>
      <c r="AK54" s="81">
        <v>221</v>
      </c>
      <c r="AL54" s="81">
        <v>36</v>
      </c>
      <c r="AM54" s="81">
        <v>957</v>
      </c>
      <c r="AN54" s="81">
        <v>128</v>
      </c>
      <c r="AO54" s="81">
        <v>596</v>
      </c>
      <c r="AP54" s="81">
        <v>262</v>
      </c>
      <c r="AQ54" s="81"/>
      <c r="AR54" s="81">
        <v>20600</v>
      </c>
      <c r="AS54" s="81">
        <v>2115</v>
      </c>
      <c r="AT54" s="81">
        <v>8291</v>
      </c>
      <c r="AU54" s="81">
        <v>733</v>
      </c>
      <c r="AV54" s="81"/>
      <c r="AW54" s="81">
        <v>244</v>
      </c>
      <c r="AX54" s="81"/>
      <c r="AY54" s="81"/>
      <c r="AZ54" s="81">
        <v>93</v>
      </c>
      <c r="BA54" s="81"/>
      <c r="BB54" s="81">
        <v>538</v>
      </c>
      <c r="BC54" s="81">
        <v>7</v>
      </c>
      <c r="BD54" s="81">
        <v>369</v>
      </c>
      <c r="BE54" s="81">
        <v>2158</v>
      </c>
      <c r="BF54" s="81">
        <v>394</v>
      </c>
      <c r="BG54" s="81">
        <v>178</v>
      </c>
      <c r="BH54" s="81">
        <v>3356</v>
      </c>
      <c r="BI54" s="81">
        <v>957</v>
      </c>
      <c r="BJ54" s="81">
        <v>122</v>
      </c>
      <c r="BK54" s="81">
        <v>202</v>
      </c>
      <c r="BL54" s="81">
        <v>907</v>
      </c>
      <c r="BM54" s="81"/>
      <c r="BN54" s="81"/>
      <c r="BO54" s="81">
        <v>44172</v>
      </c>
      <c r="BP54" s="81"/>
      <c r="BQ54" s="81">
        <v>44172</v>
      </c>
      <c r="BR54" s="81">
        <v>43502</v>
      </c>
      <c r="BS54" s="81">
        <v>235</v>
      </c>
      <c r="BT54" s="81"/>
      <c r="BU54" s="81"/>
      <c r="BV54" s="81"/>
      <c r="BW54" s="81">
        <v>435</v>
      </c>
      <c r="BX54" s="81"/>
      <c r="BY54" s="81">
        <v>1467</v>
      </c>
      <c r="BZ54" s="81"/>
      <c r="CA54" s="81">
        <v>1200</v>
      </c>
      <c r="CB54" s="81">
        <v>1194</v>
      </c>
      <c r="CC54" s="81">
        <v>6</v>
      </c>
      <c r="CD54" s="81"/>
      <c r="CE54" s="204"/>
      <c r="CF54" s="205"/>
      <c r="CG54" s="81"/>
      <c r="CH54" s="81"/>
      <c r="CI54" s="81">
        <v>267</v>
      </c>
      <c r="CJ54" s="81">
        <v>266</v>
      </c>
      <c r="CK54" s="81">
        <v>1</v>
      </c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>
        <v>2003</v>
      </c>
      <c r="DB54" s="81">
        <v>2003</v>
      </c>
      <c r="DC54" s="81">
        <v>1972</v>
      </c>
      <c r="DD54" s="81">
        <v>11</v>
      </c>
      <c r="DE54" s="81"/>
      <c r="DF54" s="81"/>
      <c r="DG54" s="81"/>
      <c r="DH54" s="81">
        <v>20</v>
      </c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>
        <v>18</v>
      </c>
      <c r="EB54" s="81">
        <v>18</v>
      </c>
      <c r="EC54" s="81">
        <v>18</v>
      </c>
      <c r="ED54" s="81"/>
      <c r="EE54" s="81"/>
      <c r="EF54" s="81"/>
      <c r="EG54" s="81"/>
      <c r="EH54" s="84"/>
    </row>
    <row r="55" spans="1:138" ht="12" customHeight="1" x14ac:dyDescent="0.2">
      <c r="A55" s="17" t="s">
        <v>1104</v>
      </c>
      <c r="B55" s="16" t="s">
        <v>8</v>
      </c>
      <c r="C55" s="29">
        <v>2218</v>
      </c>
      <c r="D55" s="29"/>
      <c r="E55" s="29"/>
      <c r="F55" s="29"/>
      <c r="G55" s="29"/>
      <c r="H55" s="29"/>
      <c r="I55" s="29"/>
      <c r="J55" s="29"/>
      <c r="K55" s="29">
        <v>15</v>
      </c>
      <c r="L55" s="29"/>
      <c r="M55" s="29"/>
      <c r="N55" s="29"/>
      <c r="O55" s="29"/>
      <c r="P55" s="29"/>
      <c r="Q55" s="29">
        <v>6</v>
      </c>
      <c r="R55" s="29">
        <v>52</v>
      </c>
      <c r="S55" s="29">
        <v>6</v>
      </c>
      <c r="T55" s="29">
        <v>6</v>
      </c>
      <c r="U55" s="29">
        <v>30</v>
      </c>
      <c r="V55" s="29">
        <v>12</v>
      </c>
      <c r="W55" s="29">
        <v>169</v>
      </c>
      <c r="X55" s="29">
        <v>125</v>
      </c>
      <c r="Y55" s="29">
        <v>10</v>
      </c>
      <c r="Z55" s="29">
        <v>1</v>
      </c>
      <c r="AA55" s="29">
        <v>4</v>
      </c>
      <c r="AB55" s="29">
        <v>1</v>
      </c>
      <c r="AC55" s="29">
        <v>1</v>
      </c>
      <c r="AD55" s="29">
        <v>172</v>
      </c>
      <c r="AE55" s="29">
        <v>87</v>
      </c>
      <c r="AF55" s="29">
        <v>4</v>
      </c>
      <c r="AG55" s="29">
        <v>69</v>
      </c>
      <c r="AH55" s="29"/>
      <c r="AI55" s="29">
        <v>44</v>
      </c>
      <c r="AJ55" s="29">
        <v>2</v>
      </c>
      <c r="AK55" s="29">
        <v>22</v>
      </c>
      <c r="AL55" s="29">
        <v>12</v>
      </c>
      <c r="AM55" s="29"/>
      <c r="AN55" s="29"/>
      <c r="AO55" s="29"/>
      <c r="AP55" s="29"/>
      <c r="AQ55" s="29"/>
      <c r="AR55" s="29"/>
      <c r="AS55" s="29">
        <v>1</v>
      </c>
      <c r="AT55" s="29"/>
      <c r="AU55" s="29">
        <v>158</v>
      </c>
      <c r="AV55" s="29"/>
      <c r="AW55" s="29"/>
      <c r="AX55" s="29"/>
      <c r="AY55" s="29"/>
      <c r="AZ55" s="29">
        <v>187</v>
      </c>
      <c r="BA55" s="29"/>
      <c r="BB55" s="29">
        <v>2</v>
      </c>
      <c r="BC55" s="29">
        <v>731</v>
      </c>
      <c r="BD55" s="29">
        <v>7</v>
      </c>
      <c r="BE55" s="29"/>
      <c r="BF55" s="29">
        <v>9</v>
      </c>
      <c r="BG55" s="29"/>
      <c r="BH55" s="29"/>
      <c r="BI55" s="29"/>
      <c r="BJ55" s="29"/>
      <c r="BK55" s="29"/>
      <c r="BL55" s="29">
        <v>7</v>
      </c>
      <c r="BM55" s="29"/>
      <c r="BN55" s="29"/>
      <c r="BO55" s="29">
        <v>1952</v>
      </c>
      <c r="BP55" s="29"/>
      <c r="BQ55" s="29">
        <v>1952</v>
      </c>
      <c r="BR55" s="29">
        <v>1952</v>
      </c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02"/>
      <c r="CF55" s="203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>
        <v>266</v>
      </c>
      <c r="EB55" s="29">
        <v>266</v>
      </c>
      <c r="EC55" s="29">
        <v>266</v>
      </c>
      <c r="ED55" s="29"/>
      <c r="EE55" s="29"/>
      <c r="EF55" s="29"/>
      <c r="EG55" s="29"/>
      <c r="EH55" s="30"/>
    </row>
    <row r="56" spans="1:138" ht="12" customHeight="1" x14ac:dyDescent="0.2">
      <c r="A56" s="79" t="s">
        <v>1105</v>
      </c>
      <c r="B56" s="83" t="s">
        <v>1106</v>
      </c>
      <c r="C56" s="81">
        <v>67169</v>
      </c>
      <c r="D56" s="81"/>
      <c r="E56" s="81"/>
      <c r="F56" s="81">
        <v>4</v>
      </c>
      <c r="G56" s="81">
        <v>1</v>
      </c>
      <c r="H56" s="81"/>
      <c r="I56" s="81"/>
      <c r="J56" s="81">
        <v>45</v>
      </c>
      <c r="K56" s="81">
        <v>31</v>
      </c>
      <c r="L56" s="81">
        <v>31</v>
      </c>
      <c r="M56" s="81">
        <v>2</v>
      </c>
      <c r="N56" s="81">
        <v>3</v>
      </c>
      <c r="O56" s="81">
        <v>7</v>
      </c>
      <c r="P56" s="81">
        <v>5</v>
      </c>
      <c r="Q56" s="81">
        <v>4</v>
      </c>
      <c r="R56" s="81">
        <v>16</v>
      </c>
      <c r="S56" s="81">
        <v>1</v>
      </c>
      <c r="T56" s="81">
        <v>2</v>
      </c>
      <c r="U56" s="81">
        <v>2</v>
      </c>
      <c r="V56" s="81">
        <v>11</v>
      </c>
      <c r="W56" s="81">
        <v>16</v>
      </c>
      <c r="X56" s="81">
        <v>38</v>
      </c>
      <c r="Y56" s="81">
        <v>3</v>
      </c>
      <c r="Z56" s="81">
        <v>5</v>
      </c>
      <c r="AA56" s="81">
        <v>17</v>
      </c>
      <c r="AB56" s="81">
        <v>2</v>
      </c>
      <c r="AC56" s="81">
        <v>38</v>
      </c>
      <c r="AD56" s="81">
        <v>40</v>
      </c>
      <c r="AE56" s="81">
        <v>12</v>
      </c>
      <c r="AF56" s="81">
        <v>24</v>
      </c>
      <c r="AG56" s="81">
        <v>23</v>
      </c>
      <c r="AH56" s="81">
        <v>6</v>
      </c>
      <c r="AI56" s="81">
        <v>10</v>
      </c>
      <c r="AJ56" s="81">
        <v>11</v>
      </c>
      <c r="AK56" s="81">
        <v>3</v>
      </c>
      <c r="AL56" s="81">
        <v>8</v>
      </c>
      <c r="AM56" s="81">
        <v>15</v>
      </c>
      <c r="AN56" s="81">
        <v>12</v>
      </c>
      <c r="AO56" s="81">
        <v>3</v>
      </c>
      <c r="AP56" s="81">
        <v>2</v>
      </c>
      <c r="AQ56" s="81"/>
      <c r="AR56" s="81">
        <v>22</v>
      </c>
      <c r="AS56" s="81">
        <v>18</v>
      </c>
      <c r="AT56" s="81">
        <v>5</v>
      </c>
      <c r="AU56" s="81">
        <v>451</v>
      </c>
      <c r="AV56" s="81">
        <v>33</v>
      </c>
      <c r="AW56" s="81">
        <v>68</v>
      </c>
      <c r="AX56" s="81">
        <v>4</v>
      </c>
      <c r="AY56" s="81">
        <v>360</v>
      </c>
      <c r="AZ56" s="81">
        <v>23</v>
      </c>
      <c r="BA56" s="81">
        <v>14</v>
      </c>
      <c r="BB56" s="81">
        <v>137</v>
      </c>
      <c r="BC56" s="81">
        <v>204</v>
      </c>
      <c r="BD56" s="81">
        <v>300</v>
      </c>
      <c r="BE56" s="81">
        <v>28</v>
      </c>
      <c r="BF56" s="81">
        <v>201</v>
      </c>
      <c r="BG56" s="81">
        <v>181</v>
      </c>
      <c r="BH56" s="81">
        <v>500</v>
      </c>
      <c r="BI56" s="81">
        <v>107</v>
      </c>
      <c r="BJ56" s="81">
        <v>69</v>
      </c>
      <c r="BK56" s="81">
        <v>95</v>
      </c>
      <c r="BL56" s="81">
        <v>348</v>
      </c>
      <c r="BM56" s="81"/>
      <c r="BN56" s="81"/>
      <c r="BO56" s="81">
        <v>3621</v>
      </c>
      <c r="BP56" s="81"/>
      <c r="BQ56" s="81">
        <v>3621</v>
      </c>
      <c r="BR56" s="81">
        <v>3304</v>
      </c>
      <c r="BS56" s="81">
        <v>94</v>
      </c>
      <c r="BT56" s="81"/>
      <c r="BU56" s="81"/>
      <c r="BV56" s="81"/>
      <c r="BW56" s="81">
        <v>223</v>
      </c>
      <c r="BX56" s="81"/>
      <c r="BY56" s="81">
        <v>58447</v>
      </c>
      <c r="BZ56" s="81"/>
      <c r="CA56" s="81">
        <v>56459</v>
      </c>
      <c r="CB56" s="81">
        <v>52014</v>
      </c>
      <c r="CC56" s="81">
        <v>1183</v>
      </c>
      <c r="CD56" s="81"/>
      <c r="CE56" s="204"/>
      <c r="CF56" s="205"/>
      <c r="CG56" s="81">
        <v>3262</v>
      </c>
      <c r="CH56" s="81"/>
      <c r="CI56" s="81"/>
      <c r="CJ56" s="81"/>
      <c r="CK56" s="81"/>
      <c r="CL56" s="81"/>
      <c r="CM56" s="81"/>
      <c r="CN56" s="81"/>
      <c r="CO56" s="81"/>
      <c r="CP56" s="81">
        <v>0</v>
      </c>
      <c r="CQ56" s="81"/>
      <c r="CR56" s="81">
        <v>1988</v>
      </c>
      <c r="CS56" s="81">
        <v>1988</v>
      </c>
      <c r="CT56" s="81">
        <v>1811</v>
      </c>
      <c r="CU56" s="81">
        <v>45</v>
      </c>
      <c r="CV56" s="81"/>
      <c r="CW56" s="81"/>
      <c r="CX56" s="81"/>
      <c r="CY56" s="81">
        <v>132</v>
      </c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>
        <v>5101</v>
      </c>
      <c r="EB56" s="81">
        <v>5101</v>
      </c>
      <c r="EC56" s="81">
        <v>5101</v>
      </c>
      <c r="ED56" s="81"/>
      <c r="EE56" s="81"/>
      <c r="EF56" s="81"/>
      <c r="EG56" s="81"/>
      <c r="EH56" s="84"/>
    </row>
    <row r="57" spans="1:138" ht="24" x14ac:dyDescent="0.2">
      <c r="A57" s="17" t="s">
        <v>1107</v>
      </c>
      <c r="B57" s="16" t="s">
        <v>1108</v>
      </c>
      <c r="C57" s="29">
        <v>65298</v>
      </c>
      <c r="D57" s="29"/>
      <c r="E57" s="29"/>
      <c r="F57" s="29">
        <v>1032</v>
      </c>
      <c r="G57" s="29">
        <v>315</v>
      </c>
      <c r="H57" s="29">
        <v>126</v>
      </c>
      <c r="I57" s="29">
        <v>11</v>
      </c>
      <c r="J57" s="29">
        <v>395</v>
      </c>
      <c r="K57" s="29">
        <v>8227</v>
      </c>
      <c r="L57" s="29">
        <v>466</v>
      </c>
      <c r="M57" s="29">
        <v>3</v>
      </c>
      <c r="N57" s="29">
        <v>4</v>
      </c>
      <c r="O57" s="29">
        <v>337</v>
      </c>
      <c r="P57" s="29">
        <v>139</v>
      </c>
      <c r="Q57" s="29">
        <v>168</v>
      </c>
      <c r="R57" s="29">
        <v>391</v>
      </c>
      <c r="S57" s="29">
        <v>56</v>
      </c>
      <c r="T57" s="29">
        <v>165</v>
      </c>
      <c r="U57" s="29"/>
      <c r="V57" s="29">
        <v>7</v>
      </c>
      <c r="W57" s="29">
        <v>634</v>
      </c>
      <c r="X57" s="29">
        <v>665</v>
      </c>
      <c r="Y57" s="29">
        <v>403</v>
      </c>
      <c r="Z57" s="29">
        <v>52</v>
      </c>
      <c r="AA57" s="29">
        <v>183</v>
      </c>
      <c r="AB57" s="29">
        <v>107</v>
      </c>
      <c r="AC57" s="29">
        <v>498</v>
      </c>
      <c r="AD57" s="29">
        <v>1311</v>
      </c>
      <c r="AE57" s="29">
        <v>458</v>
      </c>
      <c r="AF57" s="29">
        <v>1384</v>
      </c>
      <c r="AG57" s="29">
        <v>87</v>
      </c>
      <c r="AH57" s="29">
        <v>35</v>
      </c>
      <c r="AI57" s="29">
        <v>9</v>
      </c>
      <c r="AJ57" s="29">
        <v>74</v>
      </c>
      <c r="AK57" s="29">
        <v>114</v>
      </c>
      <c r="AL57" s="29"/>
      <c r="AM57" s="29">
        <v>169</v>
      </c>
      <c r="AN57" s="29">
        <v>40</v>
      </c>
      <c r="AO57" s="29">
        <v>38</v>
      </c>
      <c r="AP57" s="29">
        <v>128</v>
      </c>
      <c r="AQ57" s="29">
        <v>168</v>
      </c>
      <c r="AR57" s="29">
        <v>40</v>
      </c>
      <c r="AS57" s="29">
        <v>44</v>
      </c>
      <c r="AT57" s="29"/>
      <c r="AU57" s="29">
        <v>7924</v>
      </c>
      <c r="AV57" s="29">
        <v>34</v>
      </c>
      <c r="AW57" s="29">
        <v>2369</v>
      </c>
      <c r="AX57" s="29">
        <v>27</v>
      </c>
      <c r="AY57" s="29">
        <v>334</v>
      </c>
      <c r="AZ57" s="29">
        <v>244</v>
      </c>
      <c r="BA57" s="29">
        <v>250</v>
      </c>
      <c r="BB57" s="29">
        <v>1407</v>
      </c>
      <c r="BC57" s="29">
        <v>517</v>
      </c>
      <c r="BD57" s="29">
        <v>944</v>
      </c>
      <c r="BE57" s="29">
        <v>245</v>
      </c>
      <c r="BF57" s="29">
        <v>580</v>
      </c>
      <c r="BG57" s="29">
        <v>380</v>
      </c>
      <c r="BH57" s="29">
        <v>1340</v>
      </c>
      <c r="BI57" s="29">
        <v>379</v>
      </c>
      <c r="BJ57" s="29">
        <v>198</v>
      </c>
      <c r="BK57" s="29">
        <v>276</v>
      </c>
      <c r="BL57" s="29">
        <v>338</v>
      </c>
      <c r="BM57" s="29"/>
      <c r="BN57" s="29"/>
      <c r="BO57" s="29">
        <v>36269</v>
      </c>
      <c r="BP57" s="29"/>
      <c r="BQ57" s="29">
        <v>36269</v>
      </c>
      <c r="BR57" s="29">
        <v>43208</v>
      </c>
      <c r="BS57" s="29">
        <v>184</v>
      </c>
      <c r="BT57" s="29"/>
      <c r="BU57" s="29"/>
      <c r="BV57" s="29">
        <v>-7539</v>
      </c>
      <c r="BW57" s="29">
        <v>416</v>
      </c>
      <c r="BX57" s="29"/>
      <c r="BY57" s="29">
        <v>24619</v>
      </c>
      <c r="BZ57" s="29"/>
      <c r="CA57" s="29">
        <v>24430</v>
      </c>
      <c r="CB57" s="29">
        <v>23894</v>
      </c>
      <c r="CC57" s="29"/>
      <c r="CD57" s="29"/>
      <c r="CE57" s="202"/>
      <c r="CF57" s="203"/>
      <c r="CG57" s="29">
        <v>536</v>
      </c>
      <c r="CH57" s="29"/>
      <c r="CI57" s="29"/>
      <c r="CJ57" s="29"/>
      <c r="CK57" s="29"/>
      <c r="CL57" s="29"/>
      <c r="CM57" s="29"/>
      <c r="CN57" s="29"/>
      <c r="CO57" s="29"/>
      <c r="CP57" s="29">
        <v>0</v>
      </c>
      <c r="CQ57" s="29"/>
      <c r="CR57" s="29">
        <v>189</v>
      </c>
      <c r="CS57" s="29">
        <v>189</v>
      </c>
      <c r="CT57" s="29">
        <v>187</v>
      </c>
      <c r="CU57" s="29"/>
      <c r="CV57" s="29"/>
      <c r="CW57" s="29"/>
      <c r="CX57" s="29"/>
      <c r="CY57" s="29">
        <v>2</v>
      </c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>
        <v>4410</v>
      </c>
      <c r="EB57" s="29">
        <v>4410</v>
      </c>
      <c r="EC57" s="29">
        <v>4410</v>
      </c>
      <c r="ED57" s="29"/>
      <c r="EE57" s="29"/>
      <c r="EF57" s="29"/>
      <c r="EG57" s="29"/>
      <c r="EH57" s="30"/>
    </row>
    <row r="58" spans="1:138" ht="12" customHeight="1" x14ac:dyDescent="0.2">
      <c r="A58" s="79" t="s">
        <v>1109</v>
      </c>
      <c r="B58" s="83" t="s">
        <v>1110</v>
      </c>
      <c r="C58" s="81">
        <v>16619</v>
      </c>
      <c r="D58" s="81"/>
      <c r="E58" s="81"/>
      <c r="F58" s="81">
        <v>201</v>
      </c>
      <c r="G58" s="81"/>
      <c r="H58" s="81"/>
      <c r="I58" s="81"/>
      <c r="J58" s="81">
        <v>916</v>
      </c>
      <c r="K58" s="81">
        <v>222</v>
      </c>
      <c r="L58" s="81">
        <v>220</v>
      </c>
      <c r="M58" s="81">
        <v>346</v>
      </c>
      <c r="N58" s="81"/>
      <c r="O58" s="81"/>
      <c r="P58" s="81"/>
      <c r="Q58" s="81"/>
      <c r="R58" s="81"/>
      <c r="S58" s="81">
        <v>14</v>
      </c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>
        <v>194</v>
      </c>
      <c r="AE58" s="81">
        <v>53</v>
      </c>
      <c r="AF58" s="81"/>
      <c r="AG58" s="81"/>
      <c r="AH58" s="81"/>
      <c r="AI58" s="81"/>
      <c r="AJ58" s="81">
        <v>249</v>
      </c>
      <c r="AK58" s="81"/>
      <c r="AL58" s="81"/>
      <c r="AM58" s="81">
        <v>2</v>
      </c>
      <c r="AN58" s="81"/>
      <c r="AO58" s="81"/>
      <c r="AP58" s="81"/>
      <c r="AQ58" s="81"/>
      <c r="AR58" s="81"/>
      <c r="AS58" s="81"/>
      <c r="AT58" s="81"/>
      <c r="AU58" s="81">
        <v>3104</v>
      </c>
      <c r="AV58" s="81">
        <v>138</v>
      </c>
      <c r="AW58" s="81">
        <v>3984</v>
      </c>
      <c r="AX58" s="81">
        <v>25</v>
      </c>
      <c r="AY58" s="81">
        <v>2354</v>
      </c>
      <c r="AZ58" s="81">
        <v>1693</v>
      </c>
      <c r="BA58" s="81">
        <v>149</v>
      </c>
      <c r="BB58" s="81"/>
      <c r="BC58" s="81"/>
      <c r="BD58" s="81"/>
      <c r="BE58" s="81"/>
      <c r="BF58" s="81">
        <v>547</v>
      </c>
      <c r="BG58" s="81"/>
      <c r="BH58" s="81">
        <v>91</v>
      </c>
      <c r="BI58" s="81"/>
      <c r="BJ58" s="81"/>
      <c r="BK58" s="81"/>
      <c r="BL58" s="81"/>
      <c r="BM58" s="81"/>
      <c r="BN58" s="81"/>
      <c r="BO58" s="81">
        <v>14502</v>
      </c>
      <c r="BP58" s="81"/>
      <c r="BQ58" s="81">
        <v>14502</v>
      </c>
      <c r="BR58" s="81">
        <v>14260</v>
      </c>
      <c r="BS58" s="81"/>
      <c r="BT58" s="81"/>
      <c r="BU58" s="81"/>
      <c r="BV58" s="81"/>
      <c r="BW58" s="81">
        <v>242</v>
      </c>
      <c r="BX58" s="81"/>
      <c r="BY58" s="81">
        <v>1572</v>
      </c>
      <c r="BZ58" s="81"/>
      <c r="CA58" s="81">
        <v>1572</v>
      </c>
      <c r="CB58" s="81">
        <v>1487</v>
      </c>
      <c r="CC58" s="81"/>
      <c r="CD58" s="81"/>
      <c r="CE58" s="204"/>
      <c r="CF58" s="205"/>
      <c r="CG58" s="81">
        <v>85</v>
      </c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>
        <v>545</v>
      </c>
      <c r="EB58" s="81">
        <v>545</v>
      </c>
      <c r="EC58" s="81">
        <v>545</v>
      </c>
      <c r="ED58" s="81"/>
      <c r="EE58" s="81"/>
      <c r="EF58" s="81"/>
      <c r="EG58" s="81"/>
      <c r="EH58" s="84"/>
    </row>
    <row r="59" spans="1:138" ht="12" customHeight="1" x14ac:dyDescent="0.2">
      <c r="A59" s="17" t="s">
        <v>1111</v>
      </c>
      <c r="B59" s="16" t="s">
        <v>9</v>
      </c>
      <c r="C59" s="29">
        <v>2672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>
        <v>41</v>
      </c>
      <c r="AE59" s="29">
        <v>32</v>
      </c>
      <c r="AF59" s="29"/>
      <c r="AG59" s="29"/>
      <c r="AH59" s="29"/>
      <c r="AI59" s="29"/>
      <c r="AJ59" s="29"/>
      <c r="AK59" s="29"/>
      <c r="AL59" s="29"/>
      <c r="AM59" s="29">
        <v>36</v>
      </c>
      <c r="AN59" s="29">
        <v>19</v>
      </c>
      <c r="AO59" s="29">
        <v>7</v>
      </c>
      <c r="AP59" s="29">
        <v>12</v>
      </c>
      <c r="AQ59" s="29"/>
      <c r="AR59" s="29"/>
      <c r="AS59" s="29"/>
      <c r="AT59" s="29"/>
      <c r="AU59" s="29">
        <v>394</v>
      </c>
      <c r="AV59" s="29"/>
      <c r="AW59" s="29">
        <v>100</v>
      </c>
      <c r="AX59" s="29"/>
      <c r="AY59" s="29">
        <v>69</v>
      </c>
      <c r="AZ59" s="29">
        <v>229</v>
      </c>
      <c r="BA59" s="29">
        <v>157</v>
      </c>
      <c r="BB59" s="29">
        <v>180</v>
      </c>
      <c r="BC59" s="29">
        <v>314</v>
      </c>
      <c r="BD59" s="29">
        <v>65</v>
      </c>
      <c r="BE59" s="29">
        <v>41</v>
      </c>
      <c r="BF59" s="29"/>
      <c r="BG59" s="29">
        <v>368</v>
      </c>
      <c r="BH59" s="29">
        <v>40</v>
      </c>
      <c r="BI59" s="29"/>
      <c r="BJ59" s="29">
        <v>3</v>
      </c>
      <c r="BK59" s="29">
        <v>69</v>
      </c>
      <c r="BL59" s="29">
        <v>59</v>
      </c>
      <c r="BM59" s="29"/>
      <c r="BN59" s="29"/>
      <c r="BO59" s="29">
        <v>2235</v>
      </c>
      <c r="BP59" s="29"/>
      <c r="BQ59" s="29">
        <v>2235</v>
      </c>
      <c r="BR59" s="29">
        <v>2050</v>
      </c>
      <c r="BS59" s="29"/>
      <c r="BT59" s="29"/>
      <c r="BU59" s="29"/>
      <c r="BV59" s="29"/>
      <c r="BW59" s="29">
        <v>185</v>
      </c>
      <c r="BX59" s="29"/>
      <c r="BY59" s="29">
        <v>403</v>
      </c>
      <c r="BZ59" s="29"/>
      <c r="CA59" s="29">
        <v>403</v>
      </c>
      <c r="CB59" s="29">
        <v>354</v>
      </c>
      <c r="CC59" s="29"/>
      <c r="CD59" s="29"/>
      <c r="CE59" s="202"/>
      <c r="CF59" s="203"/>
      <c r="CG59" s="29">
        <v>49</v>
      </c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>
        <v>34</v>
      </c>
      <c r="EB59" s="29">
        <v>34</v>
      </c>
      <c r="EC59" s="29">
        <v>34</v>
      </c>
      <c r="ED59" s="29"/>
      <c r="EE59" s="29"/>
      <c r="EF59" s="29"/>
      <c r="EG59" s="29"/>
      <c r="EH59" s="30"/>
    </row>
    <row r="60" spans="1:138" ht="12" customHeight="1" x14ac:dyDescent="0.2">
      <c r="A60" s="79" t="s">
        <v>1112</v>
      </c>
      <c r="B60" s="83" t="s">
        <v>1113</v>
      </c>
      <c r="C60" s="81">
        <v>12984</v>
      </c>
      <c r="D60" s="81"/>
      <c r="E60" s="81"/>
      <c r="F60" s="81">
        <v>24</v>
      </c>
      <c r="G60" s="81">
        <v>25</v>
      </c>
      <c r="H60" s="81">
        <v>3</v>
      </c>
      <c r="I60" s="81">
        <v>1</v>
      </c>
      <c r="J60" s="81">
        <v>53</v>
      </c>
      <c r="K60" s="81">
        <v>380</v>
      </c>
      <c r="L60" s="81">
        <v>73</v>
      </c>
      <c r="M60" s="81">
        <v>122</v>
      </c>
      <c r="N60" s="81">
        <v>6</v>
      </c>
      <c r="O60" s="81">
        <v>29</v>
      </c>
      <c r="P60" s="81">
        <v>49</v>
      </c>
      <c r="Q60" s="81">
        <v>51</v>
      </c>
      <c r="R60" s="81">
        <v>157</v>
      </c>
      <c r="S60" s="81">
        <v>14</v>
      </c>
      <c r="T60" s="81">
        <v>22</v>
      </c>
      <c r="U60" s="81">
        <v>27</v>
      </c>
      <c r="V60" s="81">
        <v>4</v>
      </c>
      <c r="W60" s="81">
        <v>223</v>
      </c>
      <c r="X60" s="81">
        <v>195</v>
      </c>
      <c r="Y60" s="81">
        <v>15</v>
      </c>
      <c r="Z60" s="81">
        <v>1</v>
      </c>
      <c r="AA60" s="81">
        <v>308</v>
      </c>
      <c r="AB60" s="81">
        <v>13</v>
      </c>
      <c r="AC60" s="81">
        <v>84</v>
      </c>
      <c r="AD60" s="81">
        <v>374</v>
      </c>
      <c r="AE60" s="81">
        <v>118</v>
      </c>
      <c r="AF60" s="81">
        <v>738</v>
      </c>
      <c r="AG60" s="81">
        <v>274</v>
      </c>
      <c r="AH60" s="81">
        <v>37</v>
      </c>
      <c r="AI60" s="81">
        <v>153</v>
      </c>
      <c r="AJ60" s="81">
        <v>13</v>
      </c>
      <c r="AK60" s="81">
        <v>37</v>
      </c>
      <c r="AL60" s="81">
        <v>72</v>
      </c>
      <c r="AM60" s="81">
        <v>466</v>
      </c>
      <c r="AN60" s="81">
        <v>158</v>
      </c>
      <c r="AO60" s="81">
        <v>8</v>
      </c>
      <c r="AP60" s="81">
        <v>6</v>
      </c>
      <c r="AQ60" s="81">
        <v>2</v>
      </c>
      <c r="AR60" s="81">
        <v>3</v>
      </c>
      <c r="AS60" s="81">
        <v>13</v>
      </c>
      <c r="AT60" s="81"/>
      <c r="AU60" s="81">
        <v>392</v>
      </c>
      <c r="AV60" s="81">
        <v>14</v>
      </c>
      <c r="AW60" s="81">
        <v>472</v>
      </c>
      <c r="AX60" s="81">
        <v>5</v>
      </c>
      <c r="AY60" s="81">
        <v>75</v>
      </c>
      <c r="AZ60" s="81">
        <v>33</v>
      </c>
      <c r="BA60" s="81">
        <v>5</v>
      </c>
      <c r="BB60" s="81">
        <v>147</v>
      </c>
      <c r="BC60" s="81">
        <v>46</v>
      </c>
      <c r="BD60" s="81">
        <v>165</v>
      </c>
      <c r="BE60" s="81">
        <v>16</v>
      </c>
      <c r="BF60" s="81">
        <v>60</v>
      </c>
      <c r="BG60" s="81">
        <v>14</v>
      </c>
      <c r="BH60" s="81">
        <v>315</v>
      </c>
      <c r="BI60" s="81">
        <v>256</v>
      </c>
      <c r="BJ60" s="81">
        <v>10</v>
      </c>
      <c r="BK60" s="81">
        <v>23</v>
      </c>
      <c r="BL60" s="81">
        <v>54</v>
      </c>
      <c r="BM60" s="81"/>
      <c r="BN60" s="81"/>
      <c r="BO60" s="81">
        <v>6453</v>
      </c>
      <c r="BP60" s="81"/>
      <c r="BQ60" s="81">
        <v>6453</v>
      </c>
      <c r="BR60" s="81">
        <v>6375</v>
      </c>
      <c r="BS60" s="81">
        <v>78</v>
      </c>
      <c r="BT60" s="81"/>
      <c r="BU60" s="81"/>
      <c r="BV60" s="81"/>
      <c r="BW60" s="81"/>
      <c r="BX60" s="81"/>
      <c r="BY60" s="81">
        <v>6528</v>
      </c>
      <c r="BZ60" s="81"/>
      <c r="CA60" s="81">
        <v>5825</v>
      </c>
      <c r="CB60" s="81">
        <v>5780</v>
      </c>
      <c r="CC60" s="81">
        <v>45</v>
      </c>
      <c r="CD60" s="81"/>
      <c r="CE60" s="204"/>
      <c r="CF60" s="205"/>
      <c r="CG60" s="81"/>
      <c r="CH60" s="81"/>
      <c r="CI60" s="81"/>
      <c r="CJ60" s="81"/>
      <c r="CK60" s="81"/>
      <c r="CL60" s="81"/>
      <c r="CM60" s="81"/>
      <c r="CN60" s="81"/>
      <c r="CO60" s="81"/>
      <c r="CP60" s="81">
        <v>0</v>
      </c>
      <c r="CQ60" s="81"/>
      <c r="CR60" s="81">
        <v>703</v>
      </c>
      <c r="CS60" s="81">
        <v>703</v>
      </c>
      <c r="CT60" s="81">
        <v>699</v>
      </c>
      <c r="CU60" s="81">
        <v>4</v>
      </c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>
        <v>3</v>
      </c>
      <c r="EB60" s="81">
        <v>3</v>
      </c>
      <c r="EC60" s="81">
        <v>3</v>
      </c>
      <c r="ED60" s="81"/>
      <c r="EE60" s="81"/>
      <c r="EF60" s="81"/>
      <c r="EG60" s="81"/>
      <c r="EH60" s="84"/>
    </row>
    <row r="61" spans="1:138" ht="12" customHeight="1" x14ac:dyDescent="0.2">
      <c r="A61" s="17" t="s">
        <v>1114</v>
      </c>
      <c r="B61" s="16" t="s">
        <v>1115</v>
      </c>
      <c r="C61" s="29">
        <v>77842</v>
      </c>
      <c r="D61" s="29"/>
      <c r="E61" s="29"/>
      <c r="F61" s="29">
        <v>535</v>
      </c>
      <c r="G61" s="29">
        <v>308</v>
      </c>
      <c r="H61" s="29">
        <v>22</v>
      </c>
      <c r="I61" s="29">
        <v>24</v>
      </c>
      <c r="J61" s="29">
        <v>156</v>
      </c>
      <c r="K61" s="29">
        <v>849</v>
      </c>
      <c r="L61" s="29">
        <v>57</v>
      </c>
      <c r="M61" s="29">
        <v>51</v>
      </c>
      <c r="N61" s="29">
        <v>8</v>
      </c>
      <c r="O61" s="29">
        <v>370</v>
      </c>
      <c r="P61" s="29">
        <v>115</v>
      </c>
      <c r="Q61" s="29">
        <v>162</v>
      </c>
      <c r="R61" s="29">
        <v>307</v>
      </c>
      <c r="S61" s="29">
        <v>117</v>
      </c>
      <c r="T61" s="29">
        <v>119</v>
      </c>
      <c r="U61" s="29">
        <v>50</v>
      </c>
      <c r="V61" s="29">
        <v>100</v>
      </c>
      <c r="W61" s="29">
        <v>185</v>
      </c>
      <c r="X61" s="29">
        <v>354</v>
      </c>
      <c r="Y61" s="29">
        <v>95</v>
      </c>
      <c r="Z61" s="29">
        <v>32</v>
      </c>
      <c r="AA61" s="29">
        <v>234</v>
      </c>
      <c r="AB61" s="29">
        <v>122</v>
      </c>
      <c r="AC61" s="29">
        <v>292</v>
      </c>
      <c r="AD61" s="29">
        <v>617</v>
      </c>
      <c r="AE61" s="29">
        <v>249</v>
      </c>
      <c r="AF61" s="29">
        <v>447</v>
      </c>
      <c r="AG61" s="29">
        <v>404</v>
      </c>
      <c r="AH61" s="29">
        <v>157</v>
      </c>
      <c r="AI61" s="29">
        <v>109</v>
      </c>
      <c r="AJ61" s="29">
        <v>187</v>
      </c>
      <c r="AK61" s="29">
        <v>43</v>
      </c>
      <c r="AL61" s="29">
        <v>67</v>
      </c>
      <c r="AM61" s="29">
        <v>665</v>
      </c>
      <c r="AN61" s="29">
        <v>94</v>
      </c>
      <c r="AO61" s="29">
        <v>70</v>
      </c>
      <c r="AP61" s="29">
        <v>89</v>
      </c>
      <c r="AQ61" s="29">
        <v>19</v>
      </c>
      <c r="AR61" s="29">
        <v>1180</v>
      </c>
      <c r="AS61" s="29">
        <v>1105</v>
      </c>
      <c r="AT61" s="29">
        <v>2952</v>
      </c>
      <c r="AU61" s="29">
        <v>3800</v>
      </c>
      <c r="AV61" s="29">
        <v>438</v>
      </c>
      <c r="AW61" s="29">
        <v>1835</v>
      </c>
      <c r="AX61" s="29">
        <v>61</v>
      </c>
      <c r="AY61" s="29">
        <v>312</v>
      </c>
      <c r="AZ61" s="29">
        <v>442</v>
      </c>
      <c r="BA61" s="29">
        <v>131</v>
      </c>
      <c r="BB61" s="29">
        <v>547</v>
      </c>
      <c r="BC61" s="29">
        <v>843</v>
      </c>
      <c r="BD61" s="29">
        <v>17075</v>
      </c>
      <c r="BE61" s="29">
        <v>1870</v>
      </c>
      <c r="BF61" s="29">
        <v>900</v>
      </c>
      <c r="BG61" s="29">
        <v>587</v>
      </c>
      <c r="BH61" s="29">
        <v>3182</v>
      </c>
      <c r="BI61" s="29">
        <v>455</v>
      </c>
      <c r="BJ61" s="29">
        <v>161</v>
      </c>
      <c r="BK61" s="29">
        <v>726</v>
      </c>
      <c r="BL61" s="29">
        <v>515</v>
      </c>
      <c r="BM61" s="29"/>
      <c r="BN61" s="29"/>
      <c r="BO61" s="29">
        <v>46998</v>
      </c>
      <c r="BP61" s="29"/>
      <c r="BQ61" s="29">
        <v>46998</v>
      </c>
      <c r="BR61" s="29">
        <v>40996</v>
      </c>
      <c r="BS61" s="29">
        <v>5478</v>
      </c>
      <c r="BT61" s="29"/>
      <c r="BU61" s="29"/>
      <c r="BV61" s="29"/>
      <c r="BW61" s="29">
        <v>524</v>
      </c>
      <c r="BX61" s="29"/>
      <c r="BY61" s="29">
        <v>30663</v>
      </c>
      <c r="BZ61" s="29"/>
      <c r="CA61" s="29">
        <v>30440</v>
      </c>
      <c r="CB61" s="29">
        <v>27125</v>
      </c>
      <c r="CC61" s="29">
        <v>2984</v>
      </c>
      <c r="CD61" s="29"/>
      <c r="CE61" s="202"/>
      <c r="CF61" s="203"/>
      <c r="CG61" s="29">
        <v>331</v>
      </c>
      <c r="CH61" s="29"/>
      <c r="CI61" s="29"/>
      <c r="CJ61" s="29"/>
      <c r="CK61" s="29"/>
      <c r="CL61" s="29"/>
      <c r="CM61" s="29"/>
      <c r="CN61" s="29"/>
      <c r="CO61" s="29"/>
      <c r="CP61" s="29">
        <v>0</v>
      </c>
      <c r="CQ61" s="29">
        <v>223</v>
      </c>
      <c r="CR61" s="29"/>
      <c r="CS61" s="29">
        <v>223</v>
      </c>
      <c r="CT61" s="29">
        <v>217</v>
      </c>
      <c r="CU61" s="29"/>
      <c r="CV61" s="29"/>
      <c r="CW61" s="29"/>
      <c r="CX61" s="29"/>
      <c r="CY61" s="29">
        <v>6</v>
      </c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>
        <v>181</v>
      </c>
      <c r="EB61" s="29">
        <v>181</v>
      </c>
      <c r="EC61" s="29">
        <v>181</v>
      </c>
      <c r="ED61" s="29"/>
      <c r="EE61" s="29"/>
      <c r="EF61" s="29"/>
      <c r="EG61" s="29"/>
      <c r="EH61" s="30"/>
    </row>
    <row r="62" spans="1:138" ht="12" customHeight="1" x14ac:dyDescent="0.2">
      <c r="A62" s="79" t="s">
        <v>1116</v>
      </c>
      <c r="B62" s="83" t="s">
        <v>1117</v>
      </c>
      <c r="C62" s="81">
        <v>93199</v>
      </c>
      <c r="D62" s="81"/>
      <c r="E62" s="81"/>
      <c r="F62" s="81">
        <v>10</v>
      </c>
      <c r="G62" s="81">
        <v>25</v>
      </c>
      <c r="H62" s="81"/>
      <c r="I62" s="81"/>
      <c r="J62" s="81">
        <v>70</v>
      </c>
      <c r="K62" s="81">
        <v>204</v>
      </c>
      <c r="L62" s="81"/>
      <c r="M62" s="81"/>
      <c r="N62" s="81"/>
      <c r="O62" s="81">
        <v>28</v>
      </c>
      <c r="P62" s="81">
        <v>13</v>
      </c>
      <c r="Q62" s="81">
        <v>11</v>
      </c>
      <c r="R62" s="81">
        <v>42</v>
      </c>
      <c r="S62" s="81">
        <v>16</v>
      </c>
      <c r="T62" s="81">
        <v>2</v>
      </c>
      <c r="U62" s="81">
        <v>2</v>
      </c>
      <c r="V62" s="81">
        <v>4</v>
      </c>
      <c r="W62" s="81">
        <v>8</v>
      </c>
      <c r="X62" s="81">
        <v>696</v>
      </c>
      <c r="Y62" s="81">
        <v>63</v>
      </c>
      <c r="Z62" s="81">
        <v>2</v>
      </c>
      <c r="AA62" s="81">
        <v>30</v>
      </c>
      <c r="AB62" s="81">
        <v>26</v>
      </c>
      <c r="AC62" s="81">
        <v>27</v>
      </c>
      <c r="AD62" s="81">
        <v>120</v>
      </c>
      <c r="AE62" s="81">
        <v>104</v>
      </c>
      <c r="AF62" s="81">
        <v>313</v>
      </c>
      <c r="AG62" s="81">
        <v>198</v>
      </c>
      <c r="AH62" s="81">
        <v>6</v>
      </c>
      <c r="AI62" s="81">
        <v>49</v>
      </c>
      <c r="AJ62" s="81">
        <v>62</v>
      </c>
      <c r="AK62" s="81">
        <v>22</v>
      </c>
      <c r="AL62" s="81">
        <v>29</v>
      </c>
      <c r="AM62" s="81">
        <v>126</v>
      </c>
      <c r="AN62" s="81">
        <v>31</v>
      </c>
      <c r="AO62" s="81">
        <v>26</v>
      </c>
      <c r="AP62" s="81">
        <v>167</v>
      </c>
      <c r="AQ62" s="81">
        <v>156</v>
      </c>
      <c r="AR62" s="81">
        <v>4</v>
      </c>
      <c r="AS62" s="81">
        <v>5</v>
      </c>
      <c r="AT62" s="81">
        <v>218</v>
      </c>
      <c r="AU62" s="81">
        <v>6160</v>
      </c>
      <c r="AV62" s="81">
        <v>379</v>
      </c>
      <c r="AW62" s="81">
        <v>75</v>
      </c>
      <c r="AX62" s="81">
        <v>3</v>
      </c>
      <c r="AY62" s="81">
        <v>89</v>
      </c>
      <c r="AZ62" s="81">
        <v>812</v>
      </c>
      <c r="BA62" s="81">
        <v>63</v>
      </c>
      <c r="BB62" s="81">
        <v>3066</v>
      </c>
      <c r="BC62" s="81">
        <v>1095</v>
      </c>
      <c r="BD62" s="81">
        <v>2378</v>
      </c>
      <c r="BE62" s="81">
        <v>414</v>
      </c>
      <c r="BF62" s="81">
        <v>644</v>
      </c>
      <c r="BG62" s="81">
        <v>1769</v>
      </c>
      <c r="BH62" s="81">
        <v>634</v>
      </c>
      <c r="BI62" s="81">
        <v>1256</v>
      </c>
      <c r="BJ62" s="81">
        <v>42</v>
      </c>
      <c r="BK62" s="81">
        <v>290</v>
      </c>
      <c r="BL62" s="81">
        <v>994</v>
      </c>
      <c r="BM62" s="81"/>
      <c r="BN62" s="81"/>
      <c r="BO62" s="81">
        <v>23078</v>
      </c>
      <c r="BP62" s="81"/>
      <c r="BQ62" s="81">
        <v>23078</v>
      </c>
      <c r="BR62" s="81">
        <v>22093</v>
      </c>
      <c r="BS62" s="81">
        <v>28</v>
      </c>
      <c r="BT62" s="81"/>
      <c r="BU62" s="81"/>
      <c r="BV62" s="81"/>
      <c r="BW62" s="81">
        <v>957</v>
      </c>
      <c r="BX62" s="81"/>
      <c r="BY62" s="81">
        <v>69106</v>
      </c>
      <c r="BZ62" s="81"/>
      <c r="CA62" s="81">
        <v>69106</v>
      </c>
      <c r="CB62" s="81">
        <v>68816</v>
      </c>
      <c r="CC62" s="81">
        <v>134</v>
      </c>
      <c r="CD62" s="81"/>
      <c r="CE62" s="204"/>
      <c r="CF62" s="205"/>
      <c r="CG62" s="81">
        <v>156</v>
      </c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>
        <v>984</v>
      </c>
      <c r="DB62" s="81">
        <v>984</v>
      </c>
      <c r="DC62" s="81">
        <v>930</v>
      </c>
      <c r="DD62" s="81">
        <v>25</v>
      </c>
      <c r="DE62" s="81"/>
      <c r="DF62" s="81"/>
      <c r="DG62" s="81"/>
      <c r="DH62" s="81">
        <v>29</v>
      </c>
      <c r="DI62" s="81"/>
      <c r="DJ62" s="81"/>
      <c r="DK62" s="81"/>
      <c r="DL62" s="81"/>
      <c r="DM62" s="81"/>
      <c r="DN62" s="81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>
        <v>31</v>
      </c>
      <c r="EB62" s="81">
        <v>31</v>
      </c>
      <c r="EC62" s="81">
        <v>31</v>
      </c>
      <c r="ED62" s="81"/>
      <c r="EE62" s="81"/>
      <c r="EF62" s="81"/>
      <c r="EG62" s="81"/>
      <c r="EH62" s="84"/>
    </row>
    <row r="63" spans="1:138" ht="12" customHeight="1" x14ac:dyDescent="0.2">
      <c r="A63" s="17" t="s">
        <v>1118</v>
      </c>
      <c r="B63" s="16" t="s">
        <v>1119</v>
      </c>
      <c r="C63" s="29">
        <v>9949</v>
      </c>
      <c r="D63" s="29"/>
      <c r="E63" s="29"/>
      <c r="F63" s="29">
        <v>15</v>
      </c>
      <c r="G63" s="29">
        <v>21</v>
      </c>
      <c r="H63" s="29"/>
      <c r="I63" s="29">
        <v>20</v>
      </c>
      <c r="J63" s="29">
        <v>8</v>
      </c>
      <c r="K63" s="29">
        <v>386</v>
      </c>
      <c r="L63" s="29">
        <v>36</v>
      </c>
      <c r="M63" s="29">
        <v>146</v>
      </c>
      <c r="N63" s="29">
        <v>6</v>
      </c>
      <c r="O63" s="29">
        <v>13</v>
      </c>
      <c r="P63" s="29">
        <v>12</v>
      </c>
      <c r="Q63" s="29">
        <v>8</v>
      </c>
      <c r="R63" s="29">
        <v>18</v>
      </c>
      <c r="S63" s="29">
        <v>47</v>
      </c>
      <c r="T63" s="29">
        <v>7</v>
      </c>
      <c r="U63" s="29">
        <v>6</v>
      </c>
      <c r="V63" s="29">
        <v>9</v>
      </c>
      <c r="W63" s="29">
        <v>16</v>
      </c>
      <c r="X63" s="29">
        <v>179</v>
      </c>
      <c r="Y63" s="29">
        <v>47</v>
      </c>
      <c r="Z63" s="29"/>
      <c r="AA63" s="29">
        <v>27</v>
      </c>
      <c r="AB63" s="29">
        <v>13</v>
      </c>
      <c r="AC63" s="29">
        <v>9</v>
      </c>
      <c r="AD63" s="29">
        <v>118</v>
      </c>
      <c r="AE63" s="29">
        <v>63</v>
      </c>
      <c r="AF63" s="29">
        <v>75</v>
      </c>
      <c r="AG63" s="29">
        <v>41</v>
      </c>
      <c r="AH63" s="29">
        <v>9</v>
      </c>
      <c r="AI63" s="29">
        <v>3</v>
      </c>
      <c r="AJ63" s="29">
        <v>45</v>
      </c>
      <c r="AK63" s="29">
        <v>1</v>
      </c>
      <c r="AL63" s="29">
        <v>2</v>
      </c>
      <c r="AM63" s="29">
        <v>170</v>
      </c>
      <c r="AN63" s="29">
        <v>13</v>
      </c>
      <c r="AO63" s="29">
        <v>33</v>
      </c>
      <c r="AP63" s="29">
        <v>90</v>
      </c>
      <c r="AQ63" s="29">
        <v>2</v>
      </c>
      <c r="AR63" s="29">
        <v>456</v>
      </c>
      <c r="AS63" s="29">
        <v>686</v>
      </c>
      <c r="AT63" s="29">
        <v>1</v>
      </c>
      <c r="AU63" s="29">
        <v>1120</v>
      </c>
      <c r="AV63" s="29"/>
      <c r="AW63" s="29">
        <v>17</v>
      </c>
      <c r="AX63" s="29">
        <v>7</v>
      </c>
      <c r="AY63" s="29">
        <v>261</v>
      </c>
      <c r="AZ63" s="29">
        <v>148</v>
      </c>
      <c r="BA63" s="29">
        <v>13</v>
      </c>
      <c r="BB63" s="29">
        <v>446</v>
      </c>
      <c r="BC63" s="29">
        <v>1456</v>
      </c>
      <c r="BD63" s="29">
        <v>267</v>
      </c>
      <c r="BE63" s="29">
        <v>150</v>
      </c>
      <c r="BF63" s="29">
        <v>491</v>
      </c>
      <c r="BG63" s="29">
        <v>27</v>
      </c>
      <c r="BH63" s="29">
        <v>431</v>
      </c>
      <c r="BI63" s="29">
        <v>205</v>
      </c>
      <c r="BJ63" s="29">
        <v>641</v>
      </c>
      <c r="BK63" s="29">
        <v>89</v>
      </c>
      <c r="BL63" s="29">
        <v>499</v>
      </c>
      <c r="BM63" s="29"/>
      <c r="BN63" s="29"/>
      <c r="BO63" s="29">
        <v>9125</v>
      </c>
      <c r="BP63" s="29"/>
      <c r="BQ63" s="29">
        <v>9125</v>
      </c>
      <c r="BR63" s="29">
        <v>8869</v>
      </c>
      <c r="BS63" s="29"/>
      <c r="BT63" s="29"/>
      <c r="BU63" s="29"/>
      <c r="BV63" s="29"/>
      <c r="BW63" s="29">
        <v>256</v>
      </c>
      <c r="BX63" s="29"/>
      <c r="BY63" s="29">
        <v>324</v>
      </c>
      <c r="BZ63" s="29"/>
      <c r="CA63" s="29">
        <v>324</v>
      </c>
      <c r="CB63" s="29">
        <v>315</v>
      </c>
      <c r="CC63" s="29"/>
      <c r="CD63" s="29"/>
      <c r="CE63" s="202"/>
      <c r="CF63" s="203"/>
      <c r="CG63" s="29">
        <v>9</v>
      </c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>
        <v>308</v>
      </c>
      <c r="DB63" s="29">
        <v>308</v>
      </c>
      <c r="DC63" s="29">
        <v>308</v>
      </c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>
        <v>192</v>
      </c>
      <c r="EB63" s="29">
        <v>192</v>
      </c>
      <c r="EC63" s="29">
        <v>192</v>
      </c>
      <c r="ED63" s="29"/>
      <c r="EE63" s="29"/>
      <c r="EF63" s="29"/>
      <c r="EG63" s="29"/>
      <c r="EH63" s="30"/>
    </row>
    <row r="64" spans="1:138" ht="12" customHeight="1" x14ac:dyDescent="0.2">
      <c r="A64" s="79" t="s">
        <v>1120</v>
      </c>
      <c r="B64" s="83" t="s">
        <v>1121</v>
      </c>
      <c r="C64" s="81">
        <v>2178</v>
      </c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>
        <v>0</v>
      </c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204"/>
      <c r="CF64" s="205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>
        <v>2013</v>
      </c>
      <c r="DB64" s="81">
        <v>2013</v>
      </c>
      <c r="DC64" s="81">
        <v>1954</v>
      </c>
      <c r="DD64" s="81"/>
      <c r="DE64" s="81"/>
      <c r="DF64" s="81"/>
      <c r="DG64" s="81"/>
      <c r="DH64" s="81">
        <v>59</v>
      </c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>
        <v>165</v>
      </c>
      <c r="EB64" s="81">
        <v>165</v>
      </c>
      <c r="EC64" s="81">
        <v>165</v>
      </c>
      <c r="ED64" s="81"/>
      <c r="EE64" s="81"/>
      <c r="EF64" s="81"/>
      <c r="EG64" s="81"/>
      <c r="EH64" s="84"/>
    </row>
    <row r="65" spans="1:138" ht="12" customHeight="1" x14ac:dyDescent="0.2">
      <c r="A65" s="17" t="s">
        <v>1122</v>
      </c>
      <c r="B65" s="16" t="s">
        <v>1123</v>
      </c>
      <c r="C65" s="29">
        <v>9340</v>
      </c>
      <c r="D65" s="29"/>
      <c r="E65" s="29"/>
      <c r="F65" s="29"/>
      <c r="G65" s="29"/>
      <c r="H65" s="29"/>
      <c r="I65" s="29"/>
      <c r="J65" s="29">
        <v>216</v>
      </c>
      <c r="K65" s="29">
        <v>733</v>
      </c>
      <c r="L65" s="29"/>
      <c r="M65" s="29">
        <v>27</v>
      </c>
      <c r="N65" s="29">
        <v>22</v>
      </c>
      <c r="O65" s="29">
        <v>12</v>
      </c>
      <c r="P65" s="29">
        <v>11</v>
      </c>
      <c r="Q65" s="29">
        <v>6</v>
      </c>
      <c r="R65" s="29">
        <v>19</v>
      </c>
      <c r="S65" s="29">
        <v>2</v>
      </c>
      <c r="T65" s="29">
        <v>18</v>
      </c>
      <c r="U65" s="29">
        <v>8</v>
      </c>
      <c r="V65" s="29">
        <v>3</v>
      </c>
      <c r="W65" s="29">
        <v>52</v>
      </c>
      <c r="X65" s="29">
        <v>142</v>
      </c>
      <c r="Y65" s="29">
        <v>11</v>
      </c>
      <c r="Z65" s="29"/>
      <c r="AA65" s="29">
        <v>27</v>
      </c>
      <c r="AB65" s="29">
        <v>1</v>
      </c>
      <c r="AC65" s="29">
        <v>36</v>
      </c>
      <c r="AD65" s="29">
        <v>186</v>
      </c>
      <c r="AE65" s="29">
        <v>54</v>
      </c>
      <c r="AF65" s="29">
        <v>13</v>
      </c>
      <c r="AG65" s="29">
        <v>80</v>
      </c>
      <c r="AH65" s="29">
        <v>44</v>
      </c>
      <c r="AI65" s="29">
        <v>56</v>
      </c>
      <c r="AJ65" s="29">
        <v>35</v>
      </c>
      <c r="AK65" s="29">
        <v>10</v>
      </c>
      <c r="AL65" s="29">
        <v>1</v>
      </c>
      <c r="AM65" s="29">
        <v>50</v>
      </c>
      <c r="AN65" s="29"/>
      <c r="AO65" s="29">
        <v>2</v>
      </c>
      <c r="AP65" s="29">
        <v>14</v>
      </c>
      <c r="AQ65" s="29"/>
      <c r="AR65" s="29">
        <v>46</v>
      </c>
      <c r="AS65" s="29">
        <v>68</v>
      </c>
      <c r="AT65" s="29"/>
      <c r="AU65" s="29">
        <v>965</v>
      </c>
      <c r="AV65" s="29">
        <v>104</v>
      </c>
      <c r="AW65" s="29">
        <v>47</v>
      </c>
      <c r="AX65" s="29">
        <v>14</v>
      </c>
      <c r="AY65" s="29">
        <v>46</v>
      </c>
      <c r="AZ65" s="29">
        <v>98</v>
      </c>
      <c r="BA65" s="29">
        <v>16</v>
      </c>
      <c r="BB65" s="29">
        <v>108</v>
      </c>
      <c r="BC65" s="29">
        <v>471</v>
      </c>
      <c r="BD65" s="29">
        <v>1752</v>
      </c>
      <c r="BE65" s="29">
        <v>110</v>
      </c>
      <c r="BF65" s="29">
        <v>925</v>
      </c>
      <c r="BG65" s="29">
        <v>281</v>
      </c>
      <c r="BH65" s="29">
        <v>218</v>
      </c>
      <c r="BI65" s="29">
        <v>119</v>
      </c>
      <c r="BJ65" s="29">
        <v>4</v>
      </c>
      <c r="BK65" s="29">
        <v>466</v>
      </c>
      <c r="BL65" s="29">
        <v>170</v>
      </c>
      <c r="BM65" s="29"/>
      <c r="BN65" s="29"/>
      <c r="BO65" s="29">
        <v>7919</v>
      </c>
      <c r="BP65" s="29"/>
      <c r="BQ65" s="29">
        <v>7919</v>
      </c>
      <c r="BR65" s="29">
        <v>7273</v>
      </c>
      <c r="BS65" s="29">
        <v>416</v>
      </c>
      <c r="BT65" s="29"/>
      <c r="BU65" s="29"/>
      <c r="BV65" s="29"/>
      <c r="BW65" s="29">
        <v>230</v>
      </c>
      <c r="BX65" s="29"/>
      <c r="BY65" s="29">
        <v>1094</v>
      </c>
      <c r="BZ65" s="29"/>
      <c r="CA65" s="29">
        <v>976</v>
      </c>
      <c r="CB65" s="29">
        <v>859</v>
      </c>
      <c r="CC65" s="29">
        <v>72</v>
      </c>
      <c r="CD65" s="29"/>
      <c r="CE65" s="202"/>
      <c r="CF65" s="203"/>
      <c r="CG65" s="29">
        <v>45</v>
      </c>
      <c r="CH65" s="29"/>
      <c r="CI65" s="29"/>
      <c r="CJ65" s="29"/>
      <c r="CK65" s="29"/>
      <c r="CL65" s="29"/>
      <c r="CM65" s="29"/>
      <c r="CN65" s="29"/>
      <c r="CO65" s="29"/>
      <c r="CP65" s="29">
        <v>0</v>
      </c>
      <c r="CQ65" s="29"/>
      <c r="CR65" s="29">
        <v>118</v>
      </c>
      <c r="CS65" s="29">
        <v>118</v>
      </c>
      <c r="CT65" s="29">
        <v>106</v>
      </c>
      <c r="CU65" s="29">
        <v>9</v>
      </c>
      <c r="CV65" s="29"/>
      <c r="CW65" s="29"/>
      <c r="CX65" s="29"/>
      <c r="CY65" s="29">
        <v>3</v>
      </c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>
        <v>327</v>
      </c>
      <c r="EB65" s="29">
        <v>327</v>
      </c>
      <c r="EC65" s="29">
        <v>327</v>
      </c>
      <c r="ED65" s="29"/>
      <c r="EE65" s="29"/>
      <c r="EF65" s="29"/>
      <c r="EG65" s="29"/>
      <c r="EH65" s="30"/>
    </row>
    <row r="66" spans="1:138" ht="12" customHeight="1" x14ac:dyDescent="0.2">
      <c r="A66" s="79" t="s">
        <v>1124</v>
      </c>
      <c r="B66" s="83" t="s">
        <v>1125</v>
      </c>
      <c r="C66" s="81">
        <v>49236</v>
      </c>
      <c r="D66" s="81"/>
      <c r="E66" s="81"/>
      <c r="F66" s="81">
        <v>200</v>
      </c>
      <c r="G66" s="81">
        <v>337</v>
      </c>
      <c r="H66" s="81"/>
      <c r="I66" s="81"/>
      <c r="J66" s="81">
        <v>40</v>
      </c>
      <c r="K66" s="81">
        <v>153</v>
      </c>
      <c r="L66" s="81">
        <v>90</v>
      </c>
      <c r="M66" s="81">
        <v>12</v>
      </c>
      <c r="N66" s="81">
        <v>1</v>
      </c>
      <c r="O66" s="81">
        <v>16</v>
      </c>
      <c r="P66" s="81">
        <v>12</v>
      </c>
      <c r="Q66" s="81">
        <v>24</v>
      </c>
      <c r="R66" s="81">
        <v>17</v>
      </c>
      <c r="S66" s="81">
        <v>2</v>
      </c>
      <c r="T66" s="81">
        <v>9</v>
      </c>
      <c r="U66" s="81">
        <v>4</v>
      </c>
      <c r="V66" s="81">
        <v>8</v>
      </c>
      <c r="W66" s="81">
        <v>6</v>
      </c>
      <c r="X66" s="81">
        <v>202</v>
      </c>
      <c r="Y66" s="81">
        <v>116</v>
      </c>
      <c r="Z66" s="81">
        <v>6</v>
      </c>
      <c r="AA66" s="81">
        <v>41</v>
      </c>
      <c r="AB66" s="81">
        <v>12</v>
      </c>
      <c r="AC66" s="81">
        <v>78</v>
      </c>
      <c r="AD66" s="81">
        <v>256</v>
      </c>
      <c r="AE66" s="81">
        <v>94</v>
      </c>
      <c r="AF66" s="81">
        <v>64</v>
      </c>
      <c r="AG66" s="81">
        <v>271</v>
      </c>
      <c r="AH66" s="81">
        <v>9</v>
      </c>
      <c r="AI66" s="81">
        <v>19</v>
      </c>
      <c r="AJ66" s="81">
        <v>56</v>
      </c>
      <c r="AK66" s="81">
        <v>14</v>
      </c>
      <c r="AL66" s="81">
        <v>4</v>
      </c>
      <c r="AM66" s="81">
        <v>1022</v>
      </c>
      <c r="AN66" s="81">
        <v>200</v>
      </c>
      <c r="AO66" s="81">
        <v>239</v>
      </c>
      <c r="AP66" s="81">
        <v>994</v>
      </c>
      <c r="AQ66" s="81"/>
      <c r="AR66" s="81">
        <v>486</v>
      </c>
      <c r="AS66" s="81">
        <v>409</v>
      </c>
      <c r="AT66" s="81">
        <v>287</v>
      </c>
      <c r="AU66" s="81">
        <v>2958</v>
      </c>
      <c r="AV66" s="81">
        <v>50</v>
      </c>
      <c r="AW66" s="81">
        <v>685</v>
      </c>
      <c r="AX66" s="81">
        <v>27</v>
      </c>
      <c r="AY66" s="81">
        <v>108</v>
      </c>
      <c r="AZ66" s="81">
        <v>545</v>
      </c>
      <c r="BA66" s="81">
        <v>76</v>
      </c>
      <c r="BB66" s="81">
        <v>939</v>
      </c>
      <c r="BC66" s="81">
        <v>3742</v>
      </c>
      <c r="BD66" s="81">
        <v>2010</v>
      </c>
      <c r="BE66" s="81">
        <v>1388</v>
      </c>
      <c r="BF66" s="81">
        <v>4604</v>
      </c>
      <c r="BG66" s="81">
        <v>1789</v>
      </c>
      <c r="BH66" s="81">
        <v>11720</v>
      </c>
      <c r="BI66" s="81">
        <v>2072</v>
      </c>
      <c r="BJ66" s="81">
        <v>4478</v>
      </c>
      <c r="BK66" s="81">
        <v>887</v>
      </c>
      <c r="BL66" s="81">
        <v>899</v>
      </c>
      <c r="BM66" s="81"/>
      <c r="BN66" s="81"/>
      <c r="BO66" s="81">
        <v>44787</v>
      </c>
      <c r="BP66" s="81"/>
      <c r="BQ66" s="81">
        <v>44787</v>
      </c>
      <c r="BR66" s="81">
        <v>42533</v>
      </c>
      <c r="BS66" s="81">
        <v>943</v>
      </c>
      <c r="BT66" s="81"/>
      <c r="BU66" s="81"/>
      <c r="BV66" s="81"/>
      <c r="BW66" s="81">
        <v>1311</v>
      </c>
      <c r="BX66" s="81"/>
      <c r="BY66" s="81">
        <v>255</v>
      </c>
      <c r="BZ66" s="81"/>
      <c r="CA66" s="81">
        <v>215</v>
      </c>
      <c r="CB66" s="81">
        <v>205</v>
      </c>
      <c r="CC66" s="81">
        <v>7</v>
      </c>
      <c r="CD66" s="81"/>
      <c r="CE66" s="204"/>
      <c r="CF66" s="205"/>
      <c r="CG66" s="81">
        <v>3</v>
      </c>
      <c r="CH66" s="81"/>
      <c r="CI66" s="81"/>
      <c r="CJ66" s="81"/>
      <c r="CK66" s="81"/>
      <c r="CL66" s="81"/>
      <c r="CM66" s="81"/>
      <c r="CN66" s="81"/>
      <c r="CO66" s="81"/>
      <c r="CP66" s="81">
        <v>0</v>
      </c>
      <c r="CQ66" s="81"/>
      <c r="CR66" s="81">
        <v>40</v>
      </c>
      <c r="CS66" s="81">
        <v>40</v>
      </c>
      <c r="CT66" s="81">
        <v>39</v>
      </c>
      <c r="CU66" s="81"/>
      <c r="CV66" s="81"/>
      <c r="CW66" s="81"/>
      <c r="CX66" s="81"/>
      <c r="CY66" s="81">
        <v>1</v>
      </c>
      <c r="CZ66" s="81"/>
      <c r="DA66" s="81">
        <v>2822</v>
      </c>
      <c r="DB66" s="81">
        <v>2822</v>
      </c>
      <c r="DC66" s="81">
        <v>2740</v>
      </c>
      <c r="DD66" s="81"/>
      <c r="DE66" s="81"/>
      <c r="DF66" s="81"/>
      <c r="DG66" s="81"/>
      <c r="DH66" s="81">
        <v>82</v>
      </c>
      <c r="DI66" s="81"/>
      <c r="DJ66" s="81"/>
      <c r="DK66" s="81"/>
      <c r="DL66" s="81"/>
      <c r="DM66" s="81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>
        <v>1372</v>
      </c>
      <c r="EB66" s="81">
        <v>1372</v>
      </c>
      <c r="EC66" s="81">
        <v>1372</v>
      </c>
      <c r="ED66" s="81"/>
      <c r="EE66" s="81"/>
      <c r="EF66" s="81"/>
      <c r="EG66" s="81"/>
      <c r="EH66" s="84"/>
    </row>
    <row r="67" spans="1:138" ht="12" customHeight="1" x14ac:dyDescent="0.2">
      <c r="A67" s="17" t="s">
        <v>1126</v>
      </c>
      <c r="B67" s="16" t="s">
        <v>1127</v>
      </c>
      <c r="C67" s="29">
        <v>39503</v>
      </c>
      <c r="D67" s="29"/>
      <c r="E67" s="29"/>
      <c r="F67" s="29">
        <v>82</v>
      </c>
      <c r="G67" s="29">
        <v>14</v>
      </c>
      <c r="H67" s="29">
        <v>12</v>
      </c>
      <c r="I67" s="29">
        <v>2</v>
      </c>
      <c r="J67" s="29">
        <v>28</v>
      </c>
      <c r="K67" s="29">
        <v>72</v>
      </c>
      <c r="L67" s="29">
        <v>9</v>
      </c>
      <c r="M67" s="29">
        <v>7</v>
      </c>
      <c r="N67" s="29"/>
      <c r="O67" s="29">
        <v>37</v>
      </c>
      <c r="P67" s="29">
        <v>12</v>
      </c>
      <c r="Q67" s="29">
        <v>12</v>
      </c>
      <c r="R67" s="29">
        <v>43</v>
      </c>
      <c r="S67" s="29">
        <v>7</v>
      </c>
      <c r="T67" s="29">
        <v>23</v>
      </c>
      <c r="U67" s="29">
        <v>5</v>
      </c>
      <c r="V67" s="29">
        <v>18</v>
      </c>
      <c r="W67" s="29">
        <v>15</v>
      </c>
      <c r="X67" s="29">
        <v>67</v>
      </c>
      <c r="Y67" s="29">
        <v>32</v>
      </c>
      <c r="Z67" s="29">
        <v>30</v>
      </c>
      <c r="AA67" s="29">
        <v>42</v>
      </c>
      <c r="AB67" s="29">
        <v>21</v>
      </c>
      <c r="AC67" s="29">
        <v>3</v>
      </c>
      <c r="AD67" s="29">
        <v>158</v>
      </c>
      <c r="AE67" s="29">
        <v>30</v>
      </c>
      <c r="AF67" s="29">
        <v>46</v>
      </c>
      <c r="AG67" s="29">
        <v>38</v>
      </c>
      <c r="AH67" s="29">
        <v>18</v>
      </c>
      <c r="AI67" s="29">
        <v>35</v>
      </c>
      <c r="AJ67" s="29">
        <v>22</v>
      </c>
      <c r="AK67" s="29">
        <v>21</v>
      </c>
      <c r="AL67" s="29">
        <v>22</v>
      </c>
      <c r="AM67" s="29">
        <v>337</v>
      </c>
      <c r="AN67" s="29">
        <v>14</v>
      </c>
      <c r="AO67" s="29">
        <v>9</v>
      </c>
      <c r="AP67" s="29">
        <v>10</v>
      </c>
      <c r="AQ67" s="29">
        <v>21</v>
      </c>
      <c r="AR67" s="29">
        <v>209</v>
      </c>
      <c r="AS67" s="29">
        <v>196</v>
      </c>
      <c r="AT67" s="29">
        <v>121</v>
      </c>
      <c r="AU67" s="29">
        <v>4297</v>
      </c>
      <c r="AV67" s="29">
        <v>194</v>
      </c>
      <c r="AW67" s="29">
        <v>132</v>
      </c>
      <c r="AX67" s="29">
        <v>15</v>
      </c>
      <c r="AY67" s="29">
        <v>125</v>
      </c>
      <c r="AZ67" s="29">
        <v>98</v>
      </c>
      <c r="BA67" s="29">
        <v>23</v>
      </c>
      <c r="BB67" s="29">
        <v>433</v>
      </c>
      <c r="BC67" s="29">
        <v>6742</v>
      </c>
      <c r="BD67" s="29">
        <v>100</v>
      </c>
      <c r="BE67" s="29">
        <v>145</v>
      </c>
      <c r="BF67" s="29">
        <v>941</v>
      </c>
      <c r="BG67" s="29">
        <v>474</v>
      </c>
      <c r="BH67" s="29">
        <v>747</v>
      </c>
      <c r="BI67" s="29">
        <v>61</v>
      </c>
      <c r="BJ67" s="29">
        <v>62</v>
      </c>
      <c r="BK67" s="29">
        <v>419</v>
      </c>
      <c r="BL67" s="29">
        <v>413</v>
      </c>
      <c r="BM67" s="29"/>
      <c r="BN67" s="29"/>
      <c r="BO67" s="29">
        <v>17321</v>
      </c>
      <c r="BP67" s="29"/>
      <c r="BQ67" s="29">
        <v>17321</v>
      </c>
      <c r="BR67" s="29">
        <v>15053</v>
      </c>
      <c r="BS67" s="29">
        <v>242</v>
      </c>
      <c r="BT67" s="29"/>
      <c r="BU67" s="29"/>
      <c r="BV67" s="29"/>
      <c r="BW67" s="29">
        <v>2026</v>
      </c>
      <c r="BX67" s="29"/>
      <c r="BY67" s="29">
        <v>21751</v>
      </c>
      <c r="BZ67" s="29"/>
      <c r="CA67" s="29">
        <v>21751</v>
      </c>
      <c r="CB67" s="29">
        <v>18744</v>
      </c>
      <c r="CC67" s="29">
        <v>368</v>
      </c>
      <c r="CD67" s="29"/>
      <c r="CE67" s="202"/>
      <c r="CF67" s="203"/>
      <c r="CG67" s="29">
        <v>2639</v>
      </c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>
        <v>431</v>
      </c>
      <c r="EB67" s="29">
        <v>431</v>
      </c>
      <c r="EC67" s="29">
        <v>431</v>
      </c>
      <c r="ED67" s="29"/>
      <c r="EE67" s="29"/>
      <c r="EF67" s="29"/>
      <c r="EG67" s="29"/>
      <c r="EH67" s="30"/>
    </row>
    <row r="68" spans="1:138" ht="12" customHeight="1" x14ac:dyDescent="0.2">
      <c r="A68" s="79" t="s">
        <v>1128</v>
      </c>
      <c r="B68" s="83" t="s">
        <v>1129</v>
      </c>
      <c r="C68" s="81">
        <v>40127</v>
      </c>
      <c r="D68" s="81"/>
      <c r="E68" s="81"/>
      <c r="F68" s="81">
        <v>180</v>
      </c>
      <c r="G68" s="81"/>
      <c r="H68" s="81"/>
      <c r="I68" s="81">
        <v>1</v>
      </c>
      <c r="J68" s="81">
        <v>70</v>
      </c>
      <c r="K68" s="81">
        <v>1750</v>
      </c>
      <c r="L68" s="81">
        <v>32</v>
      </c>
      <c r="M68" s="81">
        <v>204</v>
      </c>
      <c r="N68" s="81">
        <v>34</v>
      </c>
      <c r="O68" s="81">
        <v>430</v>
      </c>
      <c r="P68" s="81">
        <v>146</v>
      </c>
      <c r="Q68" s="81">
        <v>70</v>
      </c>
      <c r="R68" s="81">
        <v>239</v>
      </c>
      <c r="S68" s="81">
        <v>24</v>
      </c>
      <c r="T68" s="81">
        <v>103</v>
      </c>
      <c r="U68" s="81">
        <v>126</v>
      </c>
      <c r="V68" s="81">
        <v>57</v>
      </c>
      <c r="W68" s="81">
        <v>278</v>
      </c>
      <c r="X68" s="81">
        <v>957</v>
      </c>
      <c r="Y68" s="81">
        <v>158</v>
      </c>
      <c r="Z68" s="81">
        <v>49</v>
      </c>
      <c r="AA68" s="81">
        <v>662</v>
      </c>
      <c r="AB68" s="81">
        <v>35</v>
      </c>
      <c r="AC68" s="81">
        <v>224</v>
      </c>
      <c r="AD68" s="81">
        <v>808</v>
      </c>
      <c r="AE68" s="81">
        <v>197</v>
      </c>
      <c r="AF68" s="81">
        <v>105</v>
      </c>
      <c r="AG68" s="81">
        <v>183</v>
      </c>
      <c r="AH68" s="81">
        <v>92</v>
      </c>
      <c r="AI68" s="81">
        <v>118</v>
      </c>
      <c r="AJ68" s="81">
        <v>158</v>
      </c>
      <c r="AK68" s="81">
        <v>92</v>
      </c>
      <c r="AL68" s="81">
        <v>22</v>
      </c>
      <c r="AM68" s="81">
        <v>252</v>
      </c>
      <c r="AN68" s="81">
        <v>135</v>
      </c>
      <c r="AO68" s="81">
        <v>133</v>
      </c>
      <c r="AP68" s="81">
        <v>286</v>
      </c>
      <c r="AQ68" s="81"/>
      <c r="AR68" s="81">
        <v>13</v>
      </c>
      <c r="AS68" s="81">
        <v>49</v>
      </c>
      <c r="AT68" s="81"/>
      <c r="AU68" s="81">
        <v>4902</v>
      </c>
      <c r="AV68" s="81">
        <v>12</v>
      </c>
      <c r="AW68" s="81">
        <v>23</v>
      </c>
      <c r="AX68" s="81">
        <v>39</v>
      </c>
      <c r="AY68" s="81">
        <v>170</v>
      </c>
      <c r="AZ68" s="81">
        <v>726</v>
      </c>
      <c r="BA68" s="81">
        <v>134</v>
      </c>
      <c r="BB68" s="81">
        <v>1056</v>
      </c>
      <c r="BC68" s="81">
        <v>4574</v>
      </c>
      <c r="BD68" s="81">
        <v>2251</v>
      </c>
      <c r="BE68" s="81">
        <v>2242</v>
      </c>
      <c r="BF68" s="81">
        <v>2189</v>
      </c>
      <c r="BG68" s="81">
        <v>2122</v>
      </c>
      <c r="BH68" s="81">
        <v>5662</v>
      </c>
      <c r="BI68" s="81">
        <v>21</v>
      </c>
      <c r="BJ68" s="81">
        <v>436</v>
      </c>
      <c r="BK68" s="81">
        <v>1556</v>
      </c>
      <c r="BL68" s="81">
        <v>449</v>
      </c>
      <c r="BM68" s="81"/>
      <c r="BN68" s="81"/>
      <c r="BO68" s="81">
        <v>37036</v>
      </c>
      <c r="BP68" s="81"/>
      <c r="BQ68" s="81">
        <v>37036</v>
      </c>
      <c r="BR68" s="81">
        <v>35820</v>
      </c>
      <c r="BS68" s="81">
        <v>4</v>
      </c>
      <c r="BT68" s="81"/>
      <c r="BU68" s="81"/>
      <c r="BV68" s="81"/>
      <c r="BW68" s="81">
        <v>1212</v>
      </c>
      <c r="BX68" s="81"/>
      <c r="BY68" s="81">
        <v>1645</v>
      </c>
      <c r="BZ68" s="81"/>
      <c r="CA68" s="81">
        <v>1645</v>
      </c>
      <c r="CB68" s="81">
        <v>1538</v>
      </c>
      <c r="CC68" s="81">
        <v>3</v>
      </c>
      <c r="CD68" s="81"/>
      <c r="CE68" s="204"/>
      <c r="CF68" s="205"/>
      <c r="CG68" s="81">
        <v>104</v>
      </c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>
        <v>1446</v>
      </c>
      <c r="EB68" s="81">
        <v>1446</v>
      </c>
      <c r="EC68" s="81">
        <v>1446</v>
      </c>
      <c r="ED68" s="81"/>
      <c r="EE68" s="81"/>
      <c r="EF68" s="81"/>
      <c r="EG68" s="81"/>
      <c r="EH68" s="84"/>
    </row>
    <row r="69" spans="1:138" ht="24" x14ac:dyDescent="0.2">
      <c r="A69" s="17" t="s">
        <v>1130</v>
      </c>
      <c r="B69" s="16" t="s">
        <v>1131</v>
      </c>
      <c r="C69" s="29">
        <v>44483</v>
      </c>
      <c r="D69" s="29"/>
      <c r="E69" s="29"/>
      <c r="F69" s="29">
        <v>2614</v>
      </c>
      <c r="G69" s="29">
        <v>229</v>
      </c>
      <c r="H69" s="29">
        <v>241</v>
      </c>
      <c r="I69" s="29">
        <v>256</v>
      </c>
      <c r="J69" s="29">
        <v>1032</v>
      </c>
      <c r="K69" s="29">
        <v>9243</v>
      </c>
      <c r="L69" s="29">
        <v>619</v>
      </c>
      <c r="M69" s="29">
        <v>357</v>
      </c>
      <c r="N69" s="29">
        <v>12</v>
      </c>
      <c r="O69" s="29">
        <v>167</v>
      </c>
      <c r="P69" s="29">
        <v>91</v>
      </c>
      <c r="Q69" s="29">
        <v>101</v>
      </c>
      <c r="R69" s="29">
        <v>313</v>
      </c>
      <c r="S69" s="29">
        <v>19</v>
      </c>
      <c r="T69" s="29">
        <v>489</v>
      </c>
      <c r="U69" s="29">
        <v>71</v>
      </c>
      <c r="V69" s="29">
        <v>17</v>
      </c>
      <c r="W69" s="29">
        <v>206</v>
      </c>
      <c r="X69" s="29">
        <v>303</v>
      </c>
      <c r="Y69" s="29">
        <v>16</v>
      </c>
      <c r="Z69" s="29">
        <v>40</v>
      </c>
      <c r="AA69" s="29">
        <v>458</v>
      </c>
      <c r="AB69" s="29">
        <v>26</v>
      </c>
      <c r="AC69" s="29">
        <v>96</v>
      </c>
      <c r="AD69" s="29">
        <v>407</v>
      </c>
      <c r="AE69" s="29">
        <v>483</v>
      </c>
      <c r="AF69" s="29">
        <v>545</v>
      </c>
      <c r="AG69" s="29">
        <v>473</v>
      </c>
      <c r="AH69" s="29">
        <v>40</v>
      </c>
      <c r="AI69" s="29">
        <v>126</v>
      </c>
      <c r="AJ69" s="29">
        <v>18</v>
      </c>
      <c r="AK69" s="29">
        <v>58</v>
      </c>
      <c r="AL69" s="29">
        <v>73</v>
      </c>
      <c r="AM69" s="29">
        <v>2941</v>
      </c>
      <c r="AN69" s="29">
        <v>289</v>
      </c>
      <c r="AO69" s="29">
        <v>406</v>
      </c>
      <c r="AP69" s="29">
        <v>532</v>
      </c>
      <c r="AQ69" s="29">
        <v>14</v>
      </c>
      <c r="AR69" s="29">
        <v>5</v>
      </c>
      <c r="AS69" s="29">
        <v>37</v>
      </c>
      <c r="AT69" s="29"/>
      <c r="AU69" s="29">
        <v>1694</v>
      </c>
      <c r="AV69" s="29">
        <v>7</v>
      </c>
      <c r="AW69" s="29">
        <v>92</v>
      </c>
      <c r="AX69" s="29">
        <v>14</v>
      </c>
      <c r="AY69" s="29">
        <v>23</v>
      </c>
      <c r="AZ69" s="29">
        <v>11</v>
      </c>
      <c r="BA69" s="29">
        <v>18</v>
      </c>
      <c r="BB69" s="29">
        <v>113</v>
      </c>
      <c r="BC69" s="29">
        <v>165</v>
      </c>
      <c r="BD69" s="29">
        <v>393</v>
      </c>
      <c r="BE69" s="29">
        <v>121</v>
      </c>
      <c r="BF69" s="29">
        <v>28</v>
      </c>
      <c r="BG69" s="29">
        <v>204</v>
      </c>
      <c r="BH69" s="29">
        <v>1019</v>
      </c>
      <c r="BI69" s="29">
        <v>303</v>
      </c>
      <c r="BJ69" s="29">
        <v>27</v>
      </c>
      <c r="BK69" s="29">
        <v>194</v>
      </c>
      <c r="BL69" s="29">
        <v>245</v>
      </c>
      <c r="BM69" s="29"/>
      <c r="BN69" s="29"/>
      <c r="BO69" s="29">
        <v>28134</v>
      </c>
      <c r="BP69" s="29"/>
      <c r="BQ69" s="29">
        <v>28134</v>
      </c>
      <c r="BR69" s="29">
        <v>27595</v>
      </c>
      <c r="BS69" s="29">
        <v>539</v>
      </c>
      <c r="BT69" s="29"/>
      <c r="BU69" s="29"/>
      <c r="BV69" s="29"/>
      <c r="BW69" s="29"/>
      <c r="BX69" s="29"/>
      <c r="BY69" s="29">
        <v>13525</v>
      </c>
      <c r="BZ69" s="29"/>
      <c r="CA69" s="29">
        <v>11801</v>
      </c>
      <c r="CB69" s="29">
        <v>11394</v>
      </c>
      <c r="CC69" s="29">
        <v>407</v>
      </c>
      <c r="CD69" s="29"/>
      <c r="CE69" s="202"/>
      <c r="CF69" s="203"/>
      <c r="CG69" s="29"/>
      <c r="CH69" s="29"/>
      <c r="CI69" s="29"/>
      <c r="CJ69" s="29"/>
      <c r="CK69" s="29"/>
      <c r="CL69" s="29"/>
      <c r="CM69" s="29"/>
      <c r="CN69" s="29"/>
      <c r="CO69" s="29"/>
      <c r="CP69" s="29">
        <v>0</v>
      </c>
      <c r="CQ69" s="29"/>
      <c r="CR69" s="29">
        <v>1724</v>
      </c>
      <c r="CS69" s="29">
        <v>1724</v>
      </c>
      <c r="CT69" s="29">
        <v>1664</v>
      </c>
      <c r="CU69" s="29">
        <v>60</v>
      </c>
      <c r="CV69" s="29"/>
      <c r="CW69" s="29"/>
      <c r="CX69" s="29"/>
      <c r="CY69" s="29"/>
      <c r="CZ69" s="29"/>
      <c r="DA69" s="29">
        <v>2768</v>
      </c>
      <c r="DB69" s="29">
        <v>2768</v>
      </c>
      <c r="DC69" s="29">
        <v>2768</v>
      </c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>
        <v>56</v>
      </c>
      <c r="EB69" s="29">
        <v>56</v>
      </c>
      <c r="EC69" s="29">
        <v>56</v>
      </c>
      <c r="ED69" s="29"/>
      <c r="EE69" s="29"/>
      <c r="EF69" s="29"/>
      <c r="EG69" s="29"/>
      <c r="EH69" s="30"/>
    </row>
    <row r="70" spans="1:138" ht="12" customHeight="1" x14ac:dyDescent="0.2">
      <c r="A70" s="79" t="s">
        <v>1132</v>
      </c>
      <c r="B70" s="83" t="s">
        <v>1133</v>
      </c>
      <c r="C70" s="81">
        <v>28469</v>
      </c>
      <c r="D70" s="81"/>
      <c r="E70" s="81"/>
      <c r="F70" s="81">
        <v>324</v>
      </c>
      <c r="G70" s="81">
        <v>105</v>
      </c>
      <c r="H70" s="81">
        <v>56</v>
      </c>
      <c r="I70" s="81">
        <v>32</v>
      </c>
      <c r="J70" s="81">
        <v>337</v>
      </c>
      <c r="K70" s="81">
        <v>794</v>
      </c>
      <c r="L70" s="81">
        <v>207</v>
      </c>
      <c r="M70" s="81">
        <v>210</v>
      </c>
      <c r="N70" s="81">
        <v>34</v>
      </c>
      <c r="O70" s="81">
        <v>217</v>
      </c>
      <c r="P70" s="81">
        <v>107</v>
      </c>
      <c r="Q70" s="81">
        <v>62</v>
      </c>
      <c r="R70" s="81">
        <v>134</v>
      </c>
      <c r="S70" s="81">
        <v>25</v>
      </c>
      <c r="T70" s="81">
        <v>155</v>
      </c>
      <c r="U70" s="81">
        <v>6</v>
      </c>
      <c r="V70" s="81">
        <v>9</v>
      </c>
      <c r="W70" s="81">
        <v>43</v>
      </c>
      <c r="X70" s="81">
        <v>195</v>
      </c>
      <c r="Y70" s="81">
        <v>35</v>
      </c>
      <c r="Z70" s="81">
        <v>8</v>
      </c>
      <c r="AA70" s="81">
        <v>97</v>
      </c>
      <c r="AB70" s="81">
        <v>36</v>
      </c>
      <c r="AC70" s="81">
        <v>321</v>
      </c>
      <c r="AD70" s="81">
        <v>242</v>
      </c>
      <c r="AE70" s="81">
        <v>51</v>
      </c>
      <c r="AF70" s="81">
        <v>372</v>
      </c>
      <c r="AG70" s="81">
        <v>362</v>
      </c>
      <c r="AH70" s="81">
        <v>40</v>
      </c>
      <c r="AI70" s="81">
        <v>1007</v>
      </c>
      <c r="AJ70" s="81">
        <v>170</v>
      </c>
      <c r="AK70" s="81">
        <v>101</v>
      </c>
      <c r="AL70" s="81">
        <v>89</v>
      </c>
      <c r="AM70" s="81">
        <v>189</v>
      </c>
      <c r="AN70" s="81">
        <v>64</v>
      </c>
      <c r="AO70" s="81">
        <v>69</v>
      </c>
      <c r="AP70" s="81">
        <v>174</v>
      </c>
      <c r="AQ70" s="81">
        <v>1</v>
      </c>
      <c r="AR70" s="81">
        <v>134</v>
      </c>
      <c r="AS70" s="81">
        <v>236</v>
      </c>
      <c r="AT70" s="81">
        <v>484</v>
      </c>
      <c r="AU70" s="81">
        <v>438</v>
      </c>
      <c r="AV70" s="81">
        <v>100</v>
      </c>
      <c r="AW70" s="81">
        <v>4055</v>
      </c>
      <c r="AX70" s="81">
        <v>125</v>
      </c>
      <c r="AY70" s="81">
        <v>264</v>
      </c>
      <c r="AZ70" s="81">
        <v>416</v>
      </c>
      <c r="BA70" s="81">
        <v>54</v>
      </c>
      <c r="BB70" s="81">
        <v>242</v>
      </c>
      <c r="BC70" s="81">
        <v>869</v>
      </c>
      <c r="BD70" s="81">
        <v>1565</v>
      </c>
      <c r="BE70" s="81">
        <v>78</v>
      </c>
      <c r="BF70" s="81">
        <v>271</v>
      </c>
      <c r="BG70" s="81">
        <v>239</v>
      </c>
      <c r="BH70" s="81">
        <v>1173</v>
      </c>
      <c r="BI70" s="81">
        <v>91</v>
      </c>
      <c r="BJ70" s="81">
        <v>94</v>
      </c>
      <c r="BK70" s="81">
        <v>221</v>
      </c>
      <c r="BL70" s="81">
        <v>577</v>
      </c>
      <c r="BM70" s="81"/>
      <c r="BN70" s="81"/>
      <c r="BO70" s="81">
        <v>18206</v>
      </c>
      <c r="BP70" s="81"/>
      <c r="BQ70" s="81">
        <v>18206</v>
      </c>
      <c r="BR70" s="81">
        <v>17786</v>
      </c>
      <c r="BS70" s="81"/>
      <c r="BT70" s="81"/>
      <c r="BU70" s="81"/>
      <c r="BV70" s="81"/>
      <c r="BW70" s="81">
        <v>420</v>
      </c>
      <c r="BX70" s="81"/>
      <c r="BY70" s="81">
        <v>3530</v>
      </c>
      <c r="BZ70" s="81"/>
      <c r="CA70" s="81">
        <v>3530</v>
      </c>
      <c r="CB70" s="81">
        <v>3401</v>
      </c>
      <c r="CC70" s="81"/>
      <c r="CD70" s="81"/>
      <c r="CE70" s="204"/>
      <c r="CF70" s="205"/>
      <c r="CG70" s="81">
        <v>129</v>
      </c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>
        <v>6677</v>
      </c>
      <c r="DB70" s="81">
        <v>6677</v>
      </c>
      <c r="DC70" s="81">
        <v>6449</v>
      </c>
      <c r="DD70" s="81"/>
      <c r="DE70" s="81"/>
      <c r="DF70" s="81"/>
      <c r="DG70" s="81"/>
      <c r="DH70" s="81">
        <v>228</v>
      </c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>
        <v>56</v>
      </c>
      <c r="EB70" s="81">
        <v>56</v>
      </c>
      <c r="EC70" s="81">
        <v>56</v>
      </c>
      <c r="ED70" s="81"/>
      <c r="EE70" s="81"/>
      <c r="EF70" s="81"/>
      <c r="EG70" s="81"/>
      <c r="EH70" s="84"/>
    </row>
    <row r="71" spans="1:138" ht="12" customHeight="1" x14ac:dyDescent="0.2">
      <c r="A71" s="17" t="s">
        <v>1134</v>
      </c>
      <c r="B71" s="16" t="s">
        <v>1135</v>
      </c>
      <c r="C71" s="29">
        <v>4515</v>
      </c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>
        <v>759</v>
      </c>
      <c r="P71" s="29">
        <v>95</v>
      </c>
      <c r="Q71" s="29">
        <v>126</v>
      </c>
      <c r="R71" s="29">
        <v>126</v>
      </c>
      <c r="S71" s="29">
        <v>42</v>
      </c>
      <c r="T71" s="29"/>
      <c r="U71" s="29"/>
      <c r="V71" s="29">
        <v>100</v>
      </c>
      <c r="W71" s="29">
        <v>65</v>
      </c>
      <c r="X71" s="29">
        <v>745</v>
      </c>
      <c r="Y71" s="29">
        <v>47</v>
      </c>
      <c r="Z71" s="29">
        <v>12</v>
      </c>
      <c r="AA71" s="29">
        <v>788</v>
      </c>
      <c r="AB71" s="29"/>
      <c r="AC71" s="29">
        <v>100</v>
      </c>
      <c r="AD71" s="29">
        <v>394</v>
      </c>
      <c r="AE71" s="29">
        <v>209</v>
      </c>
      <c r="AF71" s="29">
        <v>24</v>
      </c>
      <c r="AG71" s="29">
        <v>92</v>
      </c>
      <c r="AH71" s="29"/>
      <c r="AI71" s="29">
        <v>191</v>
      </c>
      <c r="AJ71" s="29"/>
      <c r="AK71" s="29">
        <v>2</v>
      </c>
      <c r="AL71" s="29">
        <v>258</v>
      </c>
      <c r="AM71" s="29"/>
      <c r="AN71" s="29"/>
      <c r="AO71" s="29"/>
      <c r="AP71" s="29"/>
      <c r="AQ71" s="29"/>
      <c r="AR71" s="29">
        <v>38</v>
      </c>
      <c r="AS71" s="29">
        <v>122</v>
      </c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>
        <v>4335</v>
      </c>
      <c r="BP71" s="29"/>
      <c r="BQ71" s="29">
        <v>4335</v>
      </c>
      <c r="BR71" s="29">
        <v>4186</v>
      </c>
      <c r="BS71" s="29">
        <v>135</v>
      </c>
      <c r="BT71" s="29"/>
      <c r="BU71" s="29"/>
      <c r="BV71" s="29"/>
      <c r="BW71" s="29">
        <v>14</v>
      </c>
      <c r="BX71" s="29"/>
      <c r="BY71" s="29">
        <v>5</v>
      </c>
      <c r="BZ71" s="29"/>
      <c r="CA71" s="29">
        <v>5</v>
      </c>
      <c r="CB71" s="29">
        <v>5</v>
      </c>
      <c r="CC71" s="29"/>
      <c r="CD71" s="29"/>
      <c r="CE71" s="202"/>
      <c r="CF71" s="203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>
        <v>151</v>
      </c>
      <c r="DB71" s="29">
        <v>151</v>
      </c>
      <c r="DC71" s="29">
        <v>151</v>
      </c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>
        <v>24</v>
      </c>
      <c r="EB71" s="29">
        <v>24</v>
      </c>
      <c r="EC71" s="29">
        <v>24</v>
      </c>
      <c r="ED71" s="29"/>
      <c r="EE71" s="29"/>
      <c r="EF71" s="29"/>
      <c r="EG71" s="29"/>
      <c r="EH71" s="30"/>
    </row>
    <row r="72" spans="1:138" ht="24" x14ac:dyDescent="0.2">
      <c r="A72" s="79" t="s">
        <v>1136</v>
      </c>
      <c r="B72" s="83" t="s">
        <v>1137</v>
      </c>
      <c r="C72" s="81">
        <v>1663</v>
      </c>
      <c r="D72" s="81"/>
      <c r="E72" s="81"/>
      <c r="F72" s="81"/>
      <c r="G72" s="81"/>
      <c r="H72" s="81"/>
      <c r="I72" s="81"/>
      <c r="J72" s="81">
        <v>14</v>
      </c>
      <c r="K72" s="81">
        <v>35</v>
      </c>
      <c r="L72" s="81">
        <v>67</v>
      </c>
      <c r="M72" s="81">
        <v>16</v>
      </c>
      <c r="N72" s="81">
        <v>1</v>
      </c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>
        <v>22</v>
      </c>
      <c r="AC72" s="81"/>
      <c r="AD72" s="81"/>
      <c r="AE72" s="81">
        <v>8</v>
      </c>
      <c r="AF72" s="81"/>
      <c r="AG72" s="81">
        <v>8</v>
      </c>
      <c r="AH72" s="81"/>
      <c r="AI72" s="81"/>
      <c r="AJ72" s="81"/>
      <c r="AK72" s="81"/>
      <c r="AL72" s="81"/>
      <c r="AM72" s="81">
        <v>50</v>
      </c>
      <c r="AN72" s="81">
        <v>4</v>
      </c>
      <c r="AO72" s="81">
        <v>8</v>
      </c>
      <c r="AP72" s="81">
        <v>7</v>
      </c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>
        <v>255</v>
      </c>
      <c r="BD72" s="81">
        <v>1</v>
      </c>
      <c r="BE72" s="81"/>
      <c r="BF72" s="81"/>
      <c r="BG72" s="81"/>
      <c r="BH72" s="81">
        <v>525</v>
      </c>
      <c r="BI72" s="81"/>
      <c r="BJ72" s="81">
        <v>62</v>
      </c>
      <c r="BK72" s="81"/>
      <c r="BL72" s="81">
        <v>64</v>
      </c>
      <c r="BM72" s="81"/>
      <c r="BN72" s="81"/>
      <c r="BO72" s="81">
        <v>1147</v>
      </c>
      <c r="BP72" s="81"/>
      <c r="BQ72" s="81">
        <v>1147</v>
      </c>
      <c r="BR72" s="81">
        <v>1147</v>
      </c>
      <c r="BS72" s="81"/>
      <c r="BT72" s="81"/>
      <c r="BU72" s="81"/>
      <c r="BV72" s="81"/>
      <c r="BW72" s="81"/>
      <c r="BX72" s="81"/>
      <c r="BY72" s="81">
        <v>513</v>
      </c>
      <c r="BZ72" s="81"/>
      <c r="CA72" s="81">
        <v>513</v>
      </c>
      <c r="CB72" s="81">
        <v>513</v>
      </c>
      <c r="CC72" s="81"/>
      <c r="CD72" s="81"/>
      <c r="CE72" s="204"/>
      <c r="CF72" s="205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  <c r="EA72" s="81">
        <v>3</v>
      </c>
      <c r="EB72" s="81">
        <v>3</v>
      </c>
      <c r="EC72" s="81">
        <v>3</v>
      </c>
      <c r="ED72" s="81"/>
      <c r="EE72" s="81"/>
      <c r="EF72" s="81"/>
      <c r="EG72" s="81"/>
      <c r="EH72" s="84"/>
    </row>
    <row r="73" spans="1:138" ht="24" x14ac:dyDescent="0.2">
      <c r="A73" s="17" t="s">
        <v>1138</v>
      </c>
      <c r="B73" s="16" t="s">
        <v>1139</v>
      </c>
      <c r="C73" s="29">
        <v>83571</v>
      </c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>
        <v>0</v>
      </c>
      <c r="BP73" s="29"/>
      <c r="BQ73" s="29"/>
      <c r="BR73" s="29"/>
      <c r="BS73" s="29"/>
      <c r="BT73" s="29"/>
      <c r="BU73" s="29"/>
      <c r="BV73" s="29"/>
      <c r="BW73" s="29"/>
      <c r="BX73" s="29"/>
      <c r="BY73" s="29">
        <v>83570</v>
      </c>
      <c r="BZ73" s="29"/>
      <c r="CA73" s="29">
        <v>1223</v>
      </c>
      <c r="CB73" s="29">
        <v>1223</v>
      </c>
      <c r="CC73" s="29"/>
      <c r="CD73" s="29"/>
      <c r="CE73" s="202"/>
      <c r="CF73" s="203"/>
      <c r="CG73" s="29"/>
      <c r="CH73" s="29"/>
      <c r="CI73" s="29"/>
      <c r="CJ73" s="29"/>
      <c r="CK73" s="29"/>
      <c r="CL73" s="29"/>
      <c r="CM73" s="29"/>
      <c r="CN73" s="29"/>
      <c r="CO73" s="29"/>
      <c r="CP73" s="29">
        <v>0</v>
      </c>
      <c r="CQ73" s="29">
        <v>82347</v>
      </c>
      <c r="CR73" s="29"/>
      <c r="CS73" s="29">
        <v>82347</v>
      </c>
      <c r="CT73" s="29">
        <v>82347</v>
      </c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>
        <v>1</v>
      </c>
      <c r="EB73" s="29">
        <v>1</v>
      </c>
      <c r="EC73" s="29">
        <v>1</v>
      </c>
      <c r="ED73" s="29"/>
      <c r="EE73" s="29"/>
      <c r="EF73" s="29"/>
      <c r="EG73" s="29"/>
      <c r="EH73" s="30"/>
    </row>
    <row r="74" spans="1:138" ht="12" customHeight="1" x14ac:dyDescent="0.2">
      <c r="A74" s="79" t="s">
        <v>1140</v>
      </c>
      <c r="B74" s="83" t="s">
        <v>1141</v>
      </c>
      <c r="C74" s="81">
        <v>53152</v>
      </c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>
        <v>63</v>
      </c>
      <c r="BF74" s="81"/>
      <c r="BG74" s="81"/>
      <c r="BH74" s="81"/>
      <c r="BI74" s="81"/>
      <c r="BJ74" s="81">
        <v>571</v>
      </c>
      <c r="BK74" s="81"/>
      <c r="BL74" s="81">
        <v>10</v>
      </c>
      <c r="BM74" s="81"/>
      <c r="BN74" s="81"/>
      <c r="BO74" s="81">
        <v>644</v>
      </c>
      <c r="BP74" s="81"/>
      <c r="BQ74" s="81">
        <v>644</v>
      </c>
      <c r="BR74" s="81">
        <v>642</v>
      </c>
      <c r="BS74" s="81"/>
      <c r="BT74" s="81"/>
      <c r="BU74" s="81"/>
      <c r="BV74" s="81"/>
      <c r="BW74" s="81">
        <v>2</v>
      </c>
      <c r="BX74" s="81"/>
      <c r="BY74" s="81">
        <v>52445</v>
      </c>
      <c r="BZ74" s="81"/>
      <c r="CA74" s="81">
        <v>26713</v>
      </c>
      <c r="CB74" s="81">
        <v>26630</v>
      </c>
      <c r="CC74" s="81"/>
      <c r="CD74" s="81"/>
      <c r="CE74" s="204"/>
      <c r="CF74" s="205"/>
      <c r="CG74" s="81">
        <v>83</v>
      </c>
      <c r="CH74" s="81"/>
      <c r="CI74" s="81">
        <v>343</v>
      </c>
      <c r="CJ74" s="81">
        <v>343</v>
      </c>
      <c r="CK74" s="81"/>
      <c r="CL74" s="81"/>
      <c r="CM74" s="81"/>
      <c r="CN74" s="81"/>
      <c r="CO74" s="81"/>
      <c r="CP74" s="81">
        <v>0</v>
      </c>
      <c r="CQ74" s="81"/>
      <c r="CR74" s="81">
        <v>25389</v>
      </c>
      <c r="CS74" s="81">
        <v>25389</v>
      </c>
      <c r="CT74" s="81">
        <v>25388</v>
      </c>
      <c r="CU74" s="81"/>
      <c r="CV74" s="81"/>
      <c r="CW74" s="81"/>
      <c r="CX74" s="81"/>
      <c r="CY74" s="81">
        <v>1</v>
      </c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81"/>
      <c r="DR74" s="81"/>
      <c r="DS74" s="81"/>
      <c r="DT74" s="81"/>
      <c r="DU74" s="81"/>
      <c r="DV74" s="81"/>
      <c r="DW74" s="81"/>
      <c r="DX74" s="81"/>
      <c r="DY74" s="81"/>
      <c r="DZ74" s="81"/>
      <c r="EA74" s="81">
        <v>63</v>
      </c>
      <c r="EB74" s="81">
        <v>63</v>
      </c>
      <c r="EC74" s="81">
        <v>63</v>
      </c>
      <c r="ED74" s="81"/>
      <c r="EE74" s="81"/>
      <c r="EF74" s="81"/>
      <c r="EG74" s="81"/>
      <c r="EH74" s="84"/>
    </row>
    <row r="75" spans="1:138" ht="12" customHeight="1" x14ac:dyDescent="0.2">
      <c r="A75" s="17" t="s">
        <v>1142</v>
      </c>
      <c r="B75" s="16" t="s">
        <v>1143</v>
      </c>
      <c r="C75" s="29">
        <v>65147</v>
      </c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>
        <v>22</v>
      </c>
      <c r="BI75" s="29"/>
      <c r="BJ75" s="29">
        <v>35</v>
      </c>
      <c r="BK75" s="29">
        <v>19297</v>
      </c>
      <c r="BL75" s="29"/>
      <c r="BM75" s="29"/>
      <c r="BN75" s="29"/>
      <c r="BO75" s="29">
        <v>19354</v>
      </c>
      <c r="BP75" s="29"/>
      <c r="BQ75" s="29">
        <v>19354</v>
      </c>
      <c r="BR75" s="29">
        <v>19354</v>
      </c>
      <c r="BS75" s="29"/>
      <c r="BT75" s="29"/>
      <c r="BU75" s="29"/>
      <c r="BV75" s="29"/>
      <c r="BW75" s="29"/>
      <c r="BX75" s="29"/>
      <c r="BY75" s="29">
        <v>45675</v>
      </c>
      <c r="BZ75" s="29"/>
      <c r="CA75" s="29">
        <v>37920</v>
      </c>
      <c r="CB75" s="29">
        <v>37920</v>
      </c>
      <c r="CC75" s="29"/>
      <c r="CD75" s="29"/>
      <c r="CE75" s="202"/>
      <c r="CF75" s="203"/>
      <c r="CG75" s="29"/>
      <c r="CH75" s="29"/>
      <c r="CI75" s="29">
        <v>1376</v>
      </c>
      <c r="CJ75" s="29">
        <v>1376</v>
      </c>
      <c r="CK75" s="29"/>
      <c r="CL75" s="29"/>
      <c r="CM75" s="29"/>
      <c r="CN75" s="29"/>
      <c r="CO75" s="29"/>
      <c r="CP75" s="29">
        <v>0</v>
      </c>
      <c r="CQ75" s="29"/>
      <c r="CR75" s="29">
        <v>6379</v>
      </c>
      <c r="CS75" s="29">
        <v>6379</v>
      </c>
      <c r="CT75" s="29">
        <v>6379</v>
      </c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>
        <v>118</v>
      </c>
      <c r="EB75" s="29">
        <v>118</v>
      </c>
      <c r="EC75" s="29">
        <v>118</v>
      </c>
      <c r="ED75" s="29"/>
      <c r="EE75" s="29"/>
      <c r="EF75" s="29"/>
      <c r="EG75" s="29"/>
      <c r="EH75" s="30"/>
    </row>
    <row r="76" spans="1:138" ht="24" x14ac:dyDescent="0.2">
      <c r="A76" s="79" t="s">
        <v>1144</v>
      </c>
      <c r="B76" s="83" t="s">
        <v>1145</v>
      </c>
      <c r="C76" s="81">
        <v>8006</v>
      </c>
      <c r="D76" s="81"/>
      <c r="E76" s="81"/>
      <c r="F76" s="81">
        <v>14</v>
      </c>
      <c r="G76" s="81">
        <v>8</v>
      </c>
      <c r="H76" s="81"/>
      <c r="I76" s="81"/>
      <c r="J76" s="81"/>
      <c r="K76" s="81">
        <v>128</v>
      </c>
      <c r="L76" s="81"/>
      <c r="M76" s="81"/>
      <c r="N76" s="81">
        <v>12</v>
      </c>
      <c r="O76" s="81">
        <v>15</v>
      </c>
      <c r="P76" s="81">
        <v>9</v>
      </c>
      <c r="Q76" s="81">
        <v>12</v>
      </c>
      <c r="R76" s="81">
        <v>3</v>
      </c>
      <c r="S76" s="81">
        <v>4</v>
      </c>
      <c r="T76" s="81">
        <v>3</v>
      </c>
      <c r="U76" s="81">
        <v>1</v>
      </c>
      <c r="V76" s="81">
        <v>1</v>
      </c>
      <c r="W76" s="81">
        <v>31</v>
      </c>
      <c r="X76" s="81">
        <v>36</v>
      </c>
      <c r="Y76" s="81">
        <v>15</v>
      </c>
      <c r="Z76" s="81"/>
      <c r="AA76" s="81">
        <v>5</v>
      </c>
      <c r="AB76" s="81">
        <v>13</v>
      </c>
      <c r="AC76" s="81"/>
      <c r="AD76" s="81">
        <v>34</v>
      </c>
      <c r="AE76" s="81">
        <v>1</v>
      </c>
      <c r="AF76" s="81">
        <v>4</v>
      </c>
      <c r="AG76" s="81">
        <v>1</v>
      </c>
      <c r="AH76" s="81">
        <v>1</v>
      </c>
      <c r="AI76" s="81">
        <v>5</v>
      </c>
      <c r="AJ76" s="81"/>
      <c r="AK76" s="81"/>
      <c r="AL76" s="81"/>
      <c r="AM76" s="81">
        <v>29</v>
      </c>
      <c r="AN76" s="81">
        <v>14</v>
      </c>
      <c r="AO76" s="81">
        <v>6</v>
      </c>
      <c r="AP76" s="81">
        <v>223</v>
      </c>
      <c r="AQ76" s="81">
        <v>3</v>
      </c>
      <c r="AR76" s="81">
        <v>31</v>
      </c>
      <c r="AS76" s="81">
        <v>38</v>
      </c>
      <c r="AT76" s="81">
        <v>1</v>
      </c>
      <c r="AU76" s="81">
        <v>175</v>
      </c>
      <c r="AV76" s="81">
        <v>28</v>
      </c>
      <c r="AW76" s="81">
        <v>10</v>
      </c>
      <c r="AX76" s="81">
        <v>4</v>
      </c>
      <c r="AY76" s="81">
        <v>8</v>
      </c>
      <c r="AZ76" s="81">
        <v>11</v>
      </c>
      <c r="BA76" s="81">
        <v>4</v>
      </c>
      <c r="BB76" s="81">
        <v>92</v>
      </c>
      <c r="BC76" s="81">
        <v>38</v>
      </c>
      <c r="BD76" s="81">
        <v>119</v>
      </c>
      <c r="BE76" s="81">
        <v>12</v>
      </c>
      <c r="BF76" s="81">
        <v>58</v>
      </c>
      <c r="BG76" s="81">
        <v>10</v>
      </c>
      <c r="BH76" s="81">
        <v>483</v>
      </c>
      <c r="BI76" s="81">
        <v>95</v>
      </c>
      <c r="BJ76" s="81">
        <v>5</v>
      </c>
      <c r="BK76" s="81">
        <v>241</v>
      </c>
      <c r="BL76" s="81">
        <v>56</v>
      </c>
      <c r="BM76" s="81"/>
      <c r="BN76" s="81"/>
      <c r="BO76" s="81">
        <v>2150</v>
      </c>
      <c r="BP76" s="81"/>
      <c r="BQ76" s="81">
        <v>2150</v>
      </c>
      <c r="BR76" s="81">
        <v>2150</v>
      </c>
      <c r="BS76" s="81"/>
      <c r="BT76" s="81"/>
      <c r="BU76" s="81"/>
      <c r="BV76" s="81"/>
      <c r="BW76" s="81"/>
      <c r="BX76" s="81"/>
      <c r="BY76" s="81">
        <v>5852</v>
      </c>
      <c r="BZ76" s="81"/>
      <c r="CA76" s="81">
        <v>4412</v>
      </c>
      <c r="CB76" s="81">
        <v>4412</v>
      </c>
      <c r="CC76" s="81"/>
      <c r="CD76" s="81"/>
      <c r="CE76" s="204"/>
      <c r="CF76" s="205"/>
      <c r="CG76" s="81"/>
      <c r="CH76" s="81"/>
      <c r="CI76" s="81"/>
      <c r="CJ76" s="81"/>
      <c r="CK76" s="81"/>
      <c r="CL76" s="81"/>
      <c r="CM76" s="81"/>
      <c r="CN76" s="81"/>
      <c r="CO76" s="81"/>
      <c r="CP76" s="81">
        <v>0</v>
      </c>
      <c r="CQ76" s="81">
        <v>1062</v>
      </c>
      <c r="CR76" s="81">
        <v>378</v>
      </c>
      <c r="CS76" s="81">
        <v>1440</v>
      </c>
      <c r="CT76" s="81">
        <v>1440</v>
      </c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>
        <v>4</v>
      </c>
      <c r="EB76" s="81">
        <v>4</v>
      </c>
      <c r="EC76" s="81">
        <v>4</v>
      </c>
      <c r="ED76" s="81"/>
      <c r="EE76" s="81"/>
      <c r="EF76" s="81"/>
      <c r="EG76" s="81"/>
      <c r="EH76" s="84"/>
    </row>
    <row r="77" spans="1:138" ht="12" customHeight="1" x14ac:dyDescent="0.2">
      <c r="A77" s="17" t="s">
        <v>1146</v>
      </c>
      <c r="B77" s="16" t="s">
        <v>1147</v>
      </c>
      <c r="C77" s="29">
        <v>2195</v>
      </c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>
        <v>1</v>
      </c>
      <c r="AX77" s="29"/>
      <c r="AY77" s="29"/>
      <c r="AZ77" s="29"/>
      <c r="BA77" s="29"/>
      <c r="BB77" s="29"/>
      <c r="BC77" s="29">
        <v>14</v>
      </c>
      <c r="BD77" s="29"/>
      <c r="BE77" s="29"/>
      <c r="BF77" s="29"/>
      <c r="BG77" s="29"/>
      <c r="BH77" s="29"/>
      <c r="BI77" s="29"/>
      <c r="BJ77" s="29"/>
      <c r="BK77" s="29">
        <v>10</v>
      </c>
      <c r="BL77" s="29"/>
      <c r="BM77" s="29"/>
      <c r="BN77" s="29"/>
      <c r="BO77" s="29">
        <v>25</v>
      </c>
      <c r="BP77" s="29"/>
      <c r="BQ77" s="29">
        <v>25</v>
      </c>
      <c r="BR77" s="29">
        <v>25</v>
      </c>
      <c r="BS77" s="29"/>
      <c r="BT77" s="29"/>
      <c r="BU77" s="29"/>
      <c r="BV77" s="29"/>
      <c r="BW77" s="29"/>
      <c r="BX77" s="29"/>
      <c r="BY77" s="29">
        <v>2160</v>
      </c>
      <c r="BZ77" s="29"/>
      <c r="CA77" s="29">
        <v>691</v>
      </c>
      <c r="CB77" s="29">
        <v>691</v>
      </c>
      <c r="CC77" s="29"/>
      <c r="CD77" s="29"/>
      <c r="CE77" s="202"/>
      <c r="CF77" s="203"/>
      <c r="CG77" s="29"/>
      <c r="CH77" s="29"/>
      <c r="CI77" s="29">
        <v>1469</v>
      </c>
      <c r="CJ77" s="29">
        <v>1469</v>
      </c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>
        <v>10</v>
      </c>
      <c r="EB77" s="29">
        <v>10</v>
      </c>
      <c r="EC77" s="29">
        <v>10</v>
      </c>
      <c r="ED77" s="29"/>
      <c r="EE77" s="29"/>
      <c r="EF77" s="29"/>
      <c r="EG77" s="29"/>
      <c r="EH77" s="30"/>
    </row>
    <row r="78" spans="1:138" ht="12" customHeight="1" x14ac:dyDescent="0.2">
      <c r="A78" s="79" t="s">
        <v>1148</v>
      </c>
      <c r="B78" s="83" t="s">
        <v>1149</v>
      </c>
      <c r="C78" s="81">
        <v>20568</v>
      </c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>
        <v>270</v>
      </c>
      <c r="BC78" s="81">
        <v>619</v>
      </c>
      <c r="BD78" s="81">
        <v>4</v>
      </c>
      <c r="BE78" s="81">
        <v>14</v>
      </c>
      <c r="BF78" s="81"/>
      <c r="BG78" s="81"/>
      <c r="BH78" s="81">
        <v>89</v>
      </c>
      <c r="BI78" s="81"/>
      <c r="BJ78" s="81">
        <v>20</v>
      </c>
      <c r="BK78" s="81"/>
      <c r="BL78" s="81">
        <v>2895</v>
      </c>
      <c r="BM78" s="81"/>
      <c r="BN78" s="81"/>
      <c r="BO78" s="81">
        <v>3911</v>
      </c>
      <c r="BP78" s="81"/>
      <c r="BQ78" s="81">
        <v>3911</v>
      </c>
      <c r="BR78" s="81">
        <v>3859</v>
      </c>
      <c r="BS78" s="81">
        <v>24</v>
      </c>
      <c r="BT78" s="81"/>
      <c r="BU78" s="81"/>
      <c r="BV78" s="81"/>
      <c r="BW78" s="81">
        <v>28</v>
      </c>
      <c r="BX78" s="81"/>
      <c r="BY78" s="81">
        <v>16391</v>
      </c>
      <c r="BZ78" s="81"/>
      <c r="CA78" s="81">
        <v>15263</v>
      </c>
      <c r="CB78" s="81">
        <v>13718</v>
      </c>
      <c r="CC78" s="81">
        <v>430</v>
      </c>
      <c r="CD78" s="81"/>
      <c r="CE78" s="204"/>
      <c r="CF78" s="205"/>
      <c r="CG78" s="81">
        <v>1115</v>
      </c>
      <c r="CH78" s="81"/>
      <c r="CI78" s="81">
        <v>53</v>
      </c>
      <c r="CJ78" s="81">
        <v>53</v>
      </c>
      <c r="CK78" s="81"/>
      <c r="CL78" s="81"/>
      <c r="CM78" s="81"/>
      <c r="CN78" s="81"/>
      <c r="CO78" s="81"/>
      <c r="CP78" s="81">
        <v>0</v>
      </c>
      <c r="CQ78" s="81">
        <v>652</v>
      </c>
      <c r="CR78" s="81">
        <v>423</v>
      </c>
      <c r="CS78" s="81">
        <v>1075</v>
      </c>
      <c r="CT78" s="81">
        <v>1065</v>
      </c>
      <c r="CU78" s="81">
        <v>3</v>
      </c>
      <c r="CV78" s="81"/>
      <c r="CW78" s="81"/>
      <c r="CX78" s="81"/>
      <c r="CY78" s="81">
        <v>7</v>
      </c>
      <c r="CZ78" s="81"/>
      <c r="DA78" s="81">
        <v>91</v>
      </c>
      <c r="DB78" s="81">
        <v>91</v>
      </c>
      <c r="DC78" s="81">
        <v>91</v>
      </c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>
        <v>175</v>
      </c>
      <c r="EB78" s="81">
        <v>175</v>
      </c>
      <c r="EC78" s="81">
        <v>175</v>
      </c>
      <c r="ED78" s="81"/>
      <c r="EE78" s="81"/>
      <c r="EF78" s="81"/>
      <c r="EG78" s="81"/>
      <c r="EH78" s="84"/>
    </row>
    <row r="79" spans="1:138" ht="12" customHeight="1" x14ac:dyDescent="0.2">
      <c r="A79" s="17" t="s">
        <v>1150</v>
      </c>
      <c r="B79" s="16" t="s">
        <v>1151</v>
      </c>
      <c r="C79" s="29">
        <v>9236</v>
      </c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>
        <v>1</v>
      </c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>
        <v>118</v>
      </c>
      <c r="BI79" s="29"/>
      <c r="BJ79" s="29">
        <v>8</v>
      </c>
      <c r="BK79" s="29">
        <v>106</v>
      </c>
      <c r="BL79" s="29">
        <v>1918</v>
      </c>
      <c r="BM79" s="29"/>
      <c r="BN79" s="29"/>
      <c r="BO79" s="29">
        <v>2151</v>
      </c>
      <c r="BP79" s="29"/>
      <c r="BQ79" s="29">
        <v>2151</v>
      </c>
      <c r="BR79" s="29">
        <v>2089</v>
      </c>
      <c r="BS79" s="29"/>
      <c r="BT79" s="29"/>
      <c r="BU79" s="29"/>
      <c r="BV79" s="29"/>
      <c r="BW79" s="29">
        <v>62</v>
      </c>
      <c r="BX79" s="29"/>
      <c r="BY79" s="29">
        <v>7080</v>
      </c>
      <c r="BZ79" s="29"/>
      <c r="CA79" s="29">
        <v>7080</v>
      </c>
      <c r="CB79" s="29">
        <v>6874</v>
      </c>
      <c r="CC79" s="29"/>
      <c r="CD79" s="29"/>
      <c r="CE79" s="202"/>
      <c r="CF79" s="203"/>
      <c r="CG79" s="29">
        <v>206</v>
      </c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>
        <v>5</v>
      </c>
      <c r="EB79" s="29">
        <v>5</v>
      </c>
      <c r="EC79" s="29">
        <v>5</v>
      </c>
      <c r="ED79" s="29"/>
      <c r="EE79" s="29"/>
      <c r="EF79" s="29"/>
      <c r="EG79" s="29"/>
      <c r="EH79" s="30"/>
    </row>
    <row r="80" spans="1:138" ht="12" customHeight="1" x14ac:dyDescent="0.2">
      <c r="A80" s="79" t="s">
        <v>1152</v>
      </c>
      <c r="B80" s="83" t="s">
        <v>10</v>
      </c>
      <c r="C80" s="81">
        <v>5443</v>
      </c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>
        <v>5440</v>
      </c>
      <c r="BZ80" s="81"/>
      <c r="CA80" s="81">
        <v>5440</v>
      </c>
      <c r="CB80" s="81">
        <v>5440</v>
      </c>
      <c r="CC80" s="81"/>
      <c r="CD80" s="81"/>
      <c r="CE80" s="204"/>
      <c r="CF80" s="205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>
        <v>3</v>
      </c>
      <c r="EB80" s="81">
        <v>3</v>
      </c>
      <c r="EC80" s="81">
        <v>3</v>
      </c>
      <c r="ED80" s="81"/>
      <c r="EE80" s="81"/>
      <c r="EF80" s="81"/>
      <c r="EG80" s="81"/>
      <c r="EH80" s="84"/>
    </row>
    <row r="81" spans="1:138" ht="12" customHeight="1" x14ac:dyDescent="0.2">
      <c r="A81" s="17"/>
      <c r="B81" s="16" t="s">
        <v>1153</v>
      </c>
      <c r="C81" s="29">
        <v>12855</v>
      </c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>
        <v>5206</v>
      </c>
      <c r="BZ81" s="29"/>
      <c r="CA81" s="29">
        <v>5206</v>
      </c>
      <c r="CB81" s="29">
        <v>5206</v>
      </c>
      <c r="CC81" s="29"/>
      <c r="CD81" s="29"/>
      <c r="CE81" s="202"/>
      <c r="CF81" s="203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>
        <v>1921</v>
      </c>
      <c r="EA81" s="29">
        <v>5728</v>
      </c>
      <c r="EB81" s="29">
        <v>7649</v>
      </c>
      <c r="EC81" s="29">
        <v>7649</v>
      </c>
      <c r="ED81" s="29"/>
      <c r="EE81" s="29"/>
      <c r="EF81" s="29"/>
      <c r="EG81" s="29"/>
      <c r="EH81" s="30"/>
    </row>
    <row r="82" spans="1:138" ht="12" customHeight="1" x14ac:dyDescent="0.2">
      <c r="A82" s="79"/>
      <c r="B82" s="83" t="s">
        <v>1179</v>
      </c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204"/>
      <c r="CF82" s="205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4"/>
    </row>
    <row r="83" spans="1:138" s="85" customFormat="1" ht="12" customHeight="1" x14ac:dyDescent="0.2">
      <c r="A83" s="206"/>
      <c r="B83" s="207" t="s">
        <v>11</v>
      </c>
      <c r="C83" s="208">
        <v>1808120</v>
      </c>
      <c r="D83" s="208">
        <v>76063</v>
      </c>
      <c r="E83" s="208">
        <v>0</v>
      </c>
      <c r="F83" s="208">
        <v>15813</v>
      </c>
      <c r="G83" s="208">
        <v>15502</v>
      </c>
      <c r="H83" s="208">
        <v>647</v>
      </c>
      <c r="I83" s="208">
        <v>1084</v>
      </c>
      <c r="J83" s="208">
        <v>4328</v>
      </c>
      <c r="K83" s="208">
        <v>27663</v>
      </c>
      <c r="L83" s="208">
        <v>2077</v>
      </c>
      <c r="M83" s="208">
        <v>1814</v>
      </c>
      <c r="N83" s="208">
        <v>185</v>
      </c>
      <c r="O83" s="208">
        <v>20945</v>
      </c>
      <c r="P83" s="208">
        <v>6393</v>
      </c>
      <c r="Q83" s="208">
        <v>7674</v>
      </c>
      <c r="R83" s="208">
        <v>18315</v>
      </c>
      <c r="S83" s="208">
        <v>8726</v>
      </c>
      <c r="T83" s="208">
        <v>4674</v>
      </c>
      <c r="U83" s="208">
        <v>2214</v>
      </c>
      <c r="V83" s="208">
        <v>3939</v>
      </c>
      <c r="W83" s="208">
        <v>8142</v>
      </c>
      <c r="X83" s="208">
        <v>12883</v>
      </c>
      <c r="Y83" s="208">
        <v>3121</v>
      </c>
      <c r="Z83" s="208">
        <v>2040</v>
      </c>
      <c r="AA83" s="208">
        <v>8778</v>
      </c>
      <c r="AB83" s="208">
        <v>2693</v>
      </c>
      <c r="AC83" s="208">
        <v>38485</v>
      </c>
      <c r="AD83" s="208">
        <v>24440</v>
      </c>
      <c r="AE83" s="208">
        <v>10124</v>
      </c>
      <c r="AF83" s="208">
        <v>13379</v>
      </c>
      <c r="AG83" s="208">
        <v>16214</v>
      </c>
      <c r="AH83" s="208">
        <v>3986</v>
      </c>
      <c r="AI83" s="208">
        <v>5275</v>
      </c>
      <c r="AJ83" s="208">
        <v>7503</v>
      </c>
      <c r="AK83" s="208">
        <v>2950</v>
      </c>
      <c r="AL83" s="208">
        <v>2413</v>
      </c>
      <c r="AM83" s="208">
        <v>24589</v>
      </c>
      <c r="AN83" s="208">
        <v>4954</v>
      </c>
      <c r="AO83" s="208">
        <v>2012</v>
      </c>
      <c r="AP83" s="208">
        <v>3821</v>
      </c>
      <c r="AQ83" s="208">
        <v>585</v>
      </c>
      <c r="AR83" s="208">
        <v>46483</v>
      </c>
      <c r="AS83" s="208">
        <v>29077</v>
      </c>
      <c r="AT83" s="208">
        <v>26314</v>
      </c>
      <c r="AU83" s="208">
        <v>46109</v>
      </c>
      <c r="AV83" s="208">
        <v>6950</v>
      </c>
      <c r="AW83" s="208">
        <v>27219</v>
      </c>
      <c r="AX83" s="208">
        <v>464</v>
      </c>
      <c r="AY83" s="208">
        <v>7263</v>
      </c>
      <c r="AZ83" s="208">
        <v>6399</v>
      </c>
      <c r="BA83" s="208">
        <v>1252</v>
      </c>
      <c r="BB83" s="208">
        <v>35610</v>
      </c>
      <c r="BC83" s="208">
        <v>24814</v>
      </c>
      <c r="BD83" s="208">
        <v>30362</v>
      </c>
      <c r="BE83" s="208">
        <v>9187</v>
      </c>
      <c r="BF83" s="208">
        <v>13872</v>
      </c>
      <c r="BG83" s="208">
        <v>10056</v>
      </c>
      <c r="BH83" s="208">
        <v>36206</v>
      </c>
      <c r="BI83" s="208">
        <v>7441</v>
      </c>
      <c r="BJ83" s="208">
        <v>7803</v>
      </c>
      <c r="BK83" s="208">
        <v>33422</v>
      </c>
      <c r="BL83" s="208">
        <v>12894</v>
      </c>
      <c r="BM83" s="208"/>
      <c r="BN83" s="208"/>
      <c r="BO83" s="208">
        <v>759577</v>
      </c>
      <c r="BP83" s="208"/>
      <c r="BQ83" s="208">
        <v>759577</v>
      </c>
      <c r="BR83" s="208">
        <v>688726</v>
      </c>
      <c r="BS83" s="208">
        <v>15062</v>
      </c>
      <c r="BT83" s="208">
        <v>0</v>
      </c>
      <c r="BU83" s="208">
        <v>38099</v>
      </c>
      <c r="BV83" s="208">
        <v>-133</v>
      </c>
      <c r="BW83" s="208">
        <v>17823</v>
      </c>
      <c r="BX83" s="208">
        <v>0</v>
      </c>
      <c r="BY83" s="208">
        <v>722029</v>
      </c>
      <c r="BZ83" s="208">
        <v>0</v>
      </c>
      <c r="CA83" s="208">
        <v>592916</v>
      </c>
      <c r="CB83" s="208">
        <v>492297</v>
      </c>
      <c r="CC83" s="208">
        <v>9959</v>
      </c>
      <c r="CD83" s="208">
        <v>0</v>
      </c>
      <c r="CE83" s="209">
        <v>68096</v>
      </c>
      <c r="CF83" s="210">
        <v>0</v>
      </c>
      <c r="CG83" s="211">
        <v>22564</v>
      </c>
      <c r="CH83" s="211">
        <v>0</v>
      </c>
      <c r="CI83" s="211">
        <v>3508</v>
      </c>
      <c r="CJ83" s="211">
        <v>3507</v>
      </c>
      <c r="CK83" s="211">
        <v>1</v>
      </c>
      <c r="CL83" s="211">
        <v>0</v>
      </c>
      <c r="CM83" s="211">
        <v>0</v>
      </c>
      <c r="CN83" s="211">
        <v>0</v>
      </c>
      <c r="CO83" s="211">
        <v>0</v>
      </c>
      <c r="CP83" s="211">
        <v>0</v>
      </c>
      <c r="CQ83" s="211">
        <v>84284</v>
      </c>
      <c r="CR83" s="211">
        <v>41321</v>
      </c>
      <c r="CS83" s="211">
        <v>125605</v>
      </c>
      <c r="CT83" s="211">
        <v>124297</v>
      </c>
      <c r="CU83" s="211">
        <v>121</v>
      </c>
      <c r="CV83" s="211">
        <v>0</v>
      </c>
      <c r="CW83" s="211">
        <v>995</v>
      </c>
      <c r="CX83" s="211">
        <v>0</v>
      </c>
      <c r="CY83" s="211">
        <v>192</v>
      </c>
      <c r="CZ83" s="211">
        <v>0</v>
      </c>
      <c r="DA83" s="211">
        <v>200876</v>
      </c>
      <c r="DB83" s="211">
        <v>191435</v>
      </c>
      <c r="DC83" s="211">
        <v>177116</v>
      </c>
      <c r="DD83" s="211">
        <v>109</v>
      </c>
      <c r="DE83" s="211">
        <v>0</v>
      </c>
      <c r="DF83" s="211">
        <v>8983</v>
      </c>
      <c r="DG83" s="211">
        <v>133</v>
      </c>
      <c r="DH83" s="211">
        <v>5094</v>
      </c>
      <c r="DI83" s="211">
        <v>0</v>
      </c>
      <c r="DJ83" s="211">
        <v>9413</v>
      </c>
      <c r="DK83" s="211">
        <v>9269</v>
      </c>
      <c r="DL83" s="211">
        <v>144</v>
      </c>
      <c r="DM83" s="211">
        <v>0</v>
      </c>
      <c r="DN83" s="211">
        <v>0</v>
      </c>
      <c r="DO83" s="211">
        <v>0</v>
      </c>
      <c r="DP83" s="211">
        <v>0</v>
      </c>
      <c r="DQ83" s="211">
        <v>0</v>
      </c>
      <c r="DR83" s="211">
        <v>28</v>
      </c>
      <c r="DS83" s="211">
        <v>28</v>
      </c>
      <c r="DT83" s="211">
        <v>0</v>
      </c>
      <c r="DU83" s="211">
        <v>0</v>
      </c>
      <c r="DV83" s="211">
        <v>0</v>
      </c>
      <c r="DW83" s="211">
        <v>0</v>
      </c>
      <c r="DX83" s="211">
        <v>0</v>
      </c>
      <c r="DY83" s="211">
        <v>0</v>
      </c>
      <c r="DZ83" s="211">
        <v>104858</v>
      </c>
      <c r="EA83" s="211">
        <v>20780</v>
      </c>
      <c r="EB83" s="211">
        <v>125638</v>
      </c>
      <c r="EC83" s="211">
        <v>125457</v>
      </c>
      <c r="ED83" s="211">
        <v>294</v>
      </c>
      <c r="EE83" s="211">
        <v>0</v>
      </c>
      <c r="EF83" s="211">
        <v>-113</v>
      </c>
      <c r="EG83" s="211">
        <v>0</v>
      </c>
      <c r="EH83" s="212">
        <v>0</v>
      </c>
    </row>
    <row r="84" spans="1:138" s="85" customFormat="1" ht="12" customHeight="1" x14ac:dyDescent="0.2">
      <c r="A84" s="17"/>
      <c r="B84" s="16" t="s">
        <v>131</v>
      </c>
      <c r="C84" s="29"/>
      <c r="D84" s="29"/>
      <c r="E84" s="29"/>
      <c r="F84" s="29">
        <v>54844</v>
      </c>
      <c r="G84" s="29">
        <v>29518</v>
      </c>
      <c r="H84" s="29">
        <v>2607</v>
      </c>
      <c r="I84" s="29">
        <v>2755</v>
      </c>
      <c r="J84" s="29">
        <v>15346</v>
      </c>
      <c r="K84" s="29">
        <v>49923</v>
      </c>
      <c r="L84" s="29">
        <v>7097</v>
      </c>
      <c r="M84" s="29">
        <v>4250</v>
      </c>
      <c r="N84" s="29">
        <v>432</v>
      </c>
      <c r="O84" s="29">
        <v>27527</v>
      </c>
      <c r="P84" s="29">
        <v>8379</v>
      </c>
      <c r="Q84" s="29">
        <v>11094</v>
      </c>
      <c r="R84" s="29">
        <v>23039</v>
      </c>
      <c r="S84" s="29">
        <v>9554</v>
      </c>
      <c r="T84" s="29">
        <v>7559</v>
      </c>
      <c r="U84" s="29">
        <v>2847</v>
      </c>
      <c r="V84" s="29">
        <v>6268</v>
      </c>
      <c r="W84" s="29">
        <v>15201</v>
      </c>
      <c r="X84" s="29">
        <v>21865</v>
      </c>
      <c r="Y84" s="29">
        <v>4931</v>
      </c>
      <c r="Z84" s="29">
        <v>3207</v>
      </c>
      <c r="AA84" s="29">
        <v>11888</v>
      </c>
      <c r="AB84" s="29">
        <v>4337</v>
      </c>
      <c r="AC84" s="29">
        <v>46987</v>
      </c>
      <c r="AD84" s="29">
        <v>37615</v>
      </c>
      <c r="AE84" s="29">
        <v>12990</v>
      </c>
      <c r="AF84" s="29">
        <v>26646</v>
      </c>
      <c r="AG84" s="29">
        <v>22530</v>
      </c>
      <c r="AH84" s="29">
        <v>6101</v>
      </c>
      <c r="AI84" s="29">
        <v>9939</v>
      </c>
      <c r="AJ84" s="29">
        <v>10028</v>
      </c>
      <c r="AK84" s="29">
        <v>5286</v>
      </c>
      <c r="AL84" s="29">
        <v>5678</v>
      </c>
      <c r="AM84" s="29">
        <v>40674</v>
      </c>
      <c r="AN84" s="29">
        <v>8452</v>
      </c>
      <c r="AO84" s="29">
        <v>4514</v>
      </c>
      <c r="AP84" s="29">
        <v>8044</v>
      </c>
      <c r="AQ84" s="29">
        <v>1901</v>
      </c>
      <c r="AR84" s="29">
        <v>79154</v>
      </c>
      <c r="AS84" s="29">
        <v>44605</v>
      </c>
      <c r="AT84" s="29">
        <v>43038</v>
      </c>
      <c r="AU84" s="29">
        <v>115164</v>
      </c>
      <c r="AV84" s="29">
        <v>12936</v>
      </c>
      <c r="AW84" s="29">
        <v>57860</v>
      </c>
      <c r="AX84" s="29">
        <v>750</v>
      </c>
      <c r="AY84" s="29">
        <v>11803</v>
      </c>
      <c r="AZ84" s="29">
        <v>14165</v>
      </c>
      <c r="BA84" s="29">
        <v>2198</v>
      </c>
      <c r="BB84" s="29">
        <v>69322</v>
      </c>
      <c r="BC84" s="29">
        <v>49804</v>
      </c>
      <c r="BD84" s="29">
        <v>66025</v>
      </c>
      <c r="BE84" s="29">
        <v>84842</v>
      </c>
      <c r="BF84" s="29">
        <v>42028</v>
      </c>
      <c r="BG84" s="29">
        <v>41718</v>
      </c>
      <c r="BH84" s="29">
        <v>87243</v>
      </c>
      <c r="BI84" s="29">
        <v>27617</v>
      </c>
      <c r="BJ84" s="29">
        <v>28306</v>
      </c>
      <c r="BK84" s="29">
        <v>65235</v>
      </c>
      <c r="BL84" s="29">
        <v>26285</v>
      </c>
      <c r="BM84" s="29">
        <v>5440</v>
      </c>
      <c r="BN84" s="29"/>
      <c r="BO84" s="29">
        <v>1547391</v>
      </c>
      <c r="BP84" s="29"/>
      <c r="BQ84" s="29">
        <v>1547391</v>
      </c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02"/>
      <c r="CF84" s="203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30"/>
    </row>
    <row r="85" spans="1:138" s="85" customFormat="1" ht="12" customHeight="1" x14ac:dyDescent="0.2">
      <c r="A85" s="213"/>
      <c r="B85" s="214" t="s">
        <v>151</v>
      </c>
      <c r="C85" s="81"/>
      <c r="D85" s="81"/>
      <c r="E85" s="81"/>
      <c r="F85" s="81">
        <v>39031</v>
      </c>
      <c r="G85" s="81">
        <v>14016</v>
      </c>
      <c r="H85" s="81">
        <v>1960</v>
      </c>
      <c r="I85" s="81">
        <v>1671</v>
      </c>
      <c r="J85" s="81">
        <v>11018</v>
      </c>
      <c r="K85" s="81">
        <v>22260</v>
      </c>
      <c r="L85" s="81">
        <v>5020</v>
      </c>
      <c r="M85" s="81">
        <v>2436</v>
      </c>
      <c r="N85" s="81">
        <v>247</v>
      </c>
      <c r="O85" s="81">
        <v>6582</v>
      </c>
      <c r="P85" s="81">
        <v>1986</v>
      </c>
      <c r="Q85" s="81">
        <v>3420</v>
      </c>
      <c r="R85" s="81">
        <v>4724</v>
      </c>
      <c r="S85" s="81">
        <v>828</v>
      </c>
      <c r="T85" s="81">
        <v>2885</v>
      </c>
      <c r="U85" s="81">
        <v>633</v>
      </c>
      <c r="V85" s="81">
        <v>2329</v>
      </c>
      <c r="W85" s="81">
        <v>7059</v>
      </c>
      <c r="X85" s="81">
        <v>8982</v>
      </c>
      <c r="Y85" s="81">
        <v>1810</v>
      </c>
      <c r="Z85" s="81">
        <v>1167</v>
      </c>
      <c r="AA85" s="81">
        <v>3110</v>
      </c>
      <c r="AB85" s="81">
        <v>1644</v>
      </c>
      <c r="AC85" s="81">
        <v>8502</v>
      </c>
      <c r="AD85" s="81">
        <v>13175</v>
      </c>
      <c r="AE85" s="81">
        <v>2866</v>
      </c>
      <c r="AF85" s="81">
        <v>13267</v>
      </c>
      <c r="AG85" s="81">
        <v>6316</v>
      </c>
      <c r="AH85" s="81">
        <v>2115</v>
      </c>
      <c r="AI85" s="81">
        <v>4664</v>
      </c>
      <c r="AJ85" s="81">
        <v>2525</v>
      </c>
      <c r="AK85" s="81">
        <v>2336</v>
      </c>
      <c r="AL85" s="81">
        <v>3265</v>
      </c>
      <c r="AM85" s="81">
        <v>16085</v>
      </c>
      <c r="AN85" s="81">
        <v>3498</v>
      </c>
      <c r="AO85" s="81">
        <v>2502</v>
      </c>
      <c r="AP85" s="81">
        <v>4223</v>
      </c>
      <c r="AQ85" s="81">
        <v>1316</v>
      </c>
      <c r="AR85" s="81">
        <v>32671</v>
      </c>
      <c r="AS85" s="81">
        <v>15528</v>
      </c>
      <c r="AT85" s="81">
        <v>16724</v>
      </c>
      <c r="AU85" s="81">
        <v>69055</v>
      </c>
      <c r="AV85" s="81">
        <v>5986</v>
      </c>
      <c r="AW85" s="81">
        <v>30641</v>
      </c>
      <c r="AX85" s="81">
        <v>286</v>
      </c>
      <c r="AY85" s="81">
        <v>4540</v>
      </c>
      <c r="AZ85" s="81">
        <v>7766</v>
      </c>
      <c r="BA85" s="81">
        <v>946</v>
      </c>
      <c r="BB85" s="81">
        <v>33712</v>
      </c>
      <c r="BC85" s="81">
        <v>24990</v>
      </c>
      <c r="BD85" s="81">
        <v>35663</v>
      </c>
      <c r="BE85" s="81">
        <v>75655</v>
      </c>
      <c r="BF85" s="81">
        <v>28156</v>
      </c>
      <c r="BG85" s="81">
        <v>31662</v>
      </c>
      <c r="BH85" s="81">
        <v>51037</v>
      </c>
      <c r="BI85" s="81">
        <v>20176</v>
      </c>
      <c r="BJ85" s="81">
        <v>20503</v>
      </c>
      <c r="BK85" s="81">
        <v>31813</v>
      </c>
      <c r="BL85" s="81">
        <v>13391</v>
      </c>
      <c r="BM85" s="81">
        <v>5440</v>
      </c>
      <c r="BN85" s="81"/>
      <c r="BO85" s="81">
        <v>787814</v>
      </c>
      <c r="BP85" s="81"/>
      <c r="BQ85" s="81">
        <v>787814</v>
      </c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204"/>
      <c r="CF85" s="205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4"/>
    </row>
    <row r="86" spans="1:138" s="85" customFormat="1" ht="12" customHeight="1" x14ac:dyDescent="0.2">
      <c r="A86" s="17"/>
      <c r="B86" s="20" t="s">
        <v>29</v>
      </c>
      <c r="C86" s="29"/>
      <c r="D86" s="29"/>
      <c r="E86" s="29"/>
      <c r="F86" s="29">
        <v>11352</v>
      </c>
      <c r="G86" s="29">
        <v>1944</v>
      </c>
      <c r="H86" s="29">
        <v>484</v>
      </c>
      <c r="I86" s="29">
        <v>116</v>
      </c>
      <c r="J86" s="29">
        <v>2352</v>
      </c>
      <c r="K86" s="29">
        <v>3934</v>
      </c>
      <c r="L86" s="29">
        <v>404</v>
      </c>
      <c r="M86" s="29">
        <v>231</v>
      </c>
      <c r="N86" s="29">
        <v>49</v>
      </c>
      <c r="O86" s="29">
        <v>897</v>
      </c>
      <c r="P86" s="29">
        <v>436</v>
      </c>
      <c r="Q86" s="29">
        <v>1800</v>
      </c>
      <c r="R86" s="29">
        <v>2287</v>
      </c>
      <c r="S86" s="29">
        <v>67</v>
      </c>
      <c r="T86" s="29">
        <v>969</v>
      </c>
      <c r="U86" s="29">
        <v>489</v>
      </c>
      <c r="V86" s="29">
        <v>1063</v>
      </c>
      <c r="W86" s="29">
        <v>1315</v>
      </c>
      <c r="X86" s="29">
        <v>3565</v>
      </c>
      <c r="Y86" s="29">
        <v>891</v>
      </c>
      <c r="Z86" s="29">
        <v>335</v>
      </c>
      <c r="AA86" s="29">
        <v>955</v>
      </c>
      <c r="AB86" s="29">
        <v>622</v>
      </c>
      <c r="AC86" s="29">
        <v>1302</v>
      </c>
      <c r="AD86" s="29">
        <v>4596</v>
      </c>
      <c r="AE86" s="29">
        <v>1669</v>
      </c>
      <c r="AF86" s="29">
        <v>2561</v>
      </c>
      <c r="AG86" s="29">
        <v>2508</v>
      </c>
      <c r="AH86" s="29">
        <v>1010</v>
      </c>
      <c r="AI86" s="29">
        <v>1069</v>
      </c>
      <c r="AJ86" s="29">
        <v>915</v>
      </c>
      <c r="AK86" s="29">
        <v>684</v>
      </c>
      <c r="AL86" s="29">
        <v>488</v>
      </c>
      <c r="AM86" s="29">
        <v>1641</v>
      </c>
      <c r="AN86" s="29">
        <v>240</v>
      </c>
      <c r="AO86" s="29">
        <v>825</v>
      </c>
      <c r="AP86" s="29">
        <v>1000</v>
      </c>
      <c r="AQ86" s="29">
        <v>574</v>
      </c>
      <c r="AR86" s="29">
        <v>4812</v>
      </c>
      <c r="AS86" s="29">
        <v>5074</v>
      </c>
      <c r="AT86" s="29">
        <v>5156</v>
      </c>
      <c r="AU86" s="29">
        <v>28938</v>
      </c>
      <c r="AV86" s="29">
        <v>2156</v>
      </c>
      <c r="AW86" s="29">
        <v>5494</v>
      </c>
      <c r="AX86" s="29">
        <v>51</v>
      </c>
      <c r="AY86" s="29">
        <v>2158</v>
      </c>
      <c r="AZ86" s="29">
        <v>2380</v>
      </c>
      <c r="BA86" s="29">
        <v>364</v>
      </c>
      <c r="BB86" s="29">
        <v>12251</v>
      </c>
      <c r="BC86" s="29">
        <v>8585</v>
      </c>
      <c r="BD86" s="29">
        <v>14354</v>
      </c>
      <c r="BE86" s="29">
        <v>1571</v>
      </c>
      <c r="BF86" s="29">
        <v>10404</v>
      </c>
      <c r="BG86" s="29">
        <v>24033</v>
      </c>
      <c r="BH86" s="29">
        <v>42395</v>
      </c>
      <c r="BI86" s="29">
        <v>13380</v>
      </c>
      <c r="BJ86" s="29">
        <v>19497</v>
      </c>
      <c r="BK86" s="29">
        <v>18745</v>
      </c>
      <c r="BL86" s="29">
        <v>4727</v>
      </c>
      <c r="BM86" s="29">
        <v>5395</v>
      </c>
      <c r="BN86" s="29"/>
      <c r="BO86" s="29">
        <v>289559</v>
      </c>
      <c r="BP86" s="29"/>
      <c r="BQ86" s="29">
        <v>136</v>
      </c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02"/>
      <c r="CF86" s="203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30"/>
    </row>
    <row r="87" spans="1:138" s="85" customFormat="1" ht="12" customHeight="1" x14ac:dyDescent="0.2">
      <c r="A87" s="213"/>
      <c r="B87" s="215" t="s">
        <v>152</v>
      </c>
      <c r="C87" s="81"/>
      <c r="D87" s="81"/>
      <c r="E87" s="81"/>
      <c r="F87" s="81">
        <v>-216</v>
      </c>
      <c r="G87" s="81">
        <v>-133</v>
      </c>
      <c r="H87" s="81">
        <v>-12</v>
      </c>
      <c r="I87" s="81">
        <v>-18</v>
      </c>
      <c r="J87" s="81">
        <v>107</v>
      </c>
      <c r="K87" s="81">
        <v>492</v>
      </c>
      <c r="L87" s="81">
        <v>57</v>
      </c>
      <c r="M87" s="81">
        <v>32</v>
      </c>
      <c r="N87" s="81">
        <v>31</v>
      </c>
      <c r="O87" s="81">
        <v>205</v>
      </c>
      <c r="P87" s="81">
        <v>58</v>
      </c>
      <c r="Q87" s="81">
        <v>91</v>
      </c>
      <c r="R87" s="81">
        <v>164</v>
      </c>
      <c r="S87" s="81">
        <v>62</v>
      </c>
      <c r="T87" s="81">
        <v>46</v>
      </c>
      <c r="U87" s="81">
        <v>29</v>
      </c>
      <c r="V87" s="81">
        <v>96</v>
      </c>
      <c r="W87" s="81">
        <v>228</v>
      </c>
      <c r="X87" s="81">
        <v>224</v>
      </c>
      <c r="Y87" s="81">
        <v>53</v>
      </c>
      <c r="Z87" s="81">
        <v>30</v>
      </c>
      <c r="AA87" s="81">
        <v>96</v>
      </c>
      <c r="AB87" s="81">
        <v>69</v>
      </c>
      <c r="AC87" s="81">
        <v>299</v>
      </c>
      <c r="AD87" s="81">
        <v>442</v>
      </c>
      <c r="AE87" s="81">
        <v>183</v>
      </c>
      <c r="AF87" s="81">
        <v>205</v>
      </c>
      <c r="AG87" s="81">
        <v>206</v>
      </c>
      <c r="AH87" s="81">
        <v>85</v>
      </c>
      <c r="AI87" s="81">
        <v>113</v>
      </c>
      <c r="AJ87" s="81">
        <v>178</v>
      </c>
      <c r="AK87" s="81">
        <v>63</v>
      </c>
      <c r="AL87" s="81">
        <v>67</v>
      </c>
      <c r="AM87" s="81">
        <v>415</v>
      </c>
      <c r="AN87" s="81">
        <v>83</v>
      </c>
      <c r="AO87" s="81">
        <v>78</v>
      </c>
      <c r="AP87" s="81">
        <v>60</v>
      </c>
      <c r="AQ87" s="81">
        <v>18</v>
      </c>
      <c r="AR87" s="81">
        <v>565</v>
      </c>
      <c r="AS87" s="81">
        <v>398</v>
      </c>
      <c r="AT87" s="81">
        <v>312</v>
      </c>
      <c r="AU87" s="81">
        <v>3752</v>
      </c>
      <c r="AV87" s="81">
        <v>104</v>
      </c>
      <c r="AW87" s="81">
        <v>483</v>
      </c>
      <c r="AX87" s="81">
        <v>6</v>
      </c>
      <c r="AY87" s="81">
        <v>140</v>
      </c>
      <c r="AZ87" s="81">
        <v>194</v>
      </c>
      <c r="BA87" s="81">
        <v>32</v>
      </c>
      <c r="BB87" s="81">
        <v>754</v>
      </c>
      <c r="BC87" s="81">
        <v>972</v>
      </c>
      <c r="BD87" s="81">
        <v>1113</v>
      </c>
      <c r="BE87" s="81">
        <v>4524</v>
      </c>
      <c r="BF87" s="81">
        <v>883</v>
      </c>
      <c r="BG87" s="81">
        <v>616</v>
      </c>
      <c r="BH87" s="81">
        <v>1160</v>
      </c>
      <c r="BI87" s="81">
        <v>691</v>
      </c>
      <c r="BJ87" s="81">
        <v>673</v>
      </c>
      <c r="BK87" s="81">
        <v>657</v>
      </c>
      <c r="BL87" s="81">
        <v>345</v>
      </c>
      <c r="BM87" s="81">
        <v>45</v>
      </c>
      <c r="BN87" s="81"/>
      <c r="BO87" s="81">
        <v>22705</v>
      </c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204"/>
      <c r="CF87" s="205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4"/>
    </row>
    <row r="88" spans="1:138" s="85" customFormat="1" ht="12" customHeight="1" x14ac:dyDescent="0.2">
      <c r="A88" s="17"/>
      <c r="B88" s="25" t="s">
        <v>153</v>
      </c>
      <c r="C88" s="29"/>
      <c r="D88" s="29">
        <v>76063</v>
      </c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02"/>
      <c r="CF88" s="203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30"/>
    </row>
    <row r="89" spans="1:138" s="85" customFormat="1" ht="12" customHeight="1" x14ac:dyDescent="0.2">
      <c r="A89" s="213"/>
      <c r="B89" s="216" t="s">
        <v>154</v>
      </c>
      <c r="C89" s="81"/>
      <c r="D89" s="81"/>
      <c r="E89" s="81">
        <v>0</v>
      </c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>
        <v>0</v>
      </c>
      <c r="BZ89" s="81"/>
      <c r="CA89" s="81"/>
      <c r="CB89" s="81"/>
      <c r="CC89" s="81"/>
      <c r="CD89" s="81"/>
      <c r="CE89" s="204"/>
      <c r="CF89" s="205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4"/>
    </row>
    <row r="90" spans="1:138" s="85" customFormat="1" ht="12" customHeight="1" x14ac:dyDescent="0.2">
      <c r="A90" s="17"/>
      <c r="B90" s="25" t="s">
        <v>155</v>
      </c>
      <c r="C90" s="29"/>
      <c r="D90" s="29"/>
      <c r="E90" s="29"/>
      <c r="F90" s="29">
        <v>362</v>
      </c>
      <c r="G90" s="29">
        <v>192</v>
      </c>
      <c r="H90" s="29">
        <v>18</v>
      </c>
      <c r="I90" s="29">
        <v>13</v>
      </c>
      <c r="J90" s="29">
        <v>107</v>
      </c>
      <c r="K90" s="29">
        <v>492</v>
      </c>
      <c r="L90" s="29">
        <v>57</v>
      </c>
      <c r="M90" s="29">
        <v>32</v>
      </c>
      <c r="N90" s="29">
        <v>31</v>
      </c>
      <c r="O90" s="29">
        <v>205</v>
      </c>
      <c r="P90" s="29">
        <v>58</v>
      </c>
      <c r="Q90" s="29">
        <v>91</v>
      </c>
      <c r="R90" s="29">
        <v>164</v>
      </c>
      <c r="S90" s="29">
        <v>62</v>
      </c>
      <c r="T90" s="29">
        <v>46</v>
      </c>
      <c r="U90" s="29">
        <v>29</v>
      </c>
      <c r="V90" s="29">
        <v>96</v>
      </c>
      <c r="W90" s="29">
        <v>228</v>
      </c>
      <c r="X90" s="29">
        <v>224</v>
      </c>
      <c r="Y90" s="29">
        <v>53</v>
      </c>
      <c r="Z90" s="29">
        <v>30</v>
      </c>
      <c r="AA90" s="29">
        <v>96</v>
      </c>
      <c r="AB90" s="29">
        <v>69</v>
      </c>
      <c r="AC90" s="29">
        <v>344</v>
      </c>
      <c r="AD90" s="29">
        <v>442</v>
      </c>
      <c r="AE90" s="29">
        <v>183</v>
      </c>
      <c r="AF90" s="29">
        <v>205</v>
      </c>
      <c r="AG90" s="29">
        <v>206</v>
      </c>
      <c r="AH90" s="29">
        <v>85</v>
      </c>
      <c r="AI90" s="29">
        <v>113</v>
      </c>
      <c r="AJ90" s="29">
        <v>178</v>
      </c>
      <c r="AK90" s="29">
        <v>63</v>
      </c>
      <c r="AL90" s="29">
        <v>67</v>
      </c>
      <c r="AM90" s="29">
        <v>415</v>
      </c>
      <c r="AN90" s="29">
        <v>83</v>
      </c>
      <c r="AO90" s="29">
        <v>78</v>
      </c>
      <c r="AP90" s="29">
        <v>60</v>
      </c>
      <c r="AQ90" s="29">
        <v>18</v>
      </c>
      <c r="AR90" s="29">
        <v>565</v>
      </c>
      <c r="AS90" s="29">
        <v>398</v>
      </c>
      <c r="AT90" s="29">
        <v>312</v>
      </c>
      <c r="AU90" s="29">
        <v>3752</v>
      </c>
      <c r="AV90" s="29">
        <v>104</v>
      </c>
      <c r="AW90" s="29">
        <v>483</v>
      </c>
      <c r="AX90" s="29">
        <v>6</v>
      </c>
      <c r="AY90" s="29">
        <v>140</v>
      </c>
      <c r="AZ90" s="29">
        <v>194</v>
      </c>
      <c r="BA90" s="29">
        <v>32</v>
      </c>
      <c r="BB90" s="29">
        <v>754</v>
      </c>
      <c r="BC90" s="29">
        <v>972</v>
      </c>
      <c r="BD90" s="29">
        <v>1113</v>
      </c>
      <c r="BE90" s="29">
        <v>4524</v>
      </c>
      <c r="BF90" s="29">
        <v>883</v>
      </c>
      <c r="BG90" s="29">
        <v>616</v>
      </c>
      <c r="BH90" s="29">
        <v>1160</v>
      </c>
      <c r="BI90" s="29">
        <v>691</v>
      </c>
      <c r="BJ90" s="29">
        <v>673</v>
      </c>
      <c r="BK90" s="29">
        <v>657</v>
      </c>
      <c r="BL90" s="29">
        <v>345</v>
      </c>
      <c r="BM90" s="29">
        <v>45</v>
      </c>
      <c r="BN90" s="29"/>
      <c r="BO90" s="29">
        <v>23714</v>
      </c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02"/>
      <c r="CF90" s="203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30"/>
    </row>
    <row r="91" spans="1:138" s="85" customFormat="1" ht="12" customHeight="1" x14ac:dyDescent="0.2">
      <c r="A91" s="79"/>
      <c r="B91" s="80" t="s">
        <v>1180</v>
      </c>
      <c r="C91" s="81"/>
      <c r="D91" s="81"/>
      <c r="E91" s="81"/>
      <c r="F91" s="81">
        <v>-578</v>
      </c>
      <c r="G91" s="81">
        <v>-325</v>
      </c>
      <c r="H91" s="81">
        <v>-30</v>
      </c>
      <c r="I91" s="81">
        <v>-31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-45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v>0</v>
      </c>
      <c r="AM91" s="81">
        <v>0</v>
      </c>
      <c r="AN91" s="81"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v>0</v>
      </c>
      <c r="BD91" s="81">
        <v>0</v>
      </c>
      <c r="BE91" s="81">
        <v>0</v>
      </c>
      <c r="BF91" s="81">
        <v>0</v>
      </c>
      <c r="BG91" s="81">
        <v>0</v>
      </c>
      <c r="BH91" s="81">
        <v>0</v>
      </c>
      <c r="BI91" s="81">
        <v>0</v>
      </c>
      <c r="BJ91" s="81">
        <v>0</v>
      </c>
      <c r="BK91" s="81">
        <v>0</v>
      </c>
      <c r="BL91" s="81">
        <v>0</v>
      </c>
      <c r="BM91" s="81">
        <v>0</v>
      </c>
      <c r="BN91" s="81"/>
      <c r="BO91" s="81">
        <v>-1009</v>
      </c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204"/>
      <c r="CF91" s="205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4"/>
    </row>
    <row r="92" spans="1:138" s="85" customFormat="1" ht="12" customHeight="1" x14ac:dyDescent="0.2">
      <c r="A92" s="217"/>
      <c r="B92" s="218" t="s">
        <v>1181</v>
      </c>
      <c r="C92" s="29"/>
      <c r="D92" s="29"/>
      <c r="E92" s="29"/>
      <c r="F92" s="29">
        <v>21999</v>
      </c>
      <c r="G92" s="29">
        <v>9085</v>
      </c>
      <c r="H92" s="29">
        <v>1200</v>
      </c>
      <c r="I92" s="29">
        <v>1405</v>
      </c>
      <c r="J92" s="29">
        <v>955</v>
      </c>
      <c r="K92" s="29">
        <v>0</v>
      </c>
      <c r="L92" s="29">
        <v>3803</v>
      </c>
      <c r="M92" s="29">
        <v>1874</v>
      </c>
      <c r="N92" s="29">
        <v>0</v>
      </c>
      <c r="O92" s="29">
        <v>2887</v>
      </c>
      <c r="P92" s="29">
        <v>491</v>
      </c>
      <c r="Q92" s="29">
        <v>388</v>
      </c>
      <c r="R92" s="29">
        <v>213</v>
      </c>
      <c r="S92" s="29">
        <v>116</v>
      </c>
      <c r="T92" s="29">
        <v>432</v>
      </c>
      <c r="U92" s="29">
        <v>45</v>
      </c>
      <c r="V92" s="29">
        <v>50</v>
      </c>
      <c r="W92" s="29">
        <v>233</v>
      </c>
      <c r="X92" s="29">
        <v>1310</v>
      </c>
      <c r="Y92" s="29">
        <v>376</v>
      </c>
      <c r="Z92" s="29">
        <v>335</v>
      </c>
      <c r="AA92" s="29">
        <v>27</v>
      </c>
      <c r="AB92" s="29">
        <v>136</v>
      </c>
      <c r="AC92" s="29">
        <v>221</v>
      </c>
      <c r="AD92" s="29">
        <v>585</v>
      </c>
      <c r="AE92" s="29">
        <v>27</v>
      </c>
      <c r="AF92" s="29">
        <v>73</v>
      </c>
      <c r="AG92" s="29">
        <v>474</v>
      </c>
      <c r="AH92" s="29">
        <v>140</v>
      </c>
      <c r="AI92" s="29">
        <v>1805</v>
      </c>
      <c r="AJ92" s="29">
        <v>0</v>
      </c>
      <c r="AK92" s="29">
        <v>1323</v>
      </c>
      <c r="AL92" s="29">
        <v>1118</v>
      </c>
      <c r="AM92" s="29">
        <v>0</v>
      </c>
      <c r="AN92" s="29">
        <v>0</v>
      </c>
      <c r="AO92" s="29">
        <v>202</v>
      </c>
      <c r="AP92" s="29">
        <v>124</v>
      </c>
      <c r="AQ92" s="29">
        <v>256</v>
      </c>
      <c r="AR92" s="29">
        <v>25058</v>
      </c>
      <c r="AS92" s="29">
        <v>54</v>
      </c>
      <c r="AT92" s="29">
        <v>3876</v>
      </c>
      <c r="AU92" s="29">
        <v>18901</v>
      </c>
      <c r="AV92" s="29">
        <v>2471</v>
      </c>
      <c r="AW92" s="29">
        <v>14938</v>
      </c>
      <c r="AX92" s="29">
        <v>52</v>
      </c>
      <c r="AY92" s="29">
        <v>0</v>
      </c>
      <c r="AZ92" s="29">
        <v>629</v>
      </c>
      <c r="BA92" s="29">
        <v>188</v>
      </c>
      <c r="BB92" s="29">
        <v>17367</v>
      </c>
      <c r="BC92" s="29">
        <v>517</v>
      </c>
      <c r="BD92" s="29">
        <v>771</v>
      </c>
      <c r="BE92" s="29">
        <v>24481</v>
      </c>
      <c r="BF92" s="29">
        <v>3950</v>
      </c>
      <c r="BG92" s="29">
        <v>1666</v>
      </c>
      <c r="BH92" s="29">
        <v>0</v>
      </c>
      <c r="BI92" s="29">
        <v>1087</v>
      </c>
      <c r="BJ92" s="29">
        <v>0</v>
      </c>
      <c r="BK92" s="29">
        <v>3021</v>
      </c>
      <c r="BL92" s="29">
        <v>4246</v>
      </c>
      <c r="BM92" s="29">
        <v>0</v>
      </c>
      <c r="BN92" s="29"/>
      <c r="BO92" s="29">
        <v>176981</v>
      </c>
      <c r="BP92" s="29"/>
      <c r="BQ92" s="29">
        <v>787678</v>
      </c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02"/>
      <c r="CF92" s="203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30"/>
    </row>
    <row r="93" spans="1:138" s="85" customFormat="1" ht="12" customHeight="1" x14ac:dyDescent="0.2">
      <c r="A93" s="86"/>
      <c r="B93" s="90" t="s">
        <v>204</v>
      </c>
      <c r="C93" s="81"/>
      <c r="D93" s="81"/>
      <c r="E93" s="81"/>
      <c r="F93" s="81">
        <v>5896</v>
      </c>
      <c r="G93" s="81">
        <v>3120</v>
      </c>
      <c r="H93" s="81">
        <v>288</v>
      </c>
      <c r="I93" s="81">
        <v>168</v>
      </c>
      <c r="J93" s="81">
        <v>7604</v>
      </c>
      <c r="K93" s="81">
        <v>17834</v>
      </c>
      <c r="L93" s="81">
        <v>756</v>
      </c>
      <c r="M93" s="81">
        <v>299</v>
      </c>
      <c r="N93" s="81">
        <v>167</v>
      </c>
      <c r="O93" s="81">
        <v>2593</v>
      </c>
      <c r="P93" s="81">
        <v>1001</v>
      </c>
      <c r="Q93" s="81">
        <v>1141</v>
      </c>
      <c r="R93" s="81">
        <v>2060</v>
      </c>
      <c r="S93" s="81">
        <v>583</v>
      </c>
      <c r="T93" s="81">
        <v>1438</v>
      </c>
      <c r="U93" s="81">
        <v>70</v>
      </c>
      <c r="V93" s="81">
        <v>1120</v>
      </c>
      <c r="W93" s="81">
        <v>5283</v>
      </c>
      <c r="X93" s="81">
        <v>3883</v>
      </c>
      <c r="Y93" s="81">
        <v>490</v>
      </c>
      <c r="Z93" s="81">
        <v>467</v>
      </c>
      <c r="AA93" s="81">
        <v>2032</v>
      </c>
      <c r="AB93" s="81">
        <v>817</v>
      </c>
      <c r="AC93" s="81">
        <v>6680</v>
      </c>
      <c r="AD93" s="81">
        <v>7552</v>
      </c>
      <c r="AE93" s="81">
        <v>987</v>
      </c>
      <c r="AF93" s="81">
        <v>10428</v>
      </c>
      <c r="AG93" s="81">
        <v>3128</v>
      </c>
      <c r="AH93" s="81">
        <v>880</v>
      </c>
      <c r="AI93" s="81">
        <v>1677</v>
      </c>
      <c r="AJ93" s="81">
        <v>1432</v>
      </c>
      <c r="AK93" s="81">
        <v>266</v>
      </c>
      <c r="AL93" s="81">
        <v>1592</v>
      </c>
      <c r="AM93" s="81">
        <v>14029</v>
      </c>
      <c r="AN93" s="81">
        <v>3175</v>
      </c>
      <c r="AO93" s="81">
        <v>1397</v>
      </c>
      <c r="AP93" s="81">
        <v>3039</v>
      </c>
      <c r="AQ93" s="81">
        <v>468</v>
      </c>
      <c r="AR93" s="81">
        <v>2236</v>
      </c>
      <c r="AS93" s="81">
        <v>10002</v>
      </c>
      <c r="AT93" s="81">
        <v>7380</v>
      </c>
      <c r="AU93" s="81">
        <v>17464</v>
      </c>
      <c r="AV93" s="81">
        <v>1255</v>
      </c>
      <c r="AW93" s="81">
        <v>9726</v>
      </c>
      <c r="AX93" s="81">
        <v>177</v>
      </c>
      <c r="AY93" s="81">
        <v>2242</v>
      </c>
      <c r="AZ93" s="81">
        <v>4563</v>
      </c>
      <c r="BA93" s="81">
        <v>362</v>
      </c>
      <c r="BB93" s="81">
        <v>3340</v>
      </c>
      <c r="BC93" s="81">
        <v>14916</v>
      </c>
      <c r="BD93" s="81">
        <v>19425</v>
      </c>
      <c r="BE93" s="81">
        <v>45079</v>
      </c>
      <c r="BF93" s="81">
        <v>12919</v>
      </c>
      <c r="BG93" s="81">
        <v>5347</v>
      </c>
      <c r="BH93" s="81">
        <v>7482</v>
      </c>
      <c r="BI93" s="81">
        <v>5018</v>
      </c>
      <c r="BJ93" s="81">
        <v>333</v>
      </c>
      <c r="BK93" s="81">
        <v>9390</v>
      </c>
      <c r="BL93" s="81">
        <v>4073</v>
      </c>
      <c r="BM93" s="81">
        <v>0</v>
      </c>
      <c r="BN93" s="81"/>
      <c r="BO93" s="81">
        <v>298569</v>
      </c>
      <c r="BP93" s="81"/>
      <c r="BQ93" s="81">
        <v>787678</v>
      </c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219"/>
      <c r="CF93" s="220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/>
      <c r="DU93" s="88"/>
      <c r="DV93" s="88"/>
      <c r="DW93" s="88"/>
      <c r="DX93" s="88"/>
      <c r="DY93" s="88"/>
      <c r="DZ93" s="88"/>
      <c r="EA93" s="88"/>
      <c r="EB93" s="88"/>
      <c r="EC93" s="88"/>
      <c r="ED93" s="88"/>
      <c r="EE93" s="88"/>
      <c r="EF93" s="88"/>
      <c r="EG93" s="88"/>
      <c r="EH93" s="89"/>
    </row>
    <row r="94" spans="1:138" ht="12" customHeight="1" x14ac:dyDescent="0.2">
      <c r="A94" s="44"/>
      <c r="B94" s="44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32"/>
    </row>
    <row r="95" spans="1:138" ht="9" customHeight="1" x14ac:dyDescent="0.2">
      <c r="A95" s="42"/>
      <c r="B95" s="41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3"/>
      <c r="CR95" s="73"/>
      <c r="CS95" s="73"/>
      <c r="CT95" s="73"/>
      <c r="CU95" s="73"/>
      <c r="CV95" s="73"/>
      <c r="CW95" s="73"/>
      <c r="CX95" s="73"/>
      <c r="CY95" s="73"/>
      <c r="CZ95" s="73"/>
      <c r="DA95" s="73"/>
      <c r="DB95" s="73"/>
      <c r="DC95" s="73"/>
      <c r="DD95" s="73"/>
      <c r="DE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45"/>
    </row>
    <row r="96" spans="1:138" ht="16.5" customHeight="1" x14ac:dyDescent="0.2">
      <c r="A96" s="40" t="s">
        <v>156</v>
      </c>
      <c r="B96" s="39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32"/>
      <c r="EH96" s="70"/>
    </row>
    <row r="97" spans="1:138" ht="16.5" customHeight="1" x14ac:dyDescent="0.2">
      <c r="A97" s="188" t="s">
        <v>1185</v>
      </c>
      <c r="B97" s="39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32"/>
      <c r="EH97" s="70"/>
    </row>
    <row r="98" spans="1:138" ht="16.5" customHeight="1" x14ac:dyDescent="0.2">
      <c r="A98" s="227" t="s">
        <v>1182</v>
      </c>
      <c r="B98" s="189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199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226"/>
    </row>
    <row r="99" spans="1:138" ht="16.5" customHeight="1" x14ac:dyDescent="0.2">
      <c r="A99" s="134" t="s">
        <v>1154</v>
      </c>
      <c r="B99" s="38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32"/>
      <c r="EH99" s="70"/>
    </row>
    <row r="100" spans="1:138" ht="11.25" customHeight="1" x14ac:dyDescent="0.2">
      <c r="A100" s="36"/>
      <c r="B100" s="35"/>
      <c r="C100" s="253"/>
      <c r="D100" s="253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3"/>
      <c r="DF100" s="253"/>
      <c r="DG100" s="253"/>
      <c r="DH100" s="253"/>
      <c r="DI100" s="253"/>
      <c r="DJ100" s="253"/>
      <c r="DK100" s="253"/>
      <c r="DL100" s="253"/>
      <c r="DM100" s="253"/>
      <c r="DN100" s="253"/>
      <c r="DO100" s="253"/>
      <c r="DP100" s="253"/>
      <c r="DQ100" s="253"/>
      <c r="DR100" s="253"/>
      <c r="DS100" s="253"/>
      <c r="DT100" s="253"/>
      <c r="DU100" s="253"/>
      <c r="DV100" s="253"/>
      <c r="DW100" s="253"/>
      <c r="DX100" s="253"/>
      <c r="DY100" s="253"/>
      <c r="DZ100" s="253"/>
      <c r="EA100" s="253"/>
      <c r="EB100" s="253"/>
      <c r="EC100" s="253"/>
      <c r="ED100" s="253"/>
      <c r="EE100" s="253"/>
      <c r="EF100" s="253"/>
      <c r="EG100" s="253"/>
      <c r="EH100" s="254"/>
    </row>
    <row r="101" spans="1:138" x14ac:dyDescent="0.2">
      <c r="C101" s="231"/>
      <c r="D101" s="231"/>
      <c r="E101" s="231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31"/>
      <c r="BQ101" s="231"/>
      <c r="BR101" s="231"/>
      <c r="BS101" s="231"/>
      <c r="BT101" s="231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</row>
    <row r="102" spans="1:138" x14ac:dyDescent="0.2">
      <c r="C102" s="231"/>
      <c r="D102" s="231"/>
      <c r="E102" s="231"/>
      <c r="F102" s="247"/>
      <c r="G102" s="247"/>
      <c r="H102" s="247"/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31"/>
      <c r="BQ102" s="231"/>
      <c r="BR102" s="231"/>
      <c r="BS102" s="231"/>
      <c r="BT102" s="231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</row>
    <row r="103" spans="1:138" x14ac:dyDescent="0.2">
      <c r="C103" s="231"/>
      <c r="D103" s="231"/>
      <c r="E103" s="231"/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G103" s="247"/>
      <c r="BH103" s="247"/>
      <c r="BI103" s="247"/>
      <c r="BJ103" s="247"/>
      <c r="BK103" s="247"/>
      <c r="BL103" s="247"/>
      <c r="BM103" s="247"/>
      <c r="BN103" s="247"/>
      <c r="BO103" s="247"/>
      <c r="BP103" s="231"/>
      <c r="BQ103" s="231"/>
      <c r="BR103" s="231"/>
      <c r="BS103" s="231"/>
      <c r="BT103" s="231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  <c r="CM103" s="85"/>
      <c r="CN103" s="85"/>
      <c r="CO103" s="85"/>
      <c r="CP103" s="85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</row>
    <row r="104" spans="1:138" x14ac:dyDescent="0.2">
      <c r="C104" s="231"/>
      <c r="D104" s="231"/>
      <c r="E104" s="231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31"/>
      <c r="BQ104" s="231"/>
      <c r="BR104" s="231"/>
      <c r="BS104" s="231"/>
      <c r="BT104" s="231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</row>
  </sheetData>
  <mergeCells count="136">
    <mergeCell ref="EC12:EC13"/>
    <mergeCell ref="ED12:ED13"/>
    <mergeCell ref="EE12:EE13"/>
    <mergeCell ref="EF12:EF13"/>
    <mergeCell ref="EG12:EG13"/>
    <mergeCell ref="EH12:EH13"/>
    <mergeCell ref="DT12:DT13"/>
    <mergeCell ref="DU12:DU13"/>
    <mergeCell ref="DV12:DV13"/>
    <mergeCell ref="DW12:DW13"/>
    <mergeCell ref="DX12:DX13"/>
    <mergeCell ref="EB12:EB13"/>
    <mergeCell ref="DO12:DO13"/>
    <mergeCell ref="DP12:DP13"/>
    <mergeCell ref="DR12:DR13"/>
    <mergeCell ref="DS12:DS13"/>
    <mergeCell ref="DF12:DF13"/>
    <mergeCell ref="DG12:DG13"/>
    <mergeCell ref="DH12:DH13"/>
    <mergeCell ref="DJ12:DJ13"/>
    <mergeCell ref="DK12:DK13"/>
    <mergeCell ref="DL12:DL13"/>
    <mergeCell ref="DJ11:DP11"/>
    <mergeCell ref="DR11:DX11"/>
    <mergeCell ref="DZ11:DZ13"/>
    <mergeCell ref="EA11:EA13"/>
    <mergeCell ref="EB11:EH11"/>
    <mergeCell ref="CA12:CA13"/>
    <mergeCell ref="CB12:CB13"/>
    <mergeCell ref="CC12:CC13"/>
    <mergeCell ref="CD12:CD13"/>
    <mergeCell ref="CE12:CE13"/>
    <mergeCell ref="CR12:CR13"/>
    <mergeCell ref="CS12:CY12"/>
    <mergeCell ref="DB12:DB13"/>
    <mergeCell ref="DC12:DC13"/>
    <mergeCell ref="DD12:DD13"/>
    <mergeCell ref="DE12:DE13"/>
    <mergeCell ref="CK12:CK13"/>
    <mergeCell ref="CL12:CL13"/>
    <mergeCell ref="CM12:CM13"/>
    <mergeCell ref="CN12:CN13"/>
    <mergeCell ref="CO12:CO13"/>
    <mergeCell ref="CQ12:CQ13"/>
    <mergeCell ref="DM12:DM13"/>
    <mergeCell ref="DN12:DN13"/>
    <mergeCell ref="BY11:BY13"/>
    <mergeCell ref="CA11:CG11"/>
    <mergeCell ref="CI11:CO11"/>
    <mergeCell ref="CQ11:CY11"/>
    <mergeCell ref="DA11:DA13"/>
    <mergeCell ref="DB11:DH11"/>
    <mergeCell ref="CF12:CF13"/>
    <mergeCell ref="CG12:CG13"/>
    <mergeCell ref="CI12:CI13"/>
    <mergeCell ref="CJ12:CJ13"/>
    <mergeCell ref="BR11:BR13"/>
    <mergeCell ref="BS11:BS13"/>
    <mergeCell ref="BT11:BT13"/>
    <mergeCell ref="BU11:BU13"/>
    <mergeCell ref="BV11:BV13"/>
    <mergeCell ref="BW11:BW13"/>
    <mergeCell ref="BI11:BI13"/>
    <mergeCell ref="BJ11:BJ13"/>
    <mergeCell ref="BK11:BK13"/>
    <mergeCell ref="BL11:BL13"/>
    <mergeCell ref="BM11:BM13"/>
    <mergeCell ref="BQ11:BQ13"/>
    <mergeCell ref="BO10:BO13"/>
    <mergeCell ref="BQ10:BW10"/>
    <mergeCell ref="BC11:BC13"/>
    <mergeCell ref="BD11:BD13"/>
    <mergeCell ref="BE11:BE13"/>
    <mergeCell ref="BF11:BF13"/>
    <mergeCell ref="BG11:BG13"/>
    <mergeCell ref="BH11:BH13"/>
    <mergeCell ref="AW11:AW13"/>
    <mergeCell ref="AX11:AX13"/>
    <mergeCell ref="AY11:AY13"/>
    <mergeCell ref="AZ11:AZ13"/>
    <mergeCell ref="BA11:BA13"/>
    <mergeCell ref="BB11:BB13"/>
    <mergeCell ref="AQ11:AQ13"/>
    <mergeCell ref="AR11:AR13"/>
    <mergeCell ref="AS11:AS13"/>
    <mergeCell ref="AT11:AT13"/>
    <mergeCell ref="AU11:AU13"/>
    <mergeCell ref="AV11:AV13"/>
    <mergeCell ref="AK11:AK13"/>
    <mergeCell ref="AL11:AL13"/>
    <mergeCell ref="AM11:AM13"/>
    <mergeCell ref="AN11:AN13"/>
    <mergeCell ref="AO11:AO13"/>
    <mergeCell ref="AP11:AP13"/>
    <mergeCell ref="AH11:AH13"/>
    <mergeCell ref="AI11:AI13"/>
    <mergeCell ref="AJ11:AJ13"/>
    <mergeCell ref="Y11:Y13"/>
    <mergeCell ref="Z11:Z13"/>
    <mergeCell ref="AA11:AA13"/>
    <mergeCell ref="AB11:AB13"/>
    <mergeCell ref="AC11:AC13"/>
    <mergeCell ref="AD11:AD13"/>
    <mergeCell ref="M11:M13"/>
    <mergeCell ref="N11:N13"/>
    <mergeCell ref="O11:O13"/>
    <mergeCell ref="P11:P13"/>
    <mergeCell ref="Q11:Q13"/>
    <mergeCell ref="R11:R13"/>
    <mergeCell ref="AE11:AE13"/>
    <mergeCell ref="AF11:AF13"/>
    <mergeCell ref="AG11:AG13"/>
    <mergeCell ref="BY10:CY10"/>
    <mergeCell ref="DA10:DX10"/>
    <mergeCell ref="DZ10:EH10"/>
    <mergeCell ref="F11:F13"/>
    <mergeCell ref="G11:G13"/>
    <mergeCell ref="H11:H13"/>
    <mergeCell ref="I11:I13"/>
    <mergeCell ref="J11:J13"/>
    <mergeCell ref="A1:G3"/>
    <mergeCell ref="F9:BM9"/>
    <mergeCell ref="A10:A13"/>
    <mergeCell ref="B10:B13"/>
    <mergeCell ref="C10:C13"/>
    <mergeCell ref="D10:D13"/>
    <mergeCell ref="E10:E13"/>
    <mergeCell ref="F10:BM10"/>
    <mergeCell ref="K11:K13"/>
    <mergeCell ref="L11:L13"/>
    <mergeCell ref="S11:S13"/>
    <mergeCell ref="T11:T13"/>
    <mergeCell ref="U11:U13"/>
    <mergeCell ref="V11:V13"/>
    <mergeCell ref="W11:W13"/>
    <mergeCell ref="X11:X13"/>
  </mergeCells>
  <hyperlinks>
    <hyperlink ref="EB8" location="Índice!A1" display="Índice"/>
  </hyperlinks>
  <pageMargins left="0.7" right="0.7" top="0.75" bottom="0.75" header="0.3" footer="0.3"/>
  <pageSetup orientation="portrait" r:id="rId1"/>
  <ignoredErrors>
    <ignoredError sqref="A15:A19 A21:A80" numberStoredAsText="1"/>
    <ignoredError sqref="A20" twoDigitTextYear="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419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5.5703125" style="33" customWidth="1"/>
    <col min="2" max="2" width="77.7109375" style="33" customWidth="1"/>
    <col min="3" max="7" width="12.7109375" style="33" customWidth="1"/>
    <col min="8" max="8" width="14.85546875" style="33" customWidth="1"/>
    <col min="9" max="70" width="12.7109375" style="33" customWidth="1"/>
    <col min="71" max="71" width="0.85546875" style="33" customWidth="1"/>
    <col min="72" max="72" width="12.7109375" style="33" customWidth="1"/>
    <col min="73" max="73" width="12.7109375" style="33" hidden="1" customWidth="1" outlineLevel="1"/>
    <col min="74" max="74" width="11.42578125" style="33" hidden="1" customWidth="1" outlineLevel="1"/>
    <col min="75" max="75" width="12.7109375" style="32" hidden="1" customWidth="1" outlineLevel="1"/>
    <col min="76" max="76" width="0.85546875" style="32" customWidth="1" collapsed="1"/>
    <col min="77" max="77" width="13.42578125" style="32" customWidth="1"/>
    <col min="78" max="16384" width="11.42578125" style="32"/>
  </cols>
  <sheetData>
    <row r="1" spans="1:79" s="3" customFormat="1" ht="12" customHeight="1" x14ac:dyDescent="0.25">
      <c r="A1" s="274" t="s">
        <v>205</v>
      </c>
      <c r="B1" s="275"/>
      <c r="C1" s="275"/>
      <c r="D1" s="275"/>
      <c r="E1" s="275"/>
      <c r="F1" s="275"/>
      <c r="G1" s="276"/>
      <c r="H1" s="49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1"/>
      <c r="BX1" s="61"/>
      <c r="BY1" s="61"/>
    </row>
    <row r="2" spans="1:79" s="3" customFormat="1" ht="12" customHeight="1" x14ac:dyDescent="0.25">
      <c r="A2" s="277"/>
      <c r="B2" s="278"/>
      <c r="C2" s="278"/>
      <c r="D2" s="278"/>
      <c r="E2" s="278"/>
      <c r="F2" s="278"/>
      <c r="G2" s="279"/>
      <c r="H2" s="49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1"/>
      <c r="BX2" s="61"/>
      <c r="BY2" s="61"/>
    </row>
    <row r="3" spans="1:79" s="3" customFormat="1" ht="30" customHeight="1" x14ac:dyDescent="0.25">
      <c r="A3" s="277"/>
      <c r="B3" s="278"/>
      <c r="C3" s="278"/>
      <c r="D3" s="278"/>
      <c r="E3" s="278"/>
      <c r="F3" s="278"/>
      <c r="G3" s="279"/>
      <c r="H3" s="49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1"/>
      <c r="BX3" s="61"/>
      <c r="BY3" s="61"/>
    </row>
    <row r="4" spans="1:79" s="3" customFormat="1" ht="20.25" customHeight="1" x14ac:dyDescent="0.25">
      <c r="A4" s="65" t="s">
        <v>19</v>
      </c>
      <c r="B4" s="64"/>
      <c r="C4" s="64"/>
      <c r="D4" s="64"/>
      <c r="E4" s="64"/>
      <c r="F4" s="64"/>
      <c r="G4" s="63"/>
      <c r="H4" s="49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1"/>
      <c r="BX4" s="61"/>
      <c r="BY4" s="61"/>
    </row>
    <row r="5" spans="1:79" s="46" customFormat="1" ht="12" customHeight="1" x14ac:dyDescent="0.25">
      <c r="A5" s="58" t="s">
        <v>1</v>
      </c>
      <c r="B5" s="57"/>
      <c r="C5" s="57"/>
      <c r="D5" s="57"/>
      <c r="E5" s="57"/>
      <c r="F5" s="57"/>
      <c r="G5" s="56"/>
      <c r="H5" s="49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7"/>
      <c r="BX5" s="47"/>
      <c r="BY5" s="47"/>
    </row>
    <row r="6" spans="1:79" s="46" customFormat="1" ht="12" customHeight="1" x14ac:dyDescent="0.25">
      <c r="A6" s="23" t="s">
        <v>16</v>
      </c>
      <c r="B6" s="57"/>
      <c r="C6" s="57"/>
      <c r="D6" s="57"/>
      <c r="E6" s="57"/>
      <c r="F6" s="57"/>
      <c r="G6" s="56"/>
      <c r="H6" s="4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60"/>
      <c r="BV6" s="59"/>
      <c r="BW6" s="47"/>
      <c r="BX6" s="47"/>
    </row>
    <row r="7" spans="1:79" s="46" customFormat="1" ht="12" customHeight="1" x14ac:dyDescent="0.25">
      <c r="A7" s="58" t="s">
        <v>2</v>
      </c>
      <c r="B7" s="57"/>
      <c r="C7" s="57"/>
      <c r="D7" s="57"/>
      <c r="E7" s="57"/>
      <c r="F7" s="57"/>
      <c r="G7" s="56"/>
      <c r="H7" s="49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7"/>
      <c r="BX7" s="47"/>
    </row>
    <row r="8" spans="1:79" s="46" customFormat="1" ht="15" x14ac:dyDescent="0.25">
      <c r="A8" s="55" t="s">
        <v>6</v>
      </c>
      <c r="B8" s="54"/>
      <c r="C8" s="54"/>
      <c r="D8" s="54"/>
      <c r="E8" s="54"/>
      <c r="F8" s="54"/>
      <c r="G8" s="53"/>
      <c r="H8" s="49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W8" s="47"/>
      <c r="BX8" s="47"/>
      <c r="CA8" s="52" t="s">
        <v>18</v>
      </c>
    </row>
    <row r="9" spans="1:79" s="46" customFormat="1" ht="12" customHeight="1" x14ac:dyDescent="0.25">
      <c r="A9" s="51"/>
      <c r="B9" s="50"/>
      <c r="C9" s="50"/>
      <c r="D9" s="50"/>
      <c r="E9" s="50"/>
      <c r="F9" s="50"/>
      <c r="G9" s="50"/>
      <c r="H9" s="49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7"/>
      <c r="BX9" s="47"/>
    </row>
    <row r="10" spans="1:79" ht="12" customHeight="1" x14ac:dyDescent="0.2">
      <c r="A10" s="280" t="s">
        <v>1201</v>
      </c>
      <c r="B10" s="283" t="s">
        <v>3</v>
      </c>
      <c r="C10" s="286" t="s">
        <v>32</v>
      </c>
      <c r="D10" s="286" t="s">
        <v>13</v>
      </c>
      <c r="E10" s="286" t="s">
        <v>14</v>
      </c>
      <c r="F10" s="286" t="s">
        <v>33</v>
      </c>
      <c r="G10" s="286" t="s">
        <v>15</v>
      </c>
      <c r="H10" s="291" t="s">
        <v>34</v>
      </c>
      <c r="I10" s="286" t="s">
        <v>12</v>
      </c>
      <c r="J10" s="286" t="s">
        <v>35</v>
      </c>
      <c r="K10" s="294" t="s">
        <v>36</v>
      </c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31"/>
      <c r="BT10" s="295" t="s">
        <v>157</v>
      </c>
      <c r="BU10" s="295"/>
      <c r="BV10" s="295"/>
      <c r="BW10" s="295"/>
      <c r="BX10" s="91"/>
      <c r="BY10" s="295" t="s">
        <v>5</v>
      </c>
      <c r="BZ10" s="295"/>
      <c r="CA10" s="296"/>
    </row>
    <row r="11" spans="1:79" ht="12" customHeight="1" x14ac:dyDescent="0.2">
      <c r="A11" s="281"/>
      <c r="B11" s="284"/>
      <c r="C11" s="287"/>
      <c r="D11" s="287"/>
      <c r="E11" s="287"/>
      <c r="F11" s="287"/>
      <c r="G11" s="287"/>
      <c r="H11" s="292"/>
      <c r="I11" s="287"/>
      <c r="J11" s="287"/>
      <c r="K11" s="255" t="s">
        <v>999</v>
      </c>
      <c r="L11" s="255" t="s">
        <v>1000</v>
      </c>
      <c r="M11" s="255" t="s">
        <v>1001</v>
      </c>
      <c r="N11" s="255" t="s">
        <v>1002</v>
      </c>
      <c r="O11" s="255" t="s">
        <v>37</v>
      </c>
      <c r="P11" s="255" t="s">
        <v>1003</v>
      </c>
      <c r="Q11" s="255" t="s">
        <v>38</v>
      </c>
      <c r="R11" s="255" t="s">
        <v>39</v>
      </c>
      <c r="S11" s="255" t="s">
        <v>40</v>
      </c>
      <c r="T11" s="255" t="s">
        <v>1004</v>
      </c>
      <c r="U11" s="255" t="s">
        <v>41</v>
      </c>
      <c r="V11" s="255" t="s">
        <v>42</v>
      </c>
      <c r="W11" s="255" t="s">
        <v>1005</v>
      </c>
      <c r="X11" s="255" t="s">
        <v>43</v>
      </c>
      <c r="Y11" s="255" t="s">
        <v>1006</v>
      </c>
      <c r="Z11" s="255" t="s">
        <v>44</v>
      </c>
      <c r="AA11" s="255" t="s">
        <v>45</v>
      </c>
      <c r="AB11" s="255" t="s">
        <v>46</v>
      </c>
      <c r="AC11" s="255" t="s">
        <v>1007</v>
      </c>
      <c r="AD11" s="255" t="s">
        <v>47</v>
      </c>
      <c r="AE11" s="255" t="s">
        <v>48</v>
      </c>
      <c r="AF11" s="255" t="s">
        <v>49</v>
      </c>
      <c r="AG11" s="255" t="s">
        <v>50</v>
      </c>
      <c r="AH11" s="255" t="s">
        <v>1008</v>
      </c>
      <c r="AI11" s="255" t="s">
        <v>1009</v>
      </c>
      <c r="AJ11" s="255" t="s">
        <v>51</v>
      </c>
      <c r="AK11" s="255" t="s">
        <v>52</v>
      </c>
      <c r="AL11" s="255" t="s">
        <v>1010</v>
      </c>
      <c r="AM11" s="255" t="s">
        <v>53</v>
      </c>
      <c r="AN11" s="255" t="s">
        <v>1011</v>
      </c>
      <c r="AO11" s="255" t="s">
        <v>54</v>
      </c>
      <c r="AP11" s="255" t="s">
        <v>55</v>
      </c>
      <c r="AQ11" s="255" t="s">
        <v>56</v>
      </c>
      <c r="AR11" s="255" t="s">
        <v>1012</v>
      </c>
      <c r="AS11" s="255" t="s">
        <v>57</v>
      </c>
      <c r="AT11" s="255" t="s">
        <v>58</v>
      </c>
      <c r="AU11" s="255" t="s">
        <v>1013</v>
      </c>
      <c r="AV11" s="255" t="s">
        <v>59</v>
      </c>
      <c r="AW11" s="255" t="s">
        <v>60</v>
      </c>
      <c r="AX11" s="255" t="s">
        <v>61</v>
      </c>
      <c r="AY11" s="255" t="s">
        <v>62</v>
      </c>
      <c r="AZ11" s="255" t="s">
        <v>63</v>
      </c>
      <c r="BA11" s="255" t="s">
        <v>64</v>
      </c>
      <c r="BB11" s="255" t="s">
        <v>1014</v>
      </c>
      <c r="BC11" s="255" t="s">
        <v>65</v>
      </c>
      <c r="BD11" s="255" t="s">
        <v>66</v>
      </c>
      <c r="BE11" s="255" t="s">
        <v>67</v>
      </c>
      <c r="BF11" s="255" t="s">
        <v>68</v>
      </c>
      <c r="BG11" s="255" t="s">
        <v>1015</v>
      </c>
      <c r="BH11" s="255" t="s">
        <v>1016</v>
      </c>
      <c r="BI11" s="255" t="s">
        <v>1017</v>
      </c>
      <c r="BJ11" s="255" t="s">
        <v>69</v>
      </c>
      <c r="BK11" s="255" t="s">
        <v>1018</v>
      </c>
      <c r="BL11" s="255" t="s">
        <v>1019</v>
      </c>
      <c r="BM11" s="255" t="s">
        <v>1020</v>
      </c>
      <c r="BN11" s="255" t="s">
        <v>70</v>
      </c>
      <c r="BO11" s="255" t="s">
        <v>71</v>
      </c>
      <c r="BP11" s="255" t="s">
        <v>1021</v>
      </c>
      <c r="BQ11" s="255" t="s">
        <v>1022</v>
      </c>
      <c r="BR11" s="255" t="s">
        <v>72</v>
      </c>
      <c r="BS11" s="95"/>
      <c r="BT11" s="283" t="s">
        <v>11</v>
      </c>
      <c r="BU11" s="283" t="s">
        <v>158</v>
      </c>
      <c r="BV11" s="283" t="s">
        <v>159</v>
      </c>
      <c r="BW11" s="283" t="s">
        <v>160</v>
      </c>
      <c r="BX11" s="93"/>
      <c r="BY11" s="284" t="s">
        <v>132</v>
      </c>
      <c r="BZ11" s="284" t="s">
        <v>133</v>
      </c>
      <c r="CA11" s="289" t="s">
        <v>134</v>
      </c>
    </row>
    <row r="12" spans="1:79" ht="45" customHeight="1" x14ac:dyDescent="0.2">
      <c r="A12" s="282"/>
      <c r="B12" s="285"/>
      <c r="C12" s="288"/>
      <c r="D12" s="288"/>
      <c r="E12" s="288"/>
      <c r="F12" s="288"/>
      <c r="G12" s="288"/>
      <c r="H12" s="293"/>
      <c r="I12" s="288"/>
      <c r="J12" s="288"/>
      <c r="K12" s="18" t="s">
        <v>1023</v>
      </c>
      <c r="L12" s="18" t="s">
        <v>1024</v>
      </c>
      <c r="M12" s="18" t="s">
        <v>73</v>
      </c>
      <c r="N12" s="18" t="s">
        <v>74</v>
      </c>
      <c r="O12" s="18" t="s">
        <v>75</v>
      </c>
      <c r="P12" s="19" t="s">
        <v>76</v>
      </c>
      <c r="Q12" s="18" t="s">
        <v>77</v>
      </c>
      <c r="R12" s="18" t="s">
        <v>78</v>
      </c>
      <c r="S12" s="19" t="s">
        <v>79</v>
      </c>
      <c r="T12" s="19" t="s">
        <v>80</v>
      </c>
      <c r="U12" s="18" t="s">
        <v>81</v>
      </c>
      <c r="V12" s="18" t="s">
        <v>82</v>
      </c>
      <c r="W12" s="19" t="s">
        <v>83</v>
      </c>
      <c r="X12" s="18" t="s">
        <v>84</v>
      </c>
      <c r="Y12" s="18" t="s">
        <v>85</v>
      </c>
      <c r="Z12" s="18" t="s">
        <v>86</v>
      </c>
      <c r="AA12" s="19" t="s">
        <v>87</v>
      </c>
      <c r="AB12" s="19" t="s">
        <v>88</v>
      </c>
      <c r="AC12" s="19" t="s">
        <v>89</v>
      </c>
      <c r="AD12" s="19" t="s">
        <v>90</v>
      </c>
      <c r="AE12" s="19" t="s">
        <v>91</v>
      </c>
      <c r="AF12" s="18" t="s">
        <v>92</v>
      </c>
      <c r="AG12" s="19" t="s">
        <v>93</v>
      </c>
      <c r="AH12" s="19" t="s">
        <v>94</v>
      </c>
      <c r="AI12" s="19" t="s">
        <v>95</v>
      </c>
      <c r="AJ12" s="18" t="s">
        <v>96</v>
      </c>
      <c r="AK12" s="18" t="s">
        <v>97</v>
      </c>
      <c r="AL12" s="19" t="s">
        <v>98</v>
      </c>
      <c r="AM12" s="19" t="s">
        <v>99</v>
      </c>
      <c r="AN12" s="19" t="s">
        <v>100</v>
      </c>
      <c r="AO12" s="19" t="s">
        <v>101</v>
      </c>
      <c r="AP12" s="18" t="s">
        <v>102</v>
      </c>
      <c r="AQ12" s="18" t="s">
        <v>103</v>
      </c>
      <c r="AR12" s="19" t="s">
        <v>104</v>
      </c>
      <c r="AS12" s="19" t="s">
        <v>105</v>
      </c>
      <c r="AT12" s="18" t="s">
        <v>106</v>
      </c>
      <c r="AU12" s="19" t="s">
        <v>107</v>
      </c>
      <c r="AV12" s="18" t="s">
        <v>108</v>
      </c>
      <c r="AW12" s="18" t="s">
        <v>109</v>
      </c>
      <c r="AX12" s="19" t="s">
        <v>110</v>
      </c>
      <c r="AY12" s="19" t="s">
        <v>111</v>
      </c>
      <c r="AZ12" s="19" t="s">
        <v>112</v>
      </c>
      <c r="BA12" s="19" t="s">
        <v>113</v>
      </c>
      <c r="BB12" s="18" t="s">
        <v>114</v>
      </c>
      <c r="BC12" s="18" t="s">
        <v>115</v>
      </c>
      <c r="BD12" s="18" t="s">
        <v>116</v>
      </c>
      <c r="BE12" s="18" t="s">
        <v>117</v>
      </c>
      <c r="BF12" s="18" t="s">
        <v>118</v>
      </c>
      <c r="BG12" s="18" t="s">
        <v>119</v>
      </c>
      <c r="BH12" s="18" t="s">
        <v>120</v>
      </c>
      <c r="BI12" s="18" t="s">
        <v>121</v>
      </c>
      <c r="BJ12" s="18" t="s">
        <v>122</v>
      </c>
      <c r="BK12" s="18" t="s">
        <v>123</v>
      </c>
      <c r="BL12" s="18" t="s">
        <v>124</v>
      </c>
      <c r="BM12" s="19" t="s">
        <v>125</v>
      </c>
      <c r="BN12" s="18" t="s">
        <v>126</v>
      </c>
      <c r="BO12" s="18" t="s">
        <v>127</v>
      </c>
      <c r="BP12" s="19" t="s">
        <v>128</v>
      </c>
      <c r="BQ12" s="19" t="s">
        <v>129</v>
      </c>
      <c r="BR12" s="19" t="s">
        <v>130</v>
      </c>
      <c r="BS12" s="19"/>
      <c r="BT12" s="285"/>
      <c r="BU12" s="285"/>
      <c r="BV12" s="285"/>
      <c r="BW12" s="285"/>
      <c r="BX12" s="92"/>
      <c r="BY12" s="285"/>
      <c r="BZ12" s="285"/>
      <c r="CA12" s="290"/>
    </row>
    <row r="13" spans="1:79" ht="12" customHeight="1" x14ac:dyDescent="0.2">
      <c r="A13" s="105"/>
      <c r="B13" s="106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8"/>
      <c r="CA13" s="45"/>
    </row>
    <row r="14" spans="1:79" x14ac:dyDescent="0.2">
      <c r="A14" s="109" t="s">
        <v>206</v>
      </c>
      <c r="B14" s="110" t="s">
        <v>207</v>
      </c>
      <c r="C14" s="111">
        <v>1275</v>
      </c>
      <c r="D14" s="111"/>
      <c r="E14" s="111">
        <v>106</v>
      </c>
      <c r="F14" s="111"/>
      <c r="G14" s="111">
        <v>44</v>
      </c>
      <c r="H14" s="111">
        <v>3</v>
      </c>
      <c r="I14" s="111"/>
      <c r="J14" s="111">
        <v>1122</v>
      </c>
      <c r="K14" s="111">
        <v>13</v>
      </c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>
        <v>13</v>
      </c>
      <c r="BU14" s="111">
        <v>3</v>
      </c>
      <c r="BV14" s="111"/>
      <c r="BW14" s="111">
        <v>10</v>
      </c>
      <c r="BX14" s="111"/>
      <c r="BY14" s="111"/>
      <c r="BZ14" s="111">
        <v>1109</v>
      </c>
      <c r="CA14" s="112"/>
    </row>
    <row r="15" spans="1:79" x14ac:dyDescent="0.2">
      <c r="A15" s="114" t="s">
        <v>208</v>
      </c>
      <c r="B15" s="115" t="s">
        <v>209</v>
      </c>
      <c r="C15" s="116">
        <v>3820</v>
      </c>
      <c r="D15" s="116">
        <v>256</v>
      </c>
      <c r="E15" s="116">
        <v>205</v>
      </c>
      <c r="F15" s="116">
        <v>110</v>
      </c>
      <c r="G15" s="116">
        <v>59</v>
      </c>
      <c r="H15" s="116"/>
      <c r="I15" s="116"/>
      <c r="J15" s="116">
        <v>3300</v>
      </c>
      <c r="K15" s="116">
        <v>1245</v>
      </c>
      <c r="L15" s="116">
        <v>55</v>
      </c>
      <c r="M15" s="116">
        <v>1</v>
      </c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>
        <v>1301</v>
      </c>
      <c r="BU15" s="116">
        <v>170</v>
      </c>
      <c r="BV15" s="116"/>
      <c r="BW15" s="116">
        <v>1131</v>
      </c>
      <c r="BX15" s="116"/>
      <c r="BY15" s="116"/>
      <c r="BZ15" s="116">
        <v>1889</v>
      </c>
      <c r="CA15" s="117"/>
    </row>
    <row r="16" spans="1:79" x14ac:dyDescent="0.2">
      <c r="A16" s="109" t="s">
        <v>210</v>
      </c>
      <c r="B16" s="110" t="s">
        <v>211</v>
      </c>
      <c r="C16" s="111">
        <v>208</v>
      </c>
      <c r="D16" s="111">
        <v>19</v>
      </c>
      <c r="E16" s="111">
        <v>5</v>
      </c>
      <c r="F16" s="111"/>
      <c r="G16" s="111"/>
      <c r="H16" s="111"/>
      <c r="I16" s="111"/>
      <c r="J16" s="111">
        <v>184</v>
      </c>
      <c r="K16" s="111">
        <v>14</v>
      </c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>
        <v>14</v>
      </c>
      <c r="BU16" s="111"/>
      <c r="BV16" s="111"/>
      <c r="BW16" s="111">
        <v>14</v>
      </c>
      <c r="BX16" s="111"/>
      <c r="BY16" s="111"/>
      <c r="BZ16" s="111">
        <v>170</v>
      </c>
      <c r="CA16" s="112"/>
    </row>
    <row r="17" spans="1:79" x14ac:dyDescent="0.2">
      <c r="A17" s="114" t="s">
        <v>212</v>
      </c>
      <c r="B17" s="115" t="s">
        <v>213</v>
      </c>
      <c r="C17" s="116">
        <v>2123</v>
      </c>
      <c r="D17" s="116">
        <v>107</v>
      </c>
      <c r="E17" s="116">
        <v>77</v>
      </c>
      <c r="F17" s="116"/>
      <c r="G17" s="116"/>
      <c r="H17" s="116">
        <v>11</v>
      </c>
      <c r="I17" s="116"/>
      <c r="J17" s="116">
        <v>1928</v>
      </c>
      <c r="K17" s="116">
        <v>1792</v>
      </c>
      <c r="L17" s="116">
        <v>118</v>
      </c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>
        <v>1910</v>
      </c>
      <c r="BU17" s="116">
        <v>45</v>
      </c>
      <c r="BV17" s="116"/>
      <c r="BW17" s="116">
        <v>1865</v>
      </c>
      <c r="BX17" s="116"/>
      <c r="BY17" s="116"/>
      <c r="BZ17" s="116">
        <v>18</v>
      </c>
      <c r="CA17" s="117"/>
    </row>
    <row r="18" spans="1:79" x14ac:dyDescent="0.2">
      <c r="A18" s="109" t="s">
        <v>214</v>
      </c>
      <c r="B18" s="110" t="s">
        <v>215</v>
      </c>
      <c r="C18" s="111">
        <v>116</v>
      </c>
      <c r="D18" s="111">
        <v>9</v>
      </c>
      <c r="E18" s="111">
        <v>2</v>
      </c>
      <c r="F18" s="111">
        <v>4</v>
      </c>
      <c r="G18" s="111"/>
      <c r="H18" s="111"/>
      <c r="I18" s="111"/>
      <c r="J18" s="111">
        <v>105</v>
      </c>
      <c r="K18" s="111">
        <v>25</v>
      </c>
      <c r="L18" s="111">
        <v>1</v>
      </c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>
        <v>4</v>
      </c>
      <c r="BN18" s="111"/>
      <c r="BO18" s="111">
        <v>4</v>
      </c>
      <c r="BP18" s="111"/>
      <c r="BQ18" s="111"/>
      <c r="BR18" s="111"/>
      <c r="BS18" s="111"/>
      <c r="BT18" s="111">
        <v>34</v>
      </c>
      <c r="BU18" s="111"/>
      <c r="BV18" s="111"/>
      <c r="BW18" s="111">
        <v>34</v>
      </c>
      <c r="BX18" s="111"/>
      <c r="BY18" s="111"/>
      <c r="BZ18" s="111">
        <v>67</v>
      </c>
      <c r="CA18" s="112"/>
    </row>
    <row r="19" spans="1:79" x14ac:dyDescent="0.2">
      <c r="A19" s="114" t="s">
        <v>216</v>
      </c>
      <c r="B19" s="115" t="s">
        <v>217</v>
      </c>
      <c r="C19" s="116">
        <v>979</v>
      </c>
      <c r="D19" s="116">
        <v>204</v>
      </c>
      <c r="E19" s="116"/>
      <c r="F19" s="116"/>
      <c r="G19" s="116"/>
      <c r="H19" s="116"/>
      <c r="I19" s="116"/>
      <c r="J19" s="116">
        <v>775</v>
      </c>
      <c r="K19" s="116">
        <v>750</v>
      </c>
      <c r="L19" s="116">
        <v>25</v>
      </c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>
        <v>775</v>
      </c>
      <c r="BU19" s="116">
        <v>17</v>
      </c>
      <c r="BV19" s="116"/>
      <c r="BW19" s="116">
        <v>758</v>
      </c>
      <c r="BX19" s="116"/>
      <c r="BY19" s="116"/>
      <c r="BZ19" s="116"/>
      <c r="CA19" s="117"/>
    </row>
    <row r="20" spans="1:79" ht="36" x14ac:dyDescent="0.2">
      <c r="A20" s="109" t="s">
        <v>218</v>
      </c>
      <c r="B20" s="110" t="s">
        <v>219</v>
      </c>
      <c r="C20" s="111">
        <v>2184</v>
      </c>
      <c r="D20" s="111">
        <v>554</v>
      </c>
      <c r="E20" s="111">
        <v>2</v>
      </c>
      <c r="F20" s="111">
        <v>11</v>
      </c>
      <c r="G20" s="111"/>
      <c r="H20" s="111">
        <v>1</v>
      </c>
      <c r="I20" s="111"/>
      <c r="J20" s="111">
        <v>1627</v>
      </c>
      <c r="K20" s="111">
        <v>1459</v>
      </c>
      <c r="L20" s="111">
        <v>13</v>
      </c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>
        <v>1472</v>
      </c>
      <c r="BU20" s="111">
        <v>14</v>
      </c>
      <c r="BV20" s="111"/>
      <c r="BW20" s="111">
        <v>1458</v>
      </c>
      <c r="BX20" s="111"/>
      <c r="BY20" s="111"/>
      <c r="BZ20" s="111">
        <v>144</v>
      </c>
      <c r="CA20" s="112"/>
    </row>
    <row r="21" spans="1:79" x14ac:dyDescent="0.2">
      <c r="A21" s="114" t="s">
        <v>220</v>
      </c>
      <c r="B21" s="115" t="s">
        <v>221</v>
      </c>
      <c r="C21" s="116">
        <v>1205</v>
      </c>
      <c r="D21" s="116">
        <v>286</v>
      </c>
      <c r="E21" s="116"/>
      <c r="F21" s="116"/>
      <c r="G21" s="116"/>
      <c r="H21" s="116">
        <v>1</v>
      </c>
      <c r="I21" s="116"/>
      <c r="J21" s="116">
        <v>918</v>
      </c>
      <c r="K21" s="116">
        <v>697</v>
      </c>
      <c r="L21" s="116">
        <v>13</v>
      </c>
      <c r="M21" s="116">
        <v>1</v>
      </c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>
        <v>711</v>
      </c>
      <c r="BU21" s="116">
        <v>35</v>
      </c>
      <c r="BV21" s="116"/>
      <c r="BW21" s="116">
        <v>676</v>
      </c>
      <c r="BX21" s="116"/>
      <c r="BY21" s="116"/>
      <c r="BZ21" s="116">
        <v>207</v>
      </c>
      <c r="CA21" s="117"/>
    </row>
    <row r="22" spans="1:79" x14ac:dyDescent="0.2">
      <c r="A22" s="109" t="s">
        <v>222</v>
      </c>
      <c r="B22" s="110" t="s">
        <v>223</v>
      </c>
      <c r="C22" s="111">
        <v>2895</v>
      </c>
      <c r="D22" s="111">
        <v>807</v>
      </c>
      <c r="E22" s="111"/>
      <c r="F22" s="111"/>
      <c r="G22" s="111"/>
      <c r="H22" s="111"/>
      <c r="I22" s="111"/>
      <c r="J22" s="111">
        <v>2088</v>
      </c>
      <c r="K22" s="111">
        <v>2051</v>
      </c>
      <c r="L22" s="111">
        <v>36</v>
      </c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>
        <v>2087</v>
      </c>
      <c r="BU22" s="111">
        <v>100</v>
      </c>
      <c r="BV22" s="111"/>
      <c r="BW22" s="111">
        <v>1987</v>
      </c>
      <c r="BX22" s="111"/>
      <c r="BY22" s="111"/>
      <c r="BZ22" s="111">
        <v>1</v>
      </c>
      <c r="CA22" s="112"/>
    </row>
    <row r="23" spans="1:79" ht="24" x14ac:dyDescent="0.2">
      <c r="A23" s="114" t="s">
        <v>224</v>
      </c>
      <c r="B23" s="115" t="s">
        <v>225</v>
      </c>
      <c r="C23" s="116">
        <v>1699</v>
      </c>
      <c r="D23" s="116">
        <v>425</v>
      </c>
      <c r="E23" s="116"/>
      <c r="F23" s="116"/>
      <c r="G23" s="116"/>
      <c r="H23" s="116"/>
      <c r="I23" s="116"/>
      <c r="J23" s="116">
        <v>1274</v>
      </c>
      <c r="K23" s="116">
        <v>1191</v>
      </c>
      <c r="L23" s="116">
        <v>81</v>
      </c>
      <c r="M23" s="116">
        <v>2</v>
      </c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>
        <v>1274</v>
      </c>
      <c r="BU23" s="116">
        <v>258</v>
      </c>
      <c r="BV23" s="116"/>
      <c r="BW23" s="116">
        <v>1016</v>
      </c>
      <c r="BX23" s="116"/>
      <c r="BY23" s="116"/>
      <c r="BZ23" s="116"/>
      <c r="CA23" s="117"/>
    </row>
    <row r="24" spans="1:79" x14ac:dyDescent="0.2">
      <c r="A24" s="109" t="s">
        <v>226</v>
      </c>
      <c r="B24" s="110" t="s">
        <v>227</v>
      </c>
      <c r="C24" s="111">
        <v>2044</v>
      </c>
      <c r="D24" s="111">
        <v>165</v>
      </c>
      <c r="E24" s="111"/>
      <c r="F24" s="111"/>
      <c r="G24" s="111"/>
      <c r="H24" s="111">
        <v>3</v>
      </c>
      <c r="I24" s="111"/>
      <c r="J24" s="111">
        <v>1876</v>
      </c>
      <c r="K24" s="111">
        <v>1840</v>
      </c>
      <c r="L24" s="111">
        <v>32</v>
      </c>
      <c r="M24" s="111">
        <v>3</v>
      </c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>
        <v>1875</v>
      </c>
      <c r="BU24" s="111">
        <v>386</v>
      </c>
      <c r="BV24" s="111"/>
      <c r="BW24" s="111">
        <v>1489</v>
      </c>
      <c r="BX24" s="111"/>
      <c r="BY24" s="111"/>
      <c r="BZ24" s="111">
        <v>1</v>
      </c>
      <c r="CA24" s="112"/>
    </row>
    <row r="25" spans="1:79" x14ac:dyDescent="0.2">
      <c r="A25" s="114" t="s">
        <v>228</v>
      </c>
      <c r="B25" s="115" t="s">
        <v>229</v>
      </c>
      <c r="C25" s="116">
        <v>3087</v>
      </c>
      <c r="D25" s="116">
        <v>715</v>
      </c>
      <c r="E25" s="116"/>
      <c r="F25" s="116"/>
      <c r="G25" s="116"/>
      <c r="H25" s="116">
        <v>4</v>
      </c>
      <c r="I25" s="116"/>
      <c r="J25" s="116">
        <v>2368</v>
      </c>
      <c r="K25" s="116">
        <v>2232</v>
      </c>
      <c r="L25" s="116">
        <v>120</v>
      </c>
      <c r="M25" s="116">
        <v>6</v>
      </c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>
        <v>2358</v>
      </c>
      <c r="BU25" s="116">
        <v>551</v>
      </c>
      <c r="BV25" s="116"/>
      <c r="BW25" s="116">
        <v>1807</v>
      </c>
      <c r="BX25" s="116"/>
      <c r="BY25" s="116"/>
      <c r="BZ25" s="116">
        <v>10</v>
      </c>
      <c r="CA25" s="117"/>
    </row>
    <row r="26" spans="1:79" x14ac:dyDescent="0.2">
      <c r="A26" s="109" t="s">
        <v>230</v>
      </c>
      <c r="B26" s="110" t="s">
        <v>231</v>
      </c>
      <c r="C26" s="111">
        <v>1962</v>
      </c>
      <c r="D26" s="111">
        <v>648</v>
      </c>
      <c r="E26" s="111">
        <v>1</v>
      </c>
      <c r="F26" s="111"/>
      <c r="G26" s="111"/>
      <c r="H26" s="111">
        <v>1</v>
      </c>
      <c r="I26" s="111"/>
      <c r="J26" s="111">
        <v>1312</v>
      </c>
      <c r="K26" s="111">
        <v>1247</v>
      </c>
      <c r="L26" s="111">
        <v>52</v>
      </c>
      <c r="M26" s="111">
        <v>3</v>
      </c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>
        <v>1302</v>
      </c>
      <c r="BU26" s="111">
        <v>13</v>
      </c>
      <c r="BV26" s="111"/>
      <c r="BW26" s="111">
        <v>1289</v>
      </c>
      <c r="BX26" s="111"/>
      <c r="BY26" s="111"/>
      <c r="BZ26" s="111">
        <v>10</v>
      </c>
      <c r="CA26" s="112"/>
    </row>
    <row r="27" spans="1:79" ht="48" x14ac:dyDescent="0.2">
      <c r="A27" s="114" t="s">
        <v>232</v>
      </c>
      <c r="B27" s="115" t="s">
        <v>233</v>
      </c>
      <c r="C27" s="116">
        <v>6698</v>
      </c>
      <c r="D27" s="116">
        <v>2576</v>
      </c>
      <c r="E27" s="116">
        <v>14</v>
      </c>
      <c r="F27" s="116">
        <v>4</v>
      </c>
      <c r="G27" s="116"/>
      <c r="H27" s="116">
        <v>4</v>
      </c>
      <c r="I27" s="116"/>
      <c r="J27" s="116">
        <v>4104</v>
      </c>
      <c r="K27" s="116">
        <v>3548</v>
      </c>
      <c r="L27" s="116">
        <v>84</v>
      </c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>
        <v>3632</v>
      </c>
      <c r="BU27" s="116">
        <v>96</v>
      </c>
      <c r="BV27" s="116"/>
      <c r="BW27" s="116">
        <v>3536</v>
      </c>
      <c r="BX27" s="116"/>
      <c r="BY27" s="116"/>
      <c r="BZ27" s="116">
        <v>468</v>
      </c>
      <c r="CA27" s="117"/>
    </row>
    <row r="28" spans="1:79" x14ac:dyDescent="0.2">
      <c r="A28" s="109" t="s">
        <v>234</v>
      </c>
      <c r="B28" s="110" t="s">
        <v>235</v>
      </c>
      <c r="C28" s="111">
        <v>5483</v>
      </c>
      <c r="D28" s="111">
        <v>147</v>
      </c>
      <c r="E28" s="111"/>
      <c r="F28" s="111"/>
      <c r="G28" s="111"/>
      <c r="H28" s="111"/>
      <c r="I28" s="111">
        <v>-272</v>
      </c>
      <c r="J28" s="111">
        <v>5608</v>
      </c>
      <c r="K28" s="111">
        <v>5593</v>
      </c>
      <c r="L28" s="111">
        <v>15</v>
      </c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>
        <v>5608</v>
      </c>
      <c r="BU28" s="111">
        <v>87</v>
      </c>
      <c r="BV28" s="111"/>
      <c r="BW28" s="111">
        <v>5521</v>
      </c>
      <c r="BX28" s="111"/>
      <c r="BY28" s="111"/>
      <c r="BZ28" s="111"/>
      <c r="CA28" s="112"/>
    </row>
    <row r="29" spans="1:79" x14ac:dyDescent="0.2">
      <c r="A29" s="114" t="s">
        <v>236</v>
      </c>
      <c r="B29" s="115" t="s">
        <v>237</v>
      </c>
      <c r="C29" s="116">
        <v>1482</v>
      </c>
      <c r="D29" s="116"/>
      <c r="E29" s="116"/>
      <c r="F29" s="116"/>
      <c r="G29" s="116"/>
      <c r="H29" s="116">
        <v>14</v>
      </c>
      <c r="I29" s="116"/>
      <c r="J29" s="116">
        <v>1468</v>
      </c>
      <c r="K29" s="116">
        <v>1468</v>
      </c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>
        <v>1468</v>
      </c>
      <c r="BU29" s="116"/>
      <c r="BV29" s="116"/>
      <c r="BW29" s="116">
        <v>1468</v>
      </c>
      <c r="BX29" s="116"/>
      <c r="BY29" s="116"/>
      <c r="BZ29" s="116"/>
      <c r="CA29" s="117"/>
    </row>
    <row r="30" spans="1:79" x14ac:dyDescent="0.2">
      <c r="A30" s="109" t="s">
        <v>238</v>
      </c>
      <c r="B30" s="110" t="s">
        <v>239</v>
      </c>
      <c r="C30" s="111">
        <v>1005</v>
      </c>
      <c r="D30" s="111"/>
      <c r="E30" s="111"/>
      <c r="F30" s="111"/>
      <c r="G30" s="111"/>
      <c r="H30" s="111"/>
      <c r="I30" s="111"/>
      <c r="J30" s="111">
        <v>1005</v>
      </c>
      <c r="K30" s="111">
        <v>987</v>
      </c>
      <c r="L30" s="111">
        <v>18</v>
      </c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>
        <v>1005</v>
      </c>
      <c r="BU30" s="111"/>
      <c r="BV30" s="111"/>
      <c r="BW30" s="111">
        <v>1005</v>
      </c>
      <c r="BX30" s="111"/>
      <c r="BY30" s="111"/>
      <c r="BZ30" s="111"/>
      <c r="CA30" s="112"/>
    </row>
    <row r="31" spans="1:79" x14ac:dyDescent="0.2">
      <c r="A31" s="114" t="s">
        <v>240</v>
      </c>
      <c r="B31" s="115" t="s">
        <v>241</v>
      </c>
      <c r="C31" s="116">
        <v>1698</v>
      </c>
      <c r="D31" s="116"/>
      <c r="E31" s="116"/>
      <c r="F31" s="116"/>
      <c r="G31" s="116"/>
      <c r="H31" s="116">
        <v>31</v>
      </c>
      <c r="I31" s="116"/>
      <c r="J31" s="116">
        <v>1667</v>
      </c>
      <c r="K31" s="116">
        <v>1636</v>
      </c>
      <c r="L31" s="116">
        <v>29</v>
      </c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>
        <v>1665</v>
      </c>
      <c r="BU31" s="116"/>
      <c r="BV31" s="116"/>
      <c r="BW31" s="116">
        <v>1665</v>
      </c>
      <c r="BX31" s="116"/>
      <c r="BY31" s="116"/>
      <c r="BZ31" s="116">
        <v>2</v>
      </c>
      <c r="CA31" s="117"/>
    </row>
    <row r="32" spans="1:79" ht="24" x14ac:dyDescent="0.2">
      <c r="A32" s="109" t="s">
        <v>242</v>
      </c>
      <c r="B32" s="110" t="s">
        <v>243</v>
      </c>
      <c r="C32" s="111">
        <v>796</v>
      </c>
      <c r="D32" s="111">
        <v>103</v>
      </c>
      <c r="E32" s="111">
        <v>3</v>
      </c>
      <c r="F32" s="111">
        <v>3</v>
      </c>
      <c r="G32" s="111"/>
      <c r="H32" s="111"/>
      <c r="I32" s="111"/>
      <c r="J32" s="111">
        <v>690</v>
      </c>
      <c r="K32" s="111">
        <v>132</v>
      </c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>
        <v>132</v>
      </c>
      <c r="BU32" s="111"/>
      <c r="BV32" s="111"/>
      <c r="BW32" s="111">
        <v>132</v>
      </c>
      <c r="BX32" s="111"/>
      <c r="BY32" s="111"/>
      <c r="BZ32" s="111">
        <v>555</v>
      </c>
      <c r="CA32" s="112"/>
    </row>
    <row r="33" spans="1:79" x14ac:dyDescent="0.2">
      <c r="A33" s="114" t="s">
        <v>244</v>
      </c>
      <c r="B33" s="115" t="s">
        <v>245</v>
      </c>
      <c r="C33" s="116">
        <v>405</v>
      </c>
      <c r="D33" s="116">
        <v>47</v>
      </c>
      <c r="E33" s="116">
        <v>9</v>
      </c>
      <c r="F33" s="116"/>
      <c r="G33" s="116"/>
      <c r="H33" s="116">
        <v>8</v>
      </c>
      <c r="I33" s="116"/>
      <c r="J33" s="116">
        <v>341</v>
      </c>
      <c r="K33" s="116">
        <v>286</v>
      </c>
      <c r="L33" s="116">
        <v>14</v>
      </c>
      <c r="M33" s="116">
        <v>1</v>
      </c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>
        <v>301</v>
      </c>
      <c r="BU33" s="116"/>
      <c r="BV33" s="116"/>
      <c r="BW33" s="116">
        <v>301</v>
      </c>
      <c r="BX33" s="116"/>
      <c r="BY33" s="116"/>
      <c r="BZ33" s="116">
        <v>40</v>
      </c>
      <c r="CA33" s="117"/>
    </row>
    <row r="34" spans="1:79" ht="36" x14ac:dyDescent="0.2">
      <c r="A34" s="109" t="s">
        <v>246</v>
      </c>
      <c r="B34" s="110" t="s">
        <v>247</v>
      </c>
      <c r="C34" s="111">
        <v>121</v>
      </c>
      <c r="D34" s="111">
        <v>23</v>
      </c>
      <c r="E34" s="111"/>
      <c r="F34" s="111">
        <v>2</v>
      </c>
      <c r="G34" s="111">
        <v>7</v>
      </c>
      <c r="H34" s="111"/>
      <c r="I34" s="111"/>
      <c r="J34" s="111">
        <v>91</v>
      </c>
      <c r="K34" s="111">
        <v>43</v>
      </c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>
        <v>43</v>
      </c>
      <c r="BU34" s="111"/>
      <c r="BV34" s="111"/>
      <c r="BW34" s="111">
        <v>43</v>
      </c>
      <c r="BX34" s="111"/>
      <c r="BY34" s="111"/>
      <c r="BZ34" s="111">
        <v>46</v>
      </c>
      <c r="CA34" s="112"/>
    </row>
    <row r="35" spans="1:79" ht="24" x14ac:dyDescent="0.2">
      <c r="A35" s="114" t="s">
        <v>248</v>
      </c>
      <c r="B35" s="115" t="s">
        <v>249</v>
      </c>
      <c r="C35" s="116">
        <v>325</v>
      </c>
      <c r="D35" s="116">
        <v>17</v>
      </c>
      <c r="E35" s="116">
        <v>7</v>
      </c>
      <c r="F35" s="116"/>
      <c r="G35" s="116">
        <v>10</v>
      </c>
      <c r="H35" s="116">
        <v>1</v>
      </c>
      <c r="I35" s="116"/>
      <c r="J35" s="116">
        <v>290</v>
      </c>
      <c r="K35" s="116">
        <v>162</v>
      </c>
      <c r="L35" s="116">
        <v>7</v>
      </c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>
        <v>169</v>
      </c>
      <c r="BU35" s="116"/>
      <c r="BV35" s="116"/>
      <c r="BW35" s="116">
        <v>169</v>
      </c>
      <c r="BX35" s="116"/>
      <c r="BY35" s="116"/>
      <c r="BZ35" s="116">
        <v>121</v>
      </c>
      <c r="CA35" s="117"/>
    </row>
    <row r="36" spans="1:79" x14ac:dyDescent="0.2">
      <c r="A36" s="109" t="s">
        <v>250</v>
      </c>
      <c r="B36" s="110" t="s">
        <v>251</v>
      </c>
      <c r="C36" s="111">
        <v>311</v>
      </c>
      <c r="D36" s="111">
        <v>72</v>
      </c>
      <c r="E36" s="111"/>
      <c r="F36" s="111"/>
      <c r="G36" s="111"/>
      <c r="H36" s="111"/>
      <c r="I36" s="111"/>
      <c r="J36" s="111">
        <v>239</v>
      </c>
      <c r="K36" s="111">
        <v>90</v>
      </c>
      <c r="L36" s="111">
        <v>148</v>
      </c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>
        <v>238</v>
      </c>
      <c r="BU36" s="111"/>
      <c r="BV36" s="111"/>
      <c r="BW36" s="111">
        <v>238</v>
      </c>
      <c r="BX36" s="111"/>
      <c r="BY36" s="111"/>
      <c r="BZ36" s="111">
        <v>1</v>
      </c>
      <c r="CA36" s="112"/>
    </row>
    <row r="37" spans="1:79" x14ac:dyDescent="0.2">
      <c r="A37" s="114" t="s">
        <v>252</v>
      </c>
      <c r="B37" s="115" t="s">
        <v>253</v>
      </c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7"/>
    </row>
    <row r="38" spans="1:79" x14ac:dyDescent="0.2">
      <c r="A38" s="109" t="s">
        <v>254</v>
      </c>
      <c r="B38" s="110" t="s">
        <v>255</v>
      </c>
      <c r="C38" s="111">
        <v>115</v>
      </c>
      <c r="D38" s="111">
        <v>82</v>
      </c>
      <c r="E38" s="111"/>
      <c r="F38" s="111"/>
      <c r="G38" s="111"/>
      <c r="H38" s="111"/>
      <c r="I38" s="111"/>
      <c r="J38" s="111">
        <v>33</v>
      </c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>
        <v>33</v>
      </c>
      <c r="CA38" s="112"/>
    </row>
    <row r="39" spans="1:79" ht="24" x14ac:dyDescent="0.2">
      <c r="A39" s="114" t="s">
        <v>256</v>
      </c>
      <c r="B39" s="115" t="s">
        <v>257</v>
      </c>
      <c r="C39" s="116">
        <v>47</v>
      </c>
      <c r="D39" s="116">
        <v>1</v>
      </c>
      <c r="E39" s="116"/>
      <c r="F39" s="116"/>
      <c r="G39" s="116"/>
      <c r="H39" s="116"/>
      <c r="I39" s="116"/>
      <c r="J39" s="116">
        <v>46</v>
      </c>
      <c r="K39" s="116">
        <v>40</v>
      </c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>
        <v>40</v>
      </c>
      <c r="BU39" s="116"/>
      <c r="BV39" s="116"/>
      <c r="BW39" s="116">
        <v>40</v>
      </c>
      <c r="BX39" s="116"/>
      <c r="BY39" s="116"/>
      <c r="BZ39" s="116">
        <v>6</v>
      </c>
      <c r="CA39" s="117"/>
    </row>
    <row r="40" spans="1:79" x14ac:dyDescent="0.2">
      <c r="A40" s="109" t="s">
        <v>258</v>
      </c>
      <c r="B40" s="110" t="s">
        <v>259</v>
      </c>
      <c r="C40" s="111">
        <v>833</v>
      </c>
      <c r="D40" s="111">
        <v>28</v>
      </c>
      <c r="E40" s="111"/>
      <c r="F40" s="111"/>
      <c r="G40" s="111"/>
      <c r="H40" s="111"/>
      <c r="I40" s="111"/>
      <c r="J40" s="111">
        <v>805</v>
      </c>
      <c r="K40" s="111">
        <v>805</v>
      </c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>
        <v>805</v>
      </c>
      <c r="BU40" s="111"/>
      <c r="BV40" s="111"/>
      <c r="BW40" s="111">
        <v>805</v>
      </c>
      <c r="BX40" s="111"/>
      <c r="BY40" s="111"/>
      <c r="BZ40" s="111"/>
      <c r="CA40" s="112"/>
    </row>
    <row r="41" spans="1:79" x14ac:dyDescent="0.2">
      <c r="A41" s="114" t="s">
        <v>260</v>
      </c>
      <c r="B41" s="115" t="s">
        <v>261</v>
      </c>
      <c r="C41" s="116">
        <v>523</v>
      </c>
      <c r="D41" s="116">
        <v>25</v>
      </c>
      <c r="E41" s="116"/>
      <c r="F41" s="116"/>
      <c r="G41" s="116"/>
      <c r="H41" s="116"/>
      <c r="I41" s="116"/>
      <c r="J41" s="116">
        <v>498</v>
      </c>
      <c r="K41" s="116">
        <v>498</v>
      </c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>
        <v>498</v>
      </c>
      <c r="BU41" s="116"/>
      <c r="BV41" s="116"/>
      <c r="BW41" s="116">
        <v>498</v>
      </c>
      <c r="BX41" s="116"/>
      <c r="BY41" s="116"/>
      <c r="BZ41" s="116"/>
      <c r="CA41" s="117"/>
    </row>
    <row r="42" spans="1:79" ht="24" x14ac:dyDescent="0.2">
      <c r="A42" s="109" t="s">
        <v>262</v>
      </c>
      <c r="B42" s="110" t="s">
        <v>263</v>
      </c>
      <c r="C42" s="111">
        <v>1704</v>
      </c>
      <c r="D42" s="111">
        <v>27</v>
      </c>
      <c r="E42" s="111"/>
      <c r="F42" s="111"/>
      <c r="G42" s="111"/>
      <c r="H42" s="111"/>
      <c r="I42" s="111"/>
      <c r="J42" s="111">
        <v>1677</v>
      </c>
      <c r="K42" s="111">
        <v>1664</v>
      </c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>
        <v>1664</v>
      </c>
      <c r="BU42" s="111"/>
      <c r="BV42" s="111"/>
      <c r="BW42" s="111">
        <v>1664</v>
      </c>
      <c r="BX42" s="111"/>
      <c r="BY42" s="111"/>
      <c r="BZ42" s="111">
        <v>13</v>
      </c>
      <c r="CA42" s="112"/>
    </row>
    <row r="43" spans="1:79" x14ac:dyDescent="0.2">
      <c r="A43" s="114" t="s">
        <v>264</v>
      </c>
      <c r="B43" s="115" t="s">
        <v>265</v>
      </c>
      <c r="C43" s="116">
        <v>188</v>
      </c>
      <c r="D43" s="116">
        <v>68</v>
      </c>
      <c r="E43" s="116">
        <v>8</v>
      </c>
      <c r="F43" s="116"/>
      <c r="G43" s="116"/>
      <c r="H43" s="116"/>
      <c r="I43" s="116"/>
      <c r="J43" s="116">
        <v>112</v>
      </c>
      <c r="K43" s="116">
        <v>39</v>
      </c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>
        <v>39</v>
      </c>
      <c r="BU43" s="116"/>
      <c r="BV43" s="116"/>
      <c r="BW43" s="116">
        <v>39</v>
      </c>
      <c r="BX43" s="116"/>
      <c r="BY43" s="116"/>
      <c r="BZ43" s="116">
        <v>73</v>
      </c>
      <c r="CA43" s="117"/>
    </row>
    <row r="44" spans="1:79" ht="36" x14ac:dyDescent="0.2">
      <c r="A44" s="109" t="s">
        <v>266</v>
      </c>
      <c r="B44" s="110" t="s">
        <v>267</v>
      </c>
      <c r="C44" s="111">
        <v>1102</v>
      </c>
      <c r="D44" s="111">
        <v>264</v>
      </c>
      <c r="E44" s="111"/>
      <c r="F44" s="111"/>
      <c r="G44" s="111"/>
      <c r="H44" s="111"/>
      <c r="I44" s="111"/>
      <c r="J44" s="111">
        <v>838</v>
      </c>
      <c r="K44" s="111">
        <v>762</v>
      </c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>
        <v>762</v>
      </c>
      <c r="BU44" s="111"/>
      <c r="BV44" s="111"/>
      <c r="BW44" s="111">
        <v>762</v>
      </c>
      <c r="BX44" s="111"/>
      <c r="BY44" s="111"/>
      <c r="BZ44" s="111">
        <v>76</v>
      </c>
      <c r="CA44" s="112"/>
    </row>
    <row r="45" spans="1:79" x14ac:dyDescent="0.2">
      <c r="A45" s="114" t="s">
        <v>268</v>
      </c>
      <c r="B45" s="115" t="s">
        <v>269</v>
      </c>
      <c r="C45" s="116">
        <v>158</v>
      </c>
      <c r="D45" s="116">
        <v>13</v>
      </c>
      <c r="E45" s="116"/>
      <c r="F45" s="116"/>
      <c r="G45" s="116"/>
      <c r="H45" s="116">
        <v>1</v>
      </c>
      <c r="I45" s="116"/>
      <c r="J45" s="116">
        <v>144</v>
      </c>
      <c r="K45" s="116">
        <v>143</v>
      </c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>
        <v>143</v>
      </c>
      <c r="BU45" s="116"/>
      <c r="BV45" s="116"/>
      <c r="BW45" s="116">
        <v>143</v>
      </c>
      <c r="BX45" s="116"/>
      <c r="BY45" s="116"/>
      <c r="BZ45" s="116">
        <v>1</v>
      </c>
      <c r="CA45" s="117"/>
    </row>
    <row r="46" spans="1:79" x14ac:dyDescent="0.2">
      <c r="A46" s="109" t="s">
        <v>270</v>
      </c>
      <c r="B46" s="110" t="s">
        <v>271</v>
      </c>
      <c r="C46" s="111">
        <v>621</v>
      </c>
      <c r="D46" s="111"/>
      <c r="E46" s="111"/>
      <c r="F46" s="111"/>
      <c r="G46" s="111"/>
      <c r="H46" s="111"/>
      <c r="I46" s="111"/>
      <c r="J46" s="111">
        <v>621</v>
      </c>
      <c r="K46" s="111">
        <v>621</v>
      </c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>
        <v>621</v>
      </c>
      <c r="BU46" s="111">
        <v>621</v>
      </c>
      <c r="BV46" s="111"/>
      <c r="BW46" s="111"/>
      <c r="BX46" s="111"/>
      <c r="BY46" s="111"/>
      <c r="BZ46" s="111"/>
      <c r="CA46" s="112"/>
    </row>
    <row r="47" spans="1:79" x14ac:dyDescent="0.2">
      <c r="A47" s="114" t="s">
        <v>272</v>
      </c>
      <c r="B47" s="115" t="s">
        <v>273</v>
      </c>
      <c r="C47" s="116">
        <v>435</v>
      </c>
      <c r="D47" s="116"/>
      <c r="E47" s="116"/>
      <c r="F47" s="116"/>
      <c r="G47" s="116"/>
      <c r="H47" s="116"/>
      <c r="I47" s="116"/>
      <c r="J47" s="116">
        <v>435</v>
      </c>
      <c r="K47" s="116">
        <v>435</v>
      </c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>
        <v>435</v>
      </c>
      <c r="BU47" s="116">
        <v>435</v>
      </c>
      <c r="BV47" s="116"/>
      <c r="BW47" s="116"/>
      <c r="BX47" s="116"/>
      <c r="BY47" s="116"/>
      <c r="BZ47" s="116"/>
      <c r="CA47" s="117"/>
    </row>
    <row r="48" spans="1:79" x14ac:dyDescent="0.2">
      <c r="A48" s="109" t="s">
        <v>274</v>
      </c>
      <c r="B48" s="110" t="s">
        <v>275</v>
      </c>
      <c r="C48" s="111">
        <v>233</v>
      </c>
      <c r="D48" s="111"/>
      <c r="E48" s="111"/>
      <c r="F48" s="111"/>
      <c r="G48" s="111"/>
      <c r="H48" s="111"/>
      <c r="I48" s="111"/>
      <c r="J48" s="111">
        <v>233</v>
      </c>
      <c r="K48" s="111">
        <v>233</v>
      </c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>
        <v>233</v>
      </c>
      <c r="BU48" s="111">
        <v>233</v>
      </c>
      <c r="BV48" s="111"/>
      <c r="BW48" s="111"/>
      <c r="BX48" s="111"/>
      <c r="BY48" s="111"/>
      <c r="BZ48" s="111"/>
      <c r="CA48" s="112"/>
    </row>
    <row r="49" spans="1:79" x14ac:dyDescent="0.2">
      <c r="A49" s="114" t="s">
        <v>276</v>
      </c>
      <c r="B49" s="115" t="s">
        <v>277</v>
      </c>
      <c r="C49" s="116">
        <v>468</v>
      </c>
      <c r="D49" s="116"/>
      <c r="E49" s="116"/>
      <c r="F49" s="116"/>
      <c r="G49" s="116"/>
      <c r="H49" s="116"/>
      <c r="I49" s="116"/>
      <c r="J49" s="116">
        <v>468</v>
      </c>
      <c r="K49" s="116"/>
      <c r="L49" s="116"/>
      <c r="M49" s="116">
        <v>468</v>
      </c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>
        <v>468</v>
      </c>
      <c r="BU49" s="116"/>
      <c r="BV49" s="116"/>
      <c r="BW49" s="116">
        <v>468</v>
      </c>
      <c r="BX49" s="116"/>
      <c r="BY49" s="116"/>
      <c r="BZ49" s="116"/>
      <c r="CA49" s="117"/>
    </row>
    <row r="50" spans="1:79" x14ac:dyDescent="0.2">
      <c r="A50" s="109" t="s">
        <v>278</v>
      </c>
      <c r="B50" s="110" t="s">
        <v>279</v>
      </c>
      <c r="C50" s="111">
        <v>141</v>
      </c>
      <c r="D50" s="111"/>
      <c r="E50" s="111"/>
      <c r="F50" s="111"/>
      <c r="G50" s="111"/>
      <c r="H50" s="111"/>
      <c r="I50" s="111"/>
      <c r="J50" s="111">
        <v>141</v>
      </c>
      <c r="K50" s="111"/>
      <c r="L50" s="111"/>
      <c r="M50" s="111">
        <v>141</v>
      </c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>
        <v>141</v>
      </c>
      <c r="BU50" s="111"/>
      <c r="BV50" s="111"/>
      <c r="BW50" s="111">
        <v>141</v>
      </c>
      <c r="BX50" s="111"/>
      <c r="BY50" s="111"/>
      <c r="BZ50" s="111"/>
      <c r="CA50" s="112"/>
    </row>
    <row r="51" spans="1:79" x14ac:dyDescent="0.2">
      <c r="A51" s="114" t="s">
        <v>280</v>
      </c>
      <c r="B51" s="115" t="s">
        <v>281</v>
      </c>
      <c r="C51" s="116">
        <v>204</v>
      </c>
      <c r="D51" s="116"/>
      <c r="E51" s="116"/>
      <c r="F51" s="116"/>
      <c r="G51" s="116"/>
      <c r="H51" s="116"/>
      <c r="I51" s="116"/>
      <c r="J51" s="116">
        <v>204</v>
      </c>
      <c r="K51" s="116">
        <v>204</v>
      </c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>
        <v>204</v>
      </c>
      <c r="BU51" s="116">
        <v>204</v>
      </c>
      <c r="BV51" s="116"/>
      <c r="BW51" s="116"/>
      <c r="BX51" s="116"/>
      <c r="BY51" s="116"/>
      <c r="BZ51" s="116"/>
      <c r="CA51" s="117"/>
    </row>
    <row r="52" spans="1:79" x14ac:dyDescent="0.2">
      <c r="A52" s="109" t="s">
        <v>282</v>
      </c>
      <c r="B52" s="110" t="s">
        <v>283</v>
      </c>
      <c r="C52" s="111">
        <v>134</v>
      </c>
      <c r="D52" s="111"/>
      <c r="E52" s="111"/>
      <c r="F52" s="111"/>
      <c r="G52" s="111"/>
      <c r="H52" s="111"/>
      <c r="I52" s="111"/>
      <c r="J52" s="111">
        <v>134</v>
      </c>
      <c r="K52" s="111">
        <v>134</v>
      </c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>
        <v>134</v>
      </c>
      <c r="BU52" s="111"/>
      <c r="BV52" s="111"/>
      <c r="BW52" s="111">
        <v>134</v>
      </c>
      <c r="BX52" s="111"/>
      <c r="BY52" s="111"/>
      <c r="BZ52" s="111"/>
      <c r="CA52" s="112"/>
    </row>
    <row r="53" spans="1:79" x14ac:dyDescent="0.2">
      <c r="A53" s="114" t="s">
        <v>284</v>
      </c>
      <c r="B53" s="115" t="s">
        <v>285</v>
      </c>
      <c r="C53" s="116">
        <v>654</v>
      </c>
      <c r="D53" s="116"/>
      <c r="E53" s="116"/>
      <c r="F53" s="116"/>
      <c r="G53" s="116"/>
      <c r="H53" s="116"/>
      <c r="I53" s="116"/>
      <c r="J53" s="116">
        <v>654</v>
      </c>
      <c r="K53" s="116">
        <v>654</v>
      </c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>
        <v>654</v>
      </c>
      <c r="BU53" s="116"/>
      <c r="BV53" s="116"/>
      <c r="BW53" s="116">
        <v>654</v>
      </c>
      <c r="BX53" s="116"/>
      <c r="BY53" s="116"/>
      <c r="BZ53" s="116"/>
      <c r="CA53" s="117"/>
    </row>
    <row r="54" spans="1:79" x14ac:dyDescent="0.2">
      <c r="A54" s="109" t="s">
        <v>286</v>
      </c>
      <c r="B54" s="110" t="s">
        <v>287</v>
      </c>
      <c r="C54" s="111">
        <v>6538</v>
      </c>
      <c r="D54" s="111">
        <v>334</v>
      </c>
      <c r="E54" s="111"/>
      <c r="F54" s="111"/>
      <c r="G54" s="111"/>
      <c r="H54" s="111"/>
      <c r="I54" s="111"/>
      <c r="J54" s="111">
        <v>6204</v>
      </c>
      <c r="K54" s="111">
        <v>399</v>
      </c>
      <c r="L54" s="111">
        <v>5784</v>
      </c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>
        <v>20</v>
      </c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>
        <v>1</v>
      </c>
      <c r="BN54" s="111"/>
      <c r="BO54" s="111"/>
      <c r="BP54" s="111"/>
      <c r="BQ54" s="111"/>
      <c r="BR54" s="111"/>
      <c r="BS54" s="111"/>
      <c r="BT54" s="111">
        <v>6204</v>
      </c>
      <c r="BU54" s="111"/>
      <c r="BV54" s="111"/>
      <c r="BW54" s="111">
        <v>6204</v>
      </c>
      <c r="BX54" s="111"/>
      <c r="BY54" s="111"/>
      <c r="BZ54" s="111"/>
      <c r="CA54" s="112"/>
    </row>
    <row r="55" spans="1:79" ht="24" x14ac:dyDescent="0.2">
      <c r="A55" s="114" t="s">
        <v>288</v>
      </c>
      <c r="B55" s="115" t="s">
        <v>289</v>
      </c>
      <c r="C55" s="116">
        <v>166</v>
      </c>
      <c r="D55" s="116">
        <v>8</v>
      </c>
      <c r="E55" s="116"/>
      <c r="F55" s="116"/>
      <c r="G55" s="116"/>
      <c r="H55" s="116"/>
      <c r="I55" s="116"/>
      <c r="J55" s="116">
        <v>158</v>
      </c>
      <c r="K55" s="116">
        <v>51</v>
      </c>
      <c r="L55" s="116">
        <v>95</v>
      </c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>
        <v>4</v>
      </c>
      <c r="BL55" s="116"/>
      <c r="BM55" s="116"/>
      <c r="BN55" s="116"/>
      <c r="BO55" s="116">
        <v>2</v>
      </c>
      <c r="BP55" s="116"/>
      <c r="BQ55" s="116"/>
      <c r="BR55" s="116"/>
      <c r="BS55" s="116"/>
      <c r="BT55" s="116">
        <v>152</v>
      </c>
      <c r="BU55" s="116">
        <v>2</v>
      </c>
      <c r="BV55" s="116"/>
      <c r="BW55" s="116">
        <v>150</v>
      </c>
      <c r="BX55" s="116"/>
      <c r="BY55" s="116"/>
      <c r="BZ55" s="116">
        <v>6</v>
      </c>
      <c r="CA55" s="117"/>
    </row>
    <row r="56" spans="1:79" x14ac:dyDescent="0.2">
      <c r="A56" s="109" t="s">
        <v>290</v>
      </c>
      <c r="B56" s="110" t="s">
        <v>291</v>
      </c>
      <c r="C56" s="111">
        <v>2304</v>
      </c>
      <c r="D56" s="111">
        <v>86</v>
      </c>
      <c r="E56" s="111"/>
      <c r="F56" s="111"/>
      <c r="G56" s="111"/>
      <c r="H56" s="111"/>
      <c r="I56" s="111"/>
      <c r="J56" s="111">
        <v>2218</v>
      </c>
      <c r="K56" s="111">
        <v>337</v>
      </c>
      <c r="L56" s="111">
        <v>1881</v>
      </c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>
        <v>2218</v>
      </c>
      <c r="BU56" s="111">
        <v>314</v>
      </c>
      <c r="BV56" s="111"/>
      <c r="BW56" s="111">
        <v>1904</v>
      </c>
      <c r="BX56" s="111"/>
      <c r="BY56" s="111"/>
      <c r="BZ56" s="111"/>
      <c r="CA56" s="112"/>
    </row>
    <row r="57" spans="1:79" x14ac:dyDescent="0.2">
      <c r="A57" s="114" t="s">
        <v>292</v>
      </c>
      <c r="B57" s="115" t="s">
        <v>293</v>
      </c>
      <c r="C57" s="116">
        <v>4956</v>
      </c>
      <c r="D57" s="116">
        <v>97</v>
      </c>
      <c r="E57" s="116"/>
      <c r="F57" s="116"/>
      <c r="G57" s="116"/>
      <c r="H57" s="116">
        <v>10</v>
      </c>
      <c r="I57" s="116"/>
      <c r="J57" s="116">
        <v>4849</v>
      </c>
      <c r="K57" s="116">
        <v>18</v>
      </c>
      <c r="L57" s="116">
        <v>4804</v>
      </c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>
        <v>4822</v>
      </c>
      <c r="BU57" s="116">
        <v>16</v>
      </c>
      <c r="BV57" s="116"/>
      <c r="BW57" s="116">
        <v>4806</v>
      </c>
      <c r="BX57" s="116"/>
      <c r="BY57" s="116"/>
      <c r="BZ57" s="116">
        <v>27</v>
      </c>
      <c r="CA57" s="117"/>
    </row>
    <row r="58" spans="1:79" ht="24" x14ac:dyDescent="0.2">
      <c r="A58" s="109" t="s">
        <v>294</v>
      </c>
      <c r="B58" s="110" t="s">
        <v>295</v>
      </c>
      <c r="C58" s="111">
        <v>5981</v>
      </c>
      <c r="D58" s="111">
        <v>650</v>
      </c>
      <c r="E58" s="111"/>
      <c r="F58" s="111"/>
      <c r="G58" s="111"/>
      <c r="H58" s="111">
        <v>19</v>
      </c>
      <c r="I58" s="111"/>
      <c r="J58" s="111">
        <v>5312</v>
      </c>
      <c r="K58" s="111"/>
      <c r="L58" s="111">
        <v>5312</v>
      </c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>
        <v>5312</v>
      </c>
      <c r="BU58" s="111">
        <v>417</v>
      </c>
      <c r="BV58" s="111"/>
      <c r="BW58" s="111">
        <v>4895</v>
      </c>
      <c r="BX58" s="111"/>
      <c r="BY58" s="111"/>
      <c r="BZ58" s="111"/>
      <c r="CA58" s="112"/>
    </row>
    <row r="59" spans="1:79" x14ac:dyDescent="0.2">
      <c r="A59" s="114" t="s">
        <v>296</v>
      </c>
      <c r="B59" s="115" t="s">
        <v>297</v>
      </c>
      <c r="C59" s="116">
        <v>3515</v>
      </c>
      <c r="D59" s="116">
        <v>612</v>
      </c>
      <c r="E59" s="116"/>
      <c r="F59" s="116"/>
      <c r="G59" s="116"/>
      <c r="H59" s="116">
        <v>6</v>
      </c>
      <c r="I59" s="116"/>
      <c r="J59" s="116">
        <v>2897</v>
      </c>
      <c r="K59" s="116">
        <v>6</v>
      </c>
      <c r="L59" s="116">
        <v>2880</v>
      </c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>
        <v>2886</v>
      </c>
      <c r="BU59" s="116">
        <v>140</v>
      </c>
      <c r="BV59" s="116"/>
      <c r="BW59" s="116">
        <v>2746</v>
      </c>
      <c r="BX59" s="116"/>
      <c r="BY59" s="116"/>
      <c r="BZ59" s="116">
        <v>11</v>
      </c>
      <c r="CA59" s="117"/>
    </row>
    <row r="60" spans="1:79" ht="36" x14ac:dyDescent="0.2">
      <c r="A60" s="109" t="s">
        <v>298</v>
      </c>
      <c r="B60" s="110" t="s">
        <v>299</v>
      </c>
      <c r="C60" s="111">
        <v>18</v>
      </c>
      <c r="D60" s="111">
        <v>8</v>
      </c>
      <c r="E60" s="111"/>
      <c r="F60" s="111"/>
      <c r="G60" s="111"/>
      <c r="H60" s="111"/>
      <c r="I60" s="111"/>
      <c r="J60" s="111">
        <v>10</v>
      </c>
      <c r="K60" s="111"/>
      <c r="L60" s="111">
        <v>1</v>
      </c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>
        <v>1</v>
      </c>
      <c r="BU60" s="111"/>
      <c r="BV60" s="111"/>
      <c r="BW60" s="111">
        <v>1</v>
      </c>
      <c r="BX60" s="111"/>
      <c r="BY60" s="111"/>
      <c r="BZ60" s="111">
        <v>9</v>
      </c>
      <c r="CA60" s="112"/>
    </row>
    <row r="61" spans="1:79" ht="24" x14ac:dyDescent="0.2">
      <c r="A61" s="114" t="s">
        <v>300</v>
      </c>
      <c r="B61" s="115" t="s">
        <v>301</v>
      </c>
      <c r="C61" s="116">
        <v>481</v>
      </c>
      <c r="D61" s="116">
        <v>51</v>
      </c>
      <c r="E61" s="116"/>
      <c r="F61" s="116"/>
      <c r="G61" s="116"/>
      <c r="H61" s="116"/>
      <c r="I61" s="116"/>
      <c r="J61" s="116">
        <v>430</v>
      </c>
      <c r="K61" s="116">
        <v>9</v>
      </c>
      <c r="L61" s="116">
        <v>5</v>
      </c>
      <c r="M61" s="116"/>
      <c r="N61" s="116"/>
      <c r="O61" s="116"/>
      <c r="P61" s="116"/>
      <c r="Q61" s="116"/>
      <c r="R61" s="116"/>
      <c r="S61" s="116"/>
      <c r="T61" s="116">
        <v>415</v>
      </c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>
        <v>429</v>
      </c>
      <c r="BU61" s="116"/>
      <c r="BV61" s="116"/>
      <c r="BW61" s="116">
        <v>429</v>
      </c>
      <c r="BX61" s="116"/>
      <c r="BY61" s="116"/>
      <c r="BZ61" s="116">
        <v>1</v>
      </c>
      <c r="CA61" s="117"/>
    </row>
    <row r="62" spans="1:79" ht="36" x14ac:dyDescent="0.2">
      <c r="A62" s="109" t="s">
        <v>302</v>
      </c>
      <c r="B62" s="110" t="s">
        <v>303</v>
      </c>
      <c r="C62" s="111">
        <v>70</v>
      </c>
      <c r="D62" s="111">
        <v>7</v>
      </c>
      <c r="E62" s="111"/>
      <c r="F62" s="111"/>
      <c r="G62" s="111"/>
      <c r="H62" s="111"/>
      <c r="I62" s="111"/>
      <c r="J62" s="111">
        <v>63</v>
      </c>
      <c r="K62" s="111">
        <v>26</v>
      </c>
      <c r="L62" s="111">
        <v>32</v>
      </c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>
        <v>58</v>
      </c>
      <c r="BU62" s="111"/>
      <c r="BV62" s="111"/>
      <c r="BW62" s="111">
        <v>58</v>
      </c>
      <c r="BX62" s="111"/>
      <c r="BY62" s="111"/>
      <c r="BZ62" s="111">
        <v>5</v>
      </c>
      <c r="CA62" s="112"/>
    </row>
    <row r="63" spans="1:79" x14ac:dyDescent="0.2">
      <c r="A63" s="114" t="s">
        <v>304</v>
      </c>
      <c r="B63" s="115" t="s">
        <v>305</v>
      </c>
      <c r="C63" s="116">
        <v>1472</v>
      </c>
      <c r="D63" s="116">
        <v>509</v>
      </c>
      <c r="E63" s="116">
        <v>3</v>
      </c>
      <c r="F63" s="116"/>
      <c r="G63" s="116"/>
      <c r="H63" s="116"/>
      <c r="I63" s="116"/>
      <c r="J63" s="116">
        <v>960</v>
      </c>
      <c r="K63" s="116"/>
      <c r="L63" s="116"/>
      <c r="M63" s="116">
        <v>959</v>
      </c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>
        <v>959</v>
      </c>
      <c r="BU63" s="116"/>
      <c r="BV63" s="116"/>
      <c r="BW63" s="116">
        <v>959</v>
      </c>
      <c r="BX63" s="116"/>
      <c r="BY63" s="116"/>
      <c r="BZ63" s="116">
        <v>1</v>
      </c>
      <c r="CA63" s="117"/>
    </row>
    <row r="64" spans="1:79" x14ac:dyDescent="0.2">
      <c r="A64" s="109" t="s">
        <v>306</v>
      </c>
      <c r="B64" s="110" t="s">
        <v>307</v>
      </c>
      <c r="C64" s="111">
        <v>226</v>
      </c>
      <c r="D64" s="111"/>
      <c r="E64" s="111"/>
      <c r="F64" s="111"/>
      <c r="G64" s="111"/>
      <c r="H64" s="111"/>
      <c r="I64" s="111"/>
      <c r="J64" s="111">
        <v>226</v>
      </c>
      <c r="K64" s="111"/>
      <c r="L64" s="111"/>
      <c r="M64" s="111">
        <v>226</v>
      </c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>
        <v>226</v>
      </c>
      <c r="BU64" s="111">
        <v>147</v>
      </c>
      <c r="BV64" s="111"/>
      <c r="BW64" s="111">
        <v>79</v>
      </c>
      <c r="BX64" s="111"/>
      <c r="BY64" s="111"/>
      <c r="BZ64" s="111"/>
      <c r="CA64" s="112"/>
    </row>
    <row r="65" spans="1:79" ht="60" x14ac:dyDescent="0.2">
      <c r="A65" s="114" t="s">
        <v>308</v>
      </c>
      <c r="B65" s="115" t="s">
        <v>309</v>
      </c>
      <c r="C65" s="116">
        <v>59</v>
      </c>
      <c r="D65" s="116">
        <v>5</v>
      </c>
      <c r="E65" s="116"/>
      <c r="F65" s="116">
        <v>1</v>
      </c>
      <c r="G65" s="116"/>
      <c r="H65" s="116"/>
      <c r="I65" s="116"/>
      <c r="J65" s="116">
        <v>54</v>
      </c>
      <c r="K65" s="116">
        <v>9</v>
      </c>
      <c r="L65" s="116"/>
      <c r="M65" s="116">
        <v>32</v>
      </c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>
        <v>41</v>
      </c>
      <c r="BU65" s="116"/>
      <c r="BV65" s="116"/>
      <c r="BW65" s="116">
        <v>41</v>
      </c>
      <c r="BX65" s="116"/>
      <c r="BY65" s="116"/>
      <c r="BZ65" s="116">
        <v>12</v>
      </c>
      <c r="CA65" s="117"/>
    </row>
    <row r="66" spans="1:79" x14ac:dyDescent="0.2">
      <c r="A66" s="109" t="s">
        <v>310</v>
      </c>
      <c r="B66" s="110" t="s">
        <v>311</v>
      </c>
      <c r="C66" s="111">
        <v>1545</v>
      </c>
      <c r="D66" s="111">
        <v>437</v>
      </c>
      <c r="E66" s="111"/>
      <c r="F66" s="111"/>
      <c r="G66" s="111"/>
      <c r="H66" s="111"/>
      <c r="I66" s="111"/>
      <c r="J66" s="111">
        <v>1108</v>
      </c>
      <c r="K66" s="111"/>
      <c r="L66" s="111"/>
      <c r="M66" s="111"/>
      <c r="N66" s="111">
        <v>1105</v>
      </c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>
        <v>1105</v>
      </c>
      <c r="BU66" s="111">
        <v>189</v>
      </c>
      <c r="BV66" s="111"/>
      <c r="BW66" s="111">
        <v>916</v>
      </c>
      <c r="BX66" s="111"/>
      <c r="BY66" s="111"/>
      <c r="BZ66" s="111">
        <v>3</v>
      </c>
      <c r="CA66" s="112"/>
    </row>
    <row r="67" spans="1:79" x14ac:dyDescent="0.2">
      <c r="A67" s="114" t="s">
        <v>312</v>
      </c>
      <c r="B67" s="115" t="s">
        <v>313</v>
      </c>
      <c r="C67" s="116">
        <v>1112</v>
      </c>
      <c r="D67" s="116">
        <v>305</v>
      </c>
      <c r="E67" s="116"/>
      <c r="F67" s="116"/>
      <c r="G67" s="116"/>
      <c r="H67" s="116"/>
      <c r="I67" s="116"/>
      <c r="J67" s="116">
        <v>807</v>
      </c>
      <c r="K67" s="116"/>
      <c r="L67" s="116"/>
      <c r="M67" s="116"/>
      <c r="N67" s="116">
        <v>807</v>
      </c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>
        <v>807</v>
      </c>
      <c r="BU67" s="116">
        <v>222</v>
      </c>
      <c r="BV67" s="116"/>
      <c r="BW67" s="116">
        <v>585</v>
      </c>
      <c r="BX67" s="116"/>
      <c r="BY67" s="116"/>
      <c r="BZ67" s="116"/>
      <c r="CA67" s="117"/>
    </row>
    <row r="68" spans="1:79" ht="24" x14ac:dyDescent="0.2">
      <c r="A68" s="109" t="s">
        <v>314</v>
      </c>
      <c r="B68" s="110" t="s">
        <v>315</v>
      </c>
      <c r="C68" s="111">
        <v>118</v>
      </c>
      <c r="D68" s="111">
        <v>24</v>
      </c>
      <c r="E68" s="111"/>
      <c r="F68" s="111"/>
      <c r="G68" s="111"/>
      <c r="H68" s="111"/>
      <c r="I68" s="111"/>
      <c r="J68" s="111">
        <v>94</v>
      </c>
      <c r="K68" s="111"/>
      <c r="L68" s="111"/>
      <c r="M68" s="111"/>
      <c r="N68" s="111">
        <v>92</v>
      </c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>
        <v>92</v>
      </c>
      <c r="BU68" s="111">
        <v>24</v>
      </c>
      <c r="BV68" s="111"/>
      <c r="BW68" s="111">
        <v>68</v>
      </c>
      <c r="BX68" s="111"/>
      <c r="BY68" s="111"/>
      <c r="BZ68" s="111">
        <v>2</v>
      </c>
      <c r="CA68" s="112"/>
    </row>
    <row r="69" spans="1:79" x14ac:dyDescent="0.2">
      <c r="A69" s="114" t="s">
        <v>316</v>
      </c>
      <c r="B69" s="115" t="s">
        <v>7</v>
      </c>
      <c r="C69" s="116">
        <v>12093</v>
      </c>
      <c r="D69" s="116">
        <v>51</v>
      </c>
      <c r="E69" s="116">
        <v>20</v>
      </c>
      <c r="F69" s="116"/>
      <c r="G69" s="116"/>
      <c r="H69" s="116"/>
      <c r="I69" s="116"/>
      <c r="J69" s="116">
        <v>12022</v>
      </c>
      <c r="K69" s="116"/>
      <c r="L69" s="116"/>
      <c r="M69" s="116"/>
      <c r="N69" s="116"/>
      <c r="O69" s="116">
        <v>11976</v>
      </c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>
        <v>40</v>
      </c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>
        <v>12016</v>
      </c>
      <c r="BU69" s="116"/>
      <c r="BV69" s="116"/>
      <c r="BW69" s="116">
        <v>12016</v>
      </c>
      <c r="BX69" s="116"/>
      <c r="BY69" s="116"/>
      <c r="BZ69" s="116">
        <v>6</v>
      </c>
      <c r="CA69" s="117"/>
    </row>
    <row r="70" spans="1:79" x14ac:dyDescent="0.2">
      <c r="A70" s="109" t="s">
        <v>317</v>
      </c>
      <c r="B70" s="110" t="s">
        <v>318</v>
      </c>
      <c r="C70" s="111">
        <v>62539</v>
      </c>
      <c r="D70" s="111"/>
      <c r="E70" s="111"/>
      <c r="F70" s="111"/>
      <c r="G70" s="111"/>
      <c r="H70" s="111">
        <v>777</v>
      </c>
      <c r="I70" s="111"/>
      <c r="J70" s="111">
        <v>61762</v>
      </c>
      <c r="K70" s="111"/>
      <c r="L70" s="111"/>
      <c r="M70" s="111"/>
      <c r="N70" s="111"/>
      <c r="O70" s="111"/>
      <c r="P70" s="111">
        <v>61762</v>
      </c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>
        <v>61762</v>
      </c>
      <c r="BU70" s="111"/>
      <c r="BV70" s="111"/>
      <c r="BW70" s="111">
        <v>61762</v>
      </c>
      <c r="BX70" s="111"/>
      <c r="BY70" s="111"/>
      <c r="BZ70" s="111"/>
      <c r="CA70" s="112"/>
    </row>
    <row r="71" spans="1:79" x14ac:dyDescent="0.2">
      <c r="A71" s="114" t="s">
        <v>319</v>
      </c>
      <c r="B71" s="115" t="s">
        <v>320</v>
      </c>
      <c r="C71" s="116">
        <v>4111</v>
      </c>
      <c r="D71" s="116"/>
      <c r="E71" s="116">
        <v>1657</v>
      </c>
      <c r="F71" s="116"/>
      <c r="G71" s="116"/>
      <c r="H71" s="116">
        <v>32</v>
      </c>
      <c r="I71" s="116"/>
      <c r="J71" s="116">
        <v>2422</v>
      </c>
      <c r="K71" s="116"/>
      <c r="L71" s="116"/>
      <c r="M71" s="116"/>
      <c r="N71" s="116"/>
      <c r="O71" s="116"/>
      <c r="P71" s="116">
        <v>2422</v>
      </c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>
        <v>2422</v>
      </c>
      <c r="BU71" s="116"/>
      <c r="BV71" s="116"/>
      <c r="BW71" s="116">
        <v>2422</v>
      </c>
      <c r="BX71" s="116"/>
      <c r="BY71" s="116"/>
      <c r="BZ71" s="116"/>
      <c r="CA71" s="117"/>
    </row>
    <row r="72" spans="1:79" x14ac:dyDescent="0.2">
      <c r="A72" s="109" t="s">
        <v>321</v>
      </c>
      <c r="B72" s="110" t="s">
        <v>322</v>
      </c>
      <c r="C72" s="111">
        <v>64</v>
      </c>
      <c r="D72" s="111"/>
      <c r="E72" s="111"/>
      <c r="F72" s="111"/>
      <c r="G72" s="111"/>
      <c r="H72" s="111"/>
      <c r="I72" s="111"/>
      <c r="J72" s="111">
        <v>64</v>
      </c>
      <c r="K72" s="111"/>
      <c r="L72" s="111"/>
      <c r="M72" s="111"/>
      <c r="N72" s="111"/>
      <c r="O72" s="111"/>
      <c r="P72" s="111"/>
      <c r="Q72" s="111">
        <v>61</v>
      </c>
      <c r="R72" s="111">
        <v>3</v>
      </c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>
        <v>64</v>
      </c>
      <c r="BU72" s="111"/>
      <c r="BV72" s="111"/>
      <c r="BW72" s="111">
        <v>64</v>
      </c>
      <c r="BX72" s="111"/>
      <c r="BY72" s="111"/>
      <c r="BZ72" s="111"/>
      <c r="CA72" s="112"/>
    </row>
    <row r="73" spans="1:79" x14ac:dyDescent="0.2">
      <c r="A73" s="114" t="s">
        <v>323</v>
      </c>
      <c r="B73" s="115" t="s">
        <v>324</v>
      </c>
      <c r="C73" s="116">
        <v>53</v>
      </c>
      <c r="D73" s="116"/>
      <c r="E73" s="116"/>
      <c r="F73" s="116"/>
      <c r="G73" s="116"/>
      <c r="H73" s="116"/>
      <c r="I73" s="116"/>
      <c r="J73" s="116">
        <v>53</v>
      </c>
      <c r="K73" s="116"/>
      <c r="L73" s="116"/>
      <c r="M73" s="116"/>
      <c r="N73" s="116"/>
      <c r="O73" s="116"/>
      <c r="P73" s="116"/>
      <c r="Q73" s="116">
        <v>53</v>
      </c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>
        <v>53</v>
      </c>
      <c r="BU73" s="116"/>
      <c r="BV73" s="116"/>
      <c r="BW73" s="116">
        <v>53</v>
      </c>
      <c r="BX73" s="116"/>
      <c r="BY73" s="116"/>
      <c r="BZ73" s="116"/>
      <c r="CA73" s="117"/>
    </row>
    <row r="74" spans="1:79" x14ac:dyDescent="0.2">
      <c r="A74" s="109" t="s">
        <v>325</v>
      </c>
      <c r="B74" s="110" t="s">
        <v>326</v>
      </c>
      <c r="C74" s="111">
        <v>113</v>
      </c>
      <c r="D74" s="111"/>
      <c r="E74" s="111"/>
      <c r="F74" s="111"/>
      <c r="G74" s="111"/>
      <c r="H74" s="111"/>
      <c r="I74" s="111"/>
      <c r="J74" s="111">
        <v>113</v>
      </c>
      <c r="K74" s="111"/>
      <c r="L74" s="111"/>
      <c r="M74" s="111"/>
      <c r="N74" s="111"/>
      <c r="O74" s="111"/>
      <c r="P74" s="111"/>
      <c r="Q74" s="111">
        <v>113</v>
      </c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>
        <v>113</v>
      </c>
      <c r="BU74" s="111"/>
      <c r="BV74" s="111"/>
      <c r="BW74" s="111">
        <v>113</v>
      </c>
      <c r="BX74" s="111"/>
      <c r="BY74" s="111"/>
      <c r="BZ74" s="111"/>
      <c r="CA74" s="112"/>
    </row>
    <row r="75" spans="1:79" x14ac:dyDescent="0.2">
      <c r="A75" s="114" t="s">
        <v>327</v>
      </c>
      <c r="B75" s="115" t="s">
        <v>328</v>
      </c>
      <c r="C75" s="116">
        <v>43</v>
      </c>
      <c r="D75" s="116"/>
      <c r="E75" s="116">
        <v>6</v>
      </c>
      <c r="F75" s="116"/>
      <c r="G75" s="116"/>
      <c r="H75" s="116"/>
      <c r="I75" s="116"/>
      <c r="J75" s="116">
        <v>37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>
        <v>37</v>
      </c>
      <c r="CA75" s="117"/>
    </row>
    <row r="76" spans="1:79" x14ac:dyDescent="0.2">
      <c r="A76" s="109" t="s">
        <v>329</v>
      </c>
      <c r="B76" s="110" t="s">
        <v>330</v>
      </c>
      <c r="C76" s="111">
        <v>12</v>
      </c>
      <c r="D76" s="111"/>
      <c r="E76" s="111"/>
      <c r="F76" s="111"/>
      <c r="G76" s="111"/>
      <c r="H76" s="111">
        <v>1</v>
      </c>
      <c r="I76" s="111"/>
      <c r="J76" s="111">
        <v>11</v>
      </c>
      <c r="K76" s="111"/>
      <c r="L76" s="111"/>
      <c r="M76" s="111"/>
      <c r="N76" s="111"/>
      <c r="O76" s="111"/>
      <c r="P76" s="111"/>
      <c r="Q76" s="111">
        <v>11</v>
      </c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>
        <v>11</v>
      </c>
      <c r="BU76" s="111"/>
      <c r="BV76" s="111"/>
      <c r="BW76" s="111">
        <v>11</v>
      </c>
      <c r="BX76" s="111"/>
      <c r="BY76" s="111"/>
      <c r="BZ76" s="111"/>
      <c r="CA76" s="112"/>
    </row>
    <row r="77" spans="1:79" x14ac:dyDescent="0.2">
      <c r="A77" s="114" t="s">
        <v>331</v>
      </c>
      <c r="B77" s="115" t="s">
        <v>332</v>
      </c>
      <c r="C77" s="116">
        <v>4775</v>
      </c>
      <c r="D77" s="116">
        <v>433</v>
      </c>
      <c r="E77" s="116"/>
      <c r="F77" s="116"/>
      <c r="G77" s="116"/>
      <c r="H77" s="116">
        <v>20</v>
      </c>
      <c r="I77" s="116"/>
      <c r="J77" s="116">
        <v>4322</v>
      </c>
      <c r="K77" s="116"/>
      <c r="L77" s="116"/>
      <c r="M77" s="116"/>
      <c r="N77" s="116"/>
      <c r="O77" s="116"/>
      <c r="P77" s="116"/>
      <c r="Q77" s="116">
        <v>4322</v>
      </c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>
        <v>4322</v>
      </c>
      <c r="BU77" s="116"/>
      <c r="BV77" s="116"/>
      <c r="BW77" s="116">
        <v>4322</v>
      </c>
      <c r="BX77" s="116"/>
      <c r="BY77" s="116"/>
      <c r="BZ77" s="116"/>
      <c r="CA77" s="117"/>
    </row>
    <row r="78" spans="1:79" x14ac:dyDescent="0.2">
      <c r="A78" s="109" t="s">
        <v>333</v>
      </c>
      <c r="B78" s="110" t="s">
        <v>334</v>
      </c>
      <c r="C78" s="111">
        <v>128</v>
      </c>
      <c r="D78" s="111"/>
      <c r="E78" s="111"/>
      <c r="F78" s="111"/>
      <c r="G78" s="111"/>
      <c r="H78" s="111"/>
      <c r="I78" s="111"/>
      <c r="J78" s="111">
        <v>128</v>
      </c>
      <c r="K78" s="111"/>
      <c r="L78" s="111"/>
      <c r="M78" s="111"/>
      <c r="N78" s="111"/>
      <c r="O78" s="111"/>
      <c r="P78" s="111"/>
      <c r="Q78" s="111">
        <v>128</v>
      </c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>
        <v>128</v>
      </c>
      <c r="BU78" s="111"/>
      <c r="BV78" s="111"/>
      <c r="BW78" s="111">
        <v>128</v>
      </c>
      <c r="BX78" s="111"/>
      <c r="BY78" s="111"/>
      <c r="BZ78" s="111"/>
      <c r="CA78" s="112"/>
    </row>
    <row r="79" spans="1:79" ht="36" x14ac:dyDescent="0.2">
      <c r="A79" s="114" t="s">
        <v>335</v>
      </c>
      <c r="B79" s="115" t="s">
        <v>336</v>
      </c>
      <c r="C79" s="116">
        <v>6197</v>
      </c>
      <c r="D79" s="116">
        <v>860</v>
      </c>
      <c r="E79" s="116">
        <v>1346</v>
      </c>
      <c r="F79" s="116">
        <v>1</v>
      </c>
      <c r="G79" s="116"/>
      <c r="H79" s="116"/>
      <c r="I79" s="116"/>
      <c r="J79" s="116">
        <v>3991</v>
      </c>
      <c r="K79" s="116"/>
      <c r="L79" s="116"/>
      <c r="M79" s="116"/>
      <c r="N79" s="116"/>
      <c r="O79" s="116">
        <v>9</v>
      </c>
      <c r="P79" s="116"/>
      <c r="Q79" s="116"/>
      <c r="R79" s="116">
        <v>2956</v>
      </c>
      <c r="S79" s="116">
        <v>5</v>
      </c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>
        <v>2</v>
      </c>
      <c r="AJ79" s="116"/>
      <c r="AK79" s="116">
        <v>855</v>
      </c>
      <c r="AL79" s="116">
        <v>1</v>
      </c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>
        <v>3828</v>
      </c>
      <c r="BU79" s="116"/>
      <c r="BV79" s="116"/>
      <c r="BW79" s="116">
        <v>3828</v>
      </c>
      <c r="BX79" s="116"/>
      <c r="BY79" s="116"/>
      <c r="BZ79" s="116">
        <v>162</v>
      </c>
      <c r="CA79" s="117"/>
    </row>
    <row r="80" spans="1:79" x14ac:dyDescent="0.2">
      <c r="A80" s="109" t="s">
        <v>337</v>
      </c>
      <c r="B80" s="110" t="s">
        <v>338</v>
      </c>
      <c r="C80" s="111">
        <v>97</v>
      </c>
      <c r="D80" s="111"/>
      <c r="E80" s="111">
        <v>2</v>
      </c>
      <c r="F80" s="111"/>
      <c r="G80" s="111"/>
      <c r="H80" s="111"/>
      <c r="I80" s="111"/>
      <c r="J80" s="111">
        <v>95</v>
      </c>
      <c r="K80" s="111"/>
      <c r="L80" s="111"/>
      <c r="M80" s="111"/>
      <c r="N80" s="111"/>
      <c r="O80" s="111"/>
      <c r="P80" s="111"/>
      <c r="Q80" s="111"/>
      <c r="R80" s="111">
        <v>23</v>
      </c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>
        <v>14</v>
      </c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>
        <v>37</v>
      </c>
      <c r="BU80" s="111"/>
      <c r="BV80" s="111"/>
      <c r="BW80" s="111">
        <v>37</v>
      </c>
      <c r="BX80" s="111"/>
      <c r="BY80" s="111"/>
      <c r="BZ80" s="111">
        <v>58</v>
      </c>
      <c r="CA80" s="112"/>
    </row>
    <row r="81" spans="1:79" x14ac:dyDescent="0.2">
      <c r="A81" s="114" t="s">
        <v>339</v>
      </c>
      <c r="B81" s="115" t="s">
        <v>340</v>
      </c>
      <c r="C81" s="116">
        <v>86</v>
      </c>
      <c r="D81" s="116"/>
      <c r="E81" s="116"/>
      <c r="F81" s="116"/>
      <c r="G81" s="116"/>
      <c r="H81" s="116"/>
      <c r="I81" s="116"/>
      <c r="J81" s="116">
        <v>86</v>
      </c>
      <c r="K81" s="116"/>
      <c r="L81" s="116"/>
      <c r="M81" s="116"/>
      <c r="N81" s="116"/>
      <c r="O81" s="116"/>
      <c r="P81" s="116"/>
      <c r="Q81" s="116"/>
      <c r="R81" s="116">
        <v>71</v>
      </c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>
        <v>71</v>
      </c>
      <c r="BU81" s="116"/>
      <c r="BV81" s="116"/>
      <c r="BW81" s="116">
        <v>71</v>
      </c>
      <c r="BX81" s="116"/>
      <c r="BY81" s="116"/>
      <c r="BZ81" s="116">
        <v>15</v>
      </c>
      <c r="CA81" s="117"/>
    </row>
    <row r="82" spans="1:79" s="43" customFormat="1" ht="12" x14ac:dyDescent="0.2">
      <c r="A82" s="109" t="s">
        <v>341</v>
      </c>
      <c r="B82" s="110" t="s">
        <v>342</v>
      </c>
      <c r="C82" s="111">
        <v>229</v>
      </c>
      <c r="D82" s="111"/>
      <c r="E82" s="111">
        <v>38</v>
      </c>
      <c r="F82" s="111"/>
      <c r="G82" s="111"/>
      <c r="H82" s="111"/>
      <c r="I82" s="111"/>
      <c r="J82" s="111">
        <v>191</v>
      </c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>
        <v>47</v>
      </c>
      <c r="AB82" s="111"/>
      <c r="AC82" s="111"/>
      <c r="AD82" s="111"/>
      <c r="AE82" s="111"/>
      <c r="AF82" s="111"/>
      <c r="AG82" s="111"/>
      <c r="AH82" s="111"/>
      <c r="AI82" s="111">
        <v>140</v>
      </c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>
        <v>187</v>
      </c>
      <c r="BU82" s="111"/>
      <c r="BV82" s="111"/>
      <c r="BW82" s="111">
        <v>187</v>
      </c>
      <c r="BX82" s="111"/>
      <c r="BY82" s="111"/>
      <c r="BZ82" s="111">
        <v>4</v>
      </c>
      <c r="CA82" s="112"/>
    </row>
    <row r="83" spans="1:79" s="43" customFormat="1" ht="12" x14ac:dyDescent="0.2">
      <c r="A83" s="114" t="s">
        <v>343</v>
      </c>
      <c r="B83" s="115" t="s">
        <v>344</v>
      </c>
      <c r="C83" s="116">
        <v>119</v>
      </c>
      <c r="D83" s="116"/>
      <c r="E83" s="116"/>
      <c r="F83" s="116"/>
      <c r="G83" s="116">
        <v>3</v>
      </c>
      <c r="H83" s="116"/>
      <c r="I83" s="116"/>
      <c r="J83" s="116">
        <v>116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>
        <v>11</v>
      </c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>
        <v>105</v>
      </c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>
        <v>116</v>
      </c>
      <c r="BU83" s="116"/>
      <c r="BV83" s="116"/>
      <c r="BW83" s="116">
        <v>116</v>
      </c>
      <c r="BX83" s="116"/>
      <c r="BY83" s="116"/>
      <c r="BZ83" s="116"/>
      <c r="CA83" s="117"/>
    </row>
    <row r="84" spans="1:79" s="43" customFormat="1" ht="12" x14ac:dyDescent="0.2">
      <c r="A84" s="109" t="s">
        <v>345</v>
      </c>
      <c r="B84" s="110" t="s">
        <v>346</v>
      </c>
      <c r="C84" s="111">
        <v>295</v>
      </c>
      <c r="D84" s="111"/>
      <c r="E84" s="111"/>
      <c r="F84" s="111"/>
      <c r="G84" s="111"/>
      <c r="H84" s="111"/>
      <c r="I84" s="111"/>
      <c r="J84" s="111">
        <v>295</v>
      </c>
      <c r="K84" s="111"/>
      <c r="L84" s="111"/>
      <c r="M84" s="111"/>
      <c r="N84" s="111"/>
      <c r="O84" s="111"/>
      <c r="P84" s="111"/>
      <c r="Q84" s="111"/>
      <c r="R84" s="111">
        <v>292</v>
      </c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>
        <v>292</v>
      </c>
      <c r="BU84" s="111"/>
      <c r="BV84" s="111"/>
      <c r="BW84" s="111">
        <v>292</v>
      </c>
      <c r="BX84" s="111"/>
      <c r="BY84" s="111"/>
      <c r="BZ84" s="111">
        <v>3</v>
      </c>
      <c r="CA84" s="112"/>
    </row>
    <row r="85" spans="1:79" s="43" customFormat="1" ht="24" x14ac:dyDescent="0.2">
      <c r="A85" s="114" t="s">
        <v>347</v>
      </c>
      <c r="B85" s="115" t="s">
        <v>348</v>
      </c>
      <c r="C85" s="116">
        <v>85</v>
      </c>
      <c r="D85" s="116"/>
      <c r="E85" s="116"/>
      <c r="F85" s="116"/>
      <c r="G85" s="116"/>
      <c r="H85" s="116"/>
      <c r="I85" s="116"/>
      <c r="J85" s="116">
        <v>85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>
        <v>6</v>
      </c>
      <c r="AJ85" s="116"/>
      <c r="AK85" s="116">
        <v>23</v>
      </c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>
        <v>29</v>
      </c>
      <c r="BU85" s="116"/>
      <c r="BV85" s="116"/>
      <c r="BW85" s="116">
        <v>29</v>
      </c>
      <c r="BX85" s="116"/>
      <c r="BY85" s="116"/>
      <c r="BZ85" s="116">
        <v>56</v>
      </c>
      <c r="CA85" s="117"/>
    </row>
    <row r="86" spans="1:79" s="43" customFormat="1" ht="12" x14ac:dyDescent="0.2">
      <c r="A86" s="109" t="s">
        <v>349</v>
      </c>
      <c r="B86" s="110" t="s">
        <v>350</v>
      </c>
      <c r="C86" s="111">
        <v>11404</v>
      </c>
      <c r="D86" s="111"/>
      <c r="E86" s="111"/>
      <c r="F86" s="111"/>
      <c r="G86" s="111"/>
      <c r="H86" s="111">
        <v>75</v>
      </c>
      <c r="I86" s="111"/>
      <c r="J86" s="111">
        <v>11329</v>
      </c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>
        <v>3</v>
      </c>
      <c r="V86" s="111"/>
      <c r="W86" s="111"/>
      <c r="X86" s="111"/>
      <c r="Y86" s="111">
        <v>181</v>
      </c>
      <c r="Z86" s="111"/>
      <c r="AA86" s="111"/>
      <c r="AB86" s="111"/>
      <c r="AC86" s="111">
        <v>24</v>
      </c>
      <c r="AD86" s="111"/>
      <c r="AE86" s="111">
        <v>3</v>
      </c>
      <c r="AF86" s="111">
        <v>92</v>
      </c>
      <c r="AG86" s="111"/>
      <c r="AH86" s="111">
        <v>121</v>
      </c>
      <c r="AI86" s="111">
        <v>88</v>
      </c>
      <c r="AJ86" s="111">
        <v>14</v>
      </c>
      <c r="AK86" s="111">
        <v>71</v>
      </c>
      <c r="AL86" s="111"/>
      <c r="AM86" s="111"/>
      <c r="AN86" s="111"/>
      <c r="AO86" s="111"/>
      <c r="AP86" s="111"/>
      <c r="AQ86" s="111">
        <v>3</v>
      </c>
      <c r="AR86" s="111">
        <v>10722</v>
      </c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>
        <v>11322</v>
      </c>
      <c r="BU86" s="111"/>
      <c r="BV86" s="111"/>
      <c r="BW86" s="111">
        <v>11322</v>
      </c>
      <c r="BX86" s="111"/>
      <c r="BY86" s="111"/>
      <c r="BZ86" s="111"/>
      <c r="CA86" s="112">
        <v>7</v>
      </c>
    </row>
    <row r="87" spans="1:79" s="43" customFormat="1" ht="12" x14ac:dyDescent="0.2">
      <c r="A87" s="114" t="s">
        <v>351</v>
      </c>
      <c r="B87" s="115" t="s">
        <v>352</v>
      </c>
      <c r="C87" s="116">
        <v>121</v>
      </c>
      <c r="D87" s="116"/>
      <c r="E87" s="116"/>
      <c r="F87" s="116"/>
      <c r="G87" s="116"/>
      <c r="H87" s="116"/>
      <c r="I87" s="116"/>
      <c r="J87" s="116">
        <v>121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>
        <v>100</v>
      </c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>
        <v>21</v>
      </c>
      <c r="BN87" s="116"/>
      <c r="BO87" s="116"/>
      <c r="BP87" s="116"/>
      <c r="BQ87" s="116"/>
      <c r="BR87" s="116"/>
      <c r="BS87" s="116"/>
      <c r="BT87" s="116">
        <v>121</v>
      </c>
      <c r="BU87" s="116"/>
      <c r="BV87" s="116"/>
      <c r="BW87" s="116">
        <v>121</v>
      </c>
      <c r="BX87" s="116"/>
      <c r="BY87" s="116"/>
      <c r="BZ87" s="116"/>
      <c r="CA87" s="117"/>
    </row>
    <row r="88" spans="1:79" s="43" customFormat="1" ht="12" x14ac:dyDescent="0.2">
      <c r="A88" s="109" t="s">
        <v>353</v>
      </c>
      <c r="B88" s="110" t="s">
        <v>354</v>
      </c>
      <c r="C88" s="111">
        <v>9105</v>
      </c>
      <c r="D88" s="111">
        <v>1926</v>
      </c>
      <c r="E88" s="111"/>
      <c r="F88" s="111"/>
      <c r="G88" s="111"/>
      <c r="H88" s="111"/>
      <c r="I88" s="111"/>
      <c r="J88" s="111">
        <v>7179</v>
      </c>
      <c r="K88" s="111">
        <v>60</v>
      </c>
      <c r="L88" s="111">
        <v>31</v>
      </c>
      <c r="M88" s="111"/>
      <c r="N88" s="111"/>
      <c r="O88" s="111"/>
      <c r="P88" s="111"/>
      <c r="Q88" s="111"/>
      <c r="R88" s="111"/>
      <c r="S88" s="111"/>
      <c r="T88" s="111">
        <v>7054</v>
      </c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>
        <v>7145</v>
      </c>
      <c r="BU88" s="111"/>
      <c r="BV88" s="111"/>
      <c r="BW88" s="111">
        <v>7145</v>
      </c>
      <c r="BX88" s="111"/>
      <c r="BY88" s="111"/>
      <c r="BZ88" s="111">
        <v>34</v>
      </c>
      <c r="CA88" s="112"/>
    </row>
    <row r="89" spans="1:79" s="43" customFormat="1" ht="12" x14ac:dyDescent="0.2">
      <c r="A89" s="114" t="s">
        <v>355</v>
      </c>
      <c r="B89" s="115" t="s">
        <v>356</v>
      </c>
      <c r="C89" s="116">
        <v>4214</v>
      </c>
      <c r="D89" s="116">
        <v>962</v>
      </c>
      <c r="E89" s="116"/>
      <c r="F89" s="116">
        <v>34</v>
      </c>
      <c r="G89" s="116"/>
      <c r="H89" s="116"/>
      <c r="I89" s="116"/>
      <c r="J89" s="116">
        <v>3252</v>
      </c>
      <c r="K89" s="116">
        <v>18</v>
      </c>
      <c r="L89" s="116">
        <v>8</v>
      </c>
      <c r="M89" s="116"/>
      <c r="N89" s="116"/>
      <c r="O89" s="116"/>
      <c r="P89" s="116"/>
      <c r="Q89" s="116"/>
      <c r="R89" s="116"/>
      <c r="S89" s="116"/>
      <c r="T89" s="116">
        <v>2813</v>
      </c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>
        <v>2839</v>
      </c>
      <c r="BU89" s="116"/>
      <c r="BV89" s="116"/>
      <c r="BW89" s="116">
        <v>2839</v>
      </c>
      <c r="BX89" s="116"/>
      <c r="BY89" s="116"/>
      <c r="BZ89" s="116">
        <v>379</v>
      </c>
      <c r="CA89" s="117"/>
    </row>
    <row r="90" spans="1:79" s="43" customFormat="1" ht="24" x14ac:dyDescent="0.2">
      <c r="A90" s="109" t="s">
        <v>357</v>
      </c>
      <c r="B90" s="110" t="s">
        <v>358</v>
      </c>
      <c r="C90" s="111">
        <v>60</v>
      </c>
      <c r="D90" s="111">
        <v>9</v>
      </c>
      <c r="E90" s="111"/>
      <c r="F90" s="111"/>
      <c r="G90" s="111"/>
      <c r="H90" s="111"/>
      <c r="I90" s="111"/>
      <c r="J90" s="111">
        <v>51</v>
      </c>
      <c r="K90" s="111">
        <v>17</v>
      </c>
      <c r="L90" s="111">
        <v>14</v>
      </c>
      <c r="M90" s="111"/>
      <c r="N90" s="111"/>
      <c r="O90" s="111"/>
      <c r="P90" s="111"/>
      <c r="Q90" s="111"/>
      <c r="R90" s="111"/>
      <c r="S90" s="111"/>
      <c r="T90" s="111">
        <v>20</v>
      </c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>
        <v>51</v>
      </c>
      <c r="BU90" s="111"/>
      <c r="BV90" s="111"/>
      <c r="BW90" s="111">
        <v>51</v>
      </c>
      <c r="BX90" s="111"/>
      <c r="BY90" s="111"/>
      <c r="BZ90" s="111"/>
      <c r="CA90" s="112"/>
    </row>
    <row r="91" spans="1:79" s="43" customFormat="1" ht="12" x14ac:dyDescent="0.2">
      <c r="A91" s="114" t="s">
        <v>359</v>
      </c>
      <c r="B91" s="115" t="s">
        <v>360</v>
      </c>
      <c r="C91" s="116">
        <v>891</v>
      </c>
      <c r="D91" s="116">
        <v>164</v>
      </c>
      <c r="E91" s="116"/>
      <c r="F91" s="116">
        <v>1</v>
      </c>
      <c r="G91" s="116"/>
      <c r="H91" s="116"/>
      <c r="I91" s="116"/>
      <c r="J91" s="116">
        <v>727</v>
      </c>
      <c r="K91" s="116">
        <v>7</v>
      </c>
      <c r="L91" s="116">
        <v>3</v>
      </c>
      <c r="M91" s="116"/>
      <c r="N91" s="116"/>
      <c r="O91" s="116"/>
      <c r="P91" s="116"/>
      <c r="Q91" s="116"/>
      <c r="R91" s="116"/>
      <c r="S91" s="116"/>
      <c r="T91" s="116">
        <v>669</v>
      </c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>
        <v>679</v>
      </c>
      <c r="BU91" s="116"/>
      <c r="BV91" s="116"/>
      <c r="BW91" s="116">
        <v>679</v>
      </c>
      <c r="BX91" s="116"/>
      <c r="BY91" s="116"/>
      <c r="BZ91" s="116">
        <v>47</v>
      </c>
      <c r="CA91" s="117"/>
    </row>
    <row r="92" spans="1:79" s="43" customFormat="1" ht="12" x14ac:dyDescent="0.2">
      <c r="A92" s="109" t="s">
        <v>361</v>
      </c>
      <c r="B92" s="110" t="s">
        <v>362</v>
      </c>
      <c r="C92" s="111">
        <v>9264</v>
      </c>
      <c r="D92" s="111">
        <v>1940</v>
      </c>
      <c r="E92" s="111"/>
      <c r="F92" s="111">
        <v>1</v>
      </c>
      <c r="G92" s="111"/>
      <c r="H92" s="111"/>
      <c r="I92" s="111"/>
      <c r="J92" s="111">
        <v>7324</v>
      </c>
      <c r="K92" s="111">
        <v>2</v>
      </c>
      <c r="L92" s="111">
        <v>21</v>
      </c>
      <c r="M92" s="111"/>
      <c r="N92" s="111"/>
      <c r="O92" s="111"/>
      <c r="P92" s="111"/>
      <c r="Q92" s="111"/>
      <c r="R92" s="111"/>
      <c r="S92" s="111"/>
      <c r="T92" s="111">
        <v>7196</v>
      </c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>
        <v>7219</v>
      </c>
      <c r="BU92" s="111"/>
      <c r="BV92" s="111"/>
      <c r="BW92" s="111">
        <v>7219</v>
      </c>
      <c r="BX92" s="111"/>
      <c r="BY92" s="111"/>
      <c r="BZ92" s="111">
        <v>104</v>
      </c>
      <c r="CA92" s="112"/>
    </row>
    <row r="93" spans="1:79" s="43" customFormat="1" ht="24" x14ac:dyDescent="0.2">
      <c r="A93" s="114" t="s">
        <v>363</v>
      </c>
      <c r="B93" s="115" t="s">
        <v>364</v>
      </c>
      <c r="C93" s="116">
        <v>3507</v>
      </c>
      <c r="D93" s="116">
        <v>754</v>
      </c>
      <c r="E93" s="116"/>
      <c r="F93" s="116">
        <v>6</v>
      </c>
      <c r="G93" s="116">
        <v>69</v>
      </c>
      <c r="H93" s="116"/>
      <c r="I93" s="116"/>
      <c r="J93" s="116">
        <v>2684</v>
      </c>
      <c r="K93" s="116"/>
      <c r="L93" s="116"/>
      <c r="M93" s="116"/>
      <c r="N93" s="116"/>
      <c r="O93" s="116"/>
      <c r="P93" s="116"/>
      <c r="Q93" s="116"/>
      <c r="R93" s="116"/>
      <c r="S93" s="116"/>
      <c r="T93" s="116">
        <v>2509</v>
      </c>
      <c r="U93" s="116"/>
      <c r="V93" s="116"/>
      <c r="W93" s="116"/>
      <c r="X93" s="116"/>
      <c r="Y93" s="116"/>
      <c r="Z93" s="116"/>
      <c r="AA93" s="116">
        <v>46</v>
      </c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>
        <v>2555</v>
      </c>
      <c r="BU93" s="116"/>
      <c r="BV93" s="116"/>
      <c r="BW93" s="116">
        <v>2555</v>
      </c>
      <c r="BX93" s="116"/>
      <c r="BY93" s="116"/>
      <c r="BZ93" s="116">
        <v>123</v>
      </c>
      <c r="CA93" s="117"/>
    </row>
    <row r="94" spans="1:79" s="43" customFormat="1" ht="12" x14ac:dyDescent="0.2">
      <c r="A94" s="109" t="s">
        <v>365</v>
      </c>
      <c r="B94" s="110" t="s">
        <v>366</v>
      </c>
      <c r="C94" s="111">
        <v>181</v>
      </c>
      <c r="D94" s="111">
        <v>15</v>
      </c>
      <c r="E94" s="111"/>
      <c r="F94" s="111">
        <v>3</v>
      </c>
      <c r="G94" s="111">
        <v>3</v>
      </c>
      <c r="H94" s="111"/>
      <c r="I94" s="111"/>
      <c r="J94" s="111">
        <v>163</v>
      </c>
      <c r="K94" s="111"/>
      <c r="L94" s="111"/>
      <c r="M94" s="111"/>
      <c r="N94" s="111"/>
      <c r="O94" s="111"/>
      <c r="P94" s="111"/>
      <c r="Q94" s="111"/>
      <c r="R94" s="111"/>
      <c r="S94" s="111"/>
      <c r="T94" s="111">
        <v>121</v>
      </c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>
        <v>121</v>
      </c>
      <c r="BU94" s="111"/>
      <c r="BV94" s="111"/>
      <c r="BW94" s="111">
        <v>121</v>
      </c>
      <c r="BX94" s="111"/>
      <c r="BY94" s="111"/>
      <c r="BZ94" s="111">
        <v>39</v>
      </c>
      <c r="CA94" s="112"/>
    </row>
    <row r="95" spans="1:79" s="43" customFormat="1" ht="48" x14ac:dyDescent="0.2">
      <c r="A95" s="114" t="s">
        <v>367</v>
      </c>
      <c r="B95" s="115" t="s">
        <v>368</v>
      </c>
      <c r="C95" s="116">
        <v>2344</v>
      </c>
      <c r="D95" s="116">
        <v>457</v>
      </c>
      <c r="E95" s="116"/>
      <c r="F95" s="116">
        <v>28</v>
      </c>
      <c r="G95" s="116">
        <v>56</v>
      </c>
      <c r="H95" s="116"/>
      <c r="I95" s="116"/>
      <c r="J95" s="116">
        <v>1831</v>
      </c>
      <c r="K95" s="116"/>
      <c r="L95" s="116"/>
      <c r="M95" s="116"/>
      <c r="N95" s="116"/>
      <c r="O95" s="116"/>
      <c r="P95" s="116"/>
      <c r="Q95" s="116"/>
      <c r="R95" s="116"/>
      <c r="S95" s="116"/>
      <c r="T95" s="116">
        <v>1086</v>
      </c>
      <c r="U95" s="116"/>
      <c r="V95" s="116"/>
      <c r="W95" s="116"/>
      <c r="X95" s="116"/>
      <c r="Y95" s="116"/>
      <c r="Z95" s="116"/>
      <c r="AA95" s="116">
        <v>2</v>
      </c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>
        <v>1088</v>
      </c>
      <c r="BU95" s="116">
        <v>53</v>
      </c>
      <c r="BV95" s="116"/>
      <c r="BW95" s="116">
        <v>1035</v>
      </c>
      <c r="BX95" s="116"/>
      <c r="BY95" s="116"/>
      <c r="BZ95" s="116">
        <v>715</v>
      </c>
      <c r="CA95" s="117"/>
    </row>
    <row r="96" spans="1:79" s="43" customFormat="1" ht="48" x14ac:dyDescent="0.2">
      <c r="A96" s="109" t="s">
        <v>369</v>
      </c>
      <c r="B96" s="110" t="s">
        <v>370</v>
      </c>
      <c r="C96" s="111">
        <v>514</v>
      </c>
      <c r="D96" s="111">
        <v>96</v>
      </c>
      <c r="E96" s="111"/>
      <c r="F96" s="111">
        <v>3</v>
      </c>
      <c r="G96" s="111">
        <v>50</v>
      </c>
      <c r="H96" s="111"/>
      <c r="I96" s="111"/>
      <c r="J96" s="111">
        <v>368</v>
      </c>
      <c r="K96" s="111"/>
      <c r="L96" s="111"/>
      <c r="M96" s="111"/>
      <c r="N96" s="111"/>
      <c r="O96" s="111"/>
      <c r="P96" s="111"/>
      <c r="Q96" s="111"/>
      <c r="R96" s="111"/>
      <c r="S96" s="111"/>
      <c r="T96" s="111">
        <v>204</v>
      </c>
      <c r="U96" s="111"/>
      <c r="V96" s="111"/>
      <c r="W96" s="111"/>
      <c r="X96" s="111"/>
      <c r="Y96" s="111"/>
      <c r="Z96" s="111"/>
      <c r="AA96" s="111">
        <v>1</v>
      </c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>
        <v>205</v>
      </c>
      <c r="BU96" s="111"/>
      <c r="BV96" s="111"/>
      <c r="BW96" s="111">
        <v>205</v>
      </c>
      <c r="BX96" s="111"/>
      <c r="BY96" s="111"/>
      <c r="BZ96" s="111">
        <v>160</v>
      </c>
      <c r="CA96" s="112"/>
    </row>
    <row r="97" spans="1:79" s="43" customFormat="1" ht="12" x14ac:dyDescent="0.2">
      <c r="A97" s="114" t="s">
        <v>371</v>
      </c>
      <c r="B97" s="115" t="s">
        <v>372</v>
      </c>
      <c r="C97" s="116">
        <v>429</v>
      </c>
      <c r="D97" s="116">
        <v>63</v>
      </c>
      <c r="E97" s="116"/>
      <c r="F97" s="116">
        <v>10</v>
      </c>
      <c r="G97" s="116">
        <v>27</v>
      </c>
      <c r="H97" s="116"/>
      <c r="I97" s="116"/>
      <c r="J97" s="116">
        <v>339</v>
      </c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>
        <v>2</v>
      </c>
      <c r="W97" s="116"/>
      <c r="X97" s="116"/>
      <c r="Y97" s="116"/>
      <c r="Z97" s="116"/>
      <c r="AA97" s="116">
        <v>142</v>
      </c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>
        <v>144</v>
      </c>
      <c r="BU97" s="116"/>
      <c r="BV97" s="116"/>
      <c r="BW97" s="116">
        <v>144</v>
      </c>
      <c r="BX97" s="116"/>
      <c r="BY97" s="116"/>
      <c r="BZ97" s="116">
        <v>185</v>
      </c>
      <c r="CA97" s="117"/>
    </row>
    <row r="98" spans="1:79" s="43" customFormat="1" ht="12" x14ac:dyDescent="0.2">
      <c r="A98" s="109" t="s">
        <v>373</v>
      </c>
      <c r="B98" s="110" t="s">
        <v>374</v>
      </c>
      <c r="C98" s="111">
        <v>1194</v>
      </c>
      <c r="D98" s="111">
        <v>255</v>
      </c>
      <c r="E98" s="111"/>
      <c r="F98" s="111">
        <v>8</v>
      </c>
      <c r="G98" s="111">
        <v>97</v>
      </c>
      <c r="H98" s="111"/>
      <c r="I98" s="111"/>
      <c r="J98" s="111">
        <v>842</v>
      </c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>
        <v>1</v>
      </c>
      <c r="V98" s="111">
        <v>234</v>
      </c>
      <c r="W98" s="111">
        <v>11</v>
      </c>
      <c r="X98" s="111"/>
      <c r="Y98" s="111"/>
      <c r="Z98" s="111">
        <v>40</v>
      </c>
      <c r="AA98" s="111">
        <v>234</v>
      </c>
      <c r="AB98" s="111">
        <v>38</v>
      </c>
      <c r="AC98" s="111"/>
      <c r="AD98" s="111"/>
      <c r="AE98" s="111"/>
      <c r="AF98" s="111"/>
      <c r="AG98" s="111"/>
      <c r="AH98" s="111"/>
      <c r="AI98" s="111">
        <v>1</v>
      </c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>
        <v>559</v>
      </c>
      <c r="BU98" s="111"/>
      <c r="BV98" s="111"/>
      <c r="BW98" s="111">
        <v>559</v>
      </c>
      <c r="BX98" s="111"/>
      <c r="BY98" s="111"/>
      <c r="BZ98" s="111">
        <v>275</v>
      </c>
      <c r="CA98" s="112"/>
    </row>
    <row r="99" spans="1:79" s="43" customFormat="1" ht="12" x14ac:dyDescent="0.2">
      <c r="A99" s="114" t="s">
        <v>375</v>
      </c>
      <c r="B99" s="115" t="s">
        <v>376</v>
      </c>
      <c r="C99" s="116">
        <v>303</v>
      </c>
      <c r="D99" s="116">
        <v>51</v>
      </c>
      <c r="E99" s="116">
        <v>3</v>
      </c>
      <c r="F99" s="116">
        <v>1</v>
      </c>
      <c r="G99" s="116">
        <v>9</v>
      </c>
      <c r="H99" s="116"/>
      <c r="I99" s="116"/>
      <c r="J99" s="116">
        <v>240</v>
      </c>
      <c r="K99" s="116"/>
      <c r="L99" s="116"/>
      <c r="M99" s="116"/>
      <c r="N99" s="116"/>
      <c r="O99" s="116"/>
      <c r="P99" s="116"/>
      <c r="Q99" s="116"/>
      <c r="R99" s="116"/>
      <c r="S99" s="116"/>
      <c r="T99" s="116">
        <v>123</v>
      </c>
      <c r="U99" s="116">
        <v>59</v>
      </c>
      <c r="V99" s="116"/>
      <c r="W99" s="116"/>
      <c r="X99" s="116"/>
      <c r="Y99" s="116"/>
      <c r="Z99" s="116"/>
      <c r="AA99" s="116"/>
      <c r="AB99" s="116"/>
      <c r="AC99" s="116"/>
      <c r="AD99" s="116">
        <v>1</v>
      </c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>
        <v>183</v>
      </c>
      <c r="BU99" s="116"/>
      <c r="BV99" s="116"/>
      <c r="BW99" s="116">
        <v>183</v>
      </c>
      <c r="BX99" s="116"/>
      <c r="BY99" s="116"/>
      <c r="BZ99" s="116">
        <v>56</v>
      </c>
      <c r="CA99" s="117"/>
    </row>
    <row r="100" spans="1:79" s="43" customFormat="1" ht="12" x14ac:dyDescent="0.2">
      <c r="A100" s="109" t="s">
        <v>377</v>
      </c>
      <c r="B100" s="110" t="s">
        <v>378</v>
      </c>
      <c r="C100" s="111">
        <v>3397</v>
      </c>
      <c r="D100" s="111"/>
      <c r="E100" s="111">
        <v>24</v>
      </c>
      <c r="F100" s="111">
        <v>18</v>
      </c>
      <c r="G100" s="111">
        <v>85</v>
      </c>
      <c r="H100" s="111">
        <v>80</v>
      </c>
      <c r="I100" s="111"/>
      <c r="J100" s="111">
        <v>3208</v>
      </c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>
        <v>2300</v>
      </c>
      <c r="V100" s="111"/>
      <c r="W100" s="111"/>
      <c r="X100" s="111"/>
      <c r="Y100" s="111"/>
      <c r="Z100" s="111"/>
      <c r="AA100" s="111">
        <v>1</v>
      </c>
      <c r="AB100" s="111"/>
      <c r="AC100" s="111"/>
      <c r="AD100" s="111"/>
      <c r="AE100" s="111"/>
      <c r="AF100" s="111"/>
      <c r="AG100" s="111"/>
      <c r="AH100" s="111"/>
      <c r="AI100" s="111">
        <v>15</v>
      </c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>
        <v>2316</v>
      </c>
      <c r="BU100" s="111"/>
      <c r="BV100" s="111"/>
      <c r="BW100" s="111">
        <v>2316</v>
      </c>
      <c r="BX100" s="111"/>
      <c r="BY100" s="111"/>
      <c r="BZ100" s="111">
        <v>874</v>
      </c>
      <c r="CA100" s="112"/>
    </row>
    <row r="101" spans="1:79" s="43" customFormat="1" ht="12" x14ac:dyDescent="0.2">
      <c r="A101" s="114" t="s">
        <v>379</v>
      </c>
      <c r="B101" s="115" t="s">
        <v>380</v>
      </c>
      <c r="C101" s="116">
        <v>2945</v>
      </c>
      <c r="D101" s="116">
        <v>513</v>
      </c>
      <c r="E101" s="116">
        <v>9</v>
      </c>
      <c r="F101" s="116">
        <v>12</v>
      </c>
      <c r="G101" s="116">
        <v>231</v>
      </c>
      <c r="H101" s="116"/>
      <c r="I101" s="116"/>
      <c r="J101" s="116">
        <v>2192</v>
      </c>
      <c r="K101" s="116"/>
      <c r="L101" s="116"/>
      <c r="M101" s="116"/>
      <c r="N101" s="116"/>
      <c r="O101" s="116"/>
      <c r="P101" s="116"/>
      <c r="Q101" s="116"/>
      <c r="R101" s="116"/>
      <c r="S101" s="116"/>
      <c r="T101" s="116">
        <v>3</v>
      </c>
      <c r="U101" s="116">
        <v>1896</v>
      </c>
      <c r="V101" s="116"/>
      <c r="W101" s="116"/>
      <c r="X101" s="116"/>
      <c r="Y101" s="116"/>
      <c r="Z101" s="116"/>
      <c r="AA101" s="116">
        <v>1</v>
      </c>
      <c r="AB101" s="116"/>
      <c r="AC101" s="116"/>
      <c r="AD101" s="116"/>
      <c r="AE101" s="116"/>
      <c r="AF101" s="116"/>
      <c r="AG101" s="116"/>
      <c r="AH101" s="116"/>
      <c r="AI101" s="116">
        <v>8</v>
      </c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>
        <v>1908</v>
      </c>
      <c r="BU101" s="116"/>
      <c r="BV101" s="116"/>
      <c r="BW101" s="116">
        <v>1908</v>
      </c>
      <c r="BX101" s="116"/>
      <c r="BY101" s="116"/>
      <c r="BZ101" s="116">
        <v>272</v>
      </c>
      <c r="CA101" s="117"/>
    </row>
    <row r="102" spans="1:79" s="43" customFormat="1" ht="12" x14ac:dyDescent="0.2">
      <c r="A102" s="109" t="s">
        <v>381</v>
      </c>
      <c r="B102" s="110" t="s">
        <v>382</v>
      </c>
      <c r="C102" s="111">
        <v>2501</v>
      </c>
      <c r="D102" s="111">
        <v>377</v>
      </c>
      <c r="E102" s="111">
        <v>32</v>
      </c>
      <c r="F102" s="111">
        <v>6</v>
      </c>
      <c r="G102" s="111">
        <v>191</v>
      </c>
      <c r="H102" s="111"/>
      <c r="I102" s="111"/>
      <c r="J102" s="111">
        <v>1901</v>
      </c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>
        <v>1655</v>
      </c>
      <c r="V102" s="111"/>
      <c r="W102" s="111"/>
      <c r="X102" s="111"/>
      <c r="Y102" s="111"/>
      <c r="Z102" s="111"/>
      <c r="AA102" s="111">
        <v>105</v>
      </c>
      <c r="AB102" s="111"/>
      <c r="AC102" s="111"/>
      <c r="AD102" s="111"/>
      <c r="AE102" s="111"/>
      <c r="AF102" s="111"/>
      <c r="AG102" s="111"/>
      <c r="AH102" s="111"/>
      <c r="AI102" s="111">
        <v>64</v>
      </c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>
        <v>1824</v>
      </c>
      <c r="BU102" s="111"/>
      <c r="BV102" s="111"/>
      <c r="BW102" s="111">
        <v>1824</v>
      </c>
      <c r="BX102" s="111"/>
      <c r="BY102" s="111"/>
      <c r="BZ102" s="111">
        <v>71</v>
      </c>
      <c r="CA102" s="112"/>
    </row>
    <row r="103" spans="1:79" s="43" customFormat="1" ht="38.25" customHeight="1" x14ac:dyDescent="0.2">
      <c r="A103" s="114">
        <v>210600</v>
      </c>
      <c r="B103" s="115" t="s">
        <v>383</v>
      </c>
      <c r="C103" s="116">
        <v>1737</v>
      </c>
      <c r="D103" s="116">
        <v>241</v>
      </c>
      <c r="E103" s="116">
        <v>8</v>
      </c>
      <c r="F103" s="116">
        <v>6</v>
      </c>
      <c r="G103" s="116">
        <v>50</v>
      </c>
      <c r="H103" s="116"/>
      <c r="I103" s="116"/>
      <c r="J103" s="116">
        <v>1438</v>
      </c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>
        <v>201</v>
      </c>
      <c r="V103" s="116"/>
      <c r="W103" s="116"/>
      <c r="X103" s="116"/>
      <c r="Y103" s="116"/>
      <c r="Z103" s="116"/>
      <c r="AA103" s="116">
        <v>4</v>
      </c>
      <c r="AB103" s="116"/>
      <c r="AC103" s="116"/>
      <c r="AD103" s="116"/>
      <c r="AE103" s="116"/>
      <c r="AF103" s="116"/>
      <c r="AG103" s="116"/>
      <c r="AH103" s="116"/>
      <c r="AI103" s="116">
        <v>5</v>
      </c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>
        <v>210</v>
      </c>
      <c r="BU103" s="116"/>
      <c r="BV103" s="116"/>
      <c r="BW103" s="116">
        <v>210</v>
      </c>
      <c r="BX103" s="116"/>
      <c r="BY103" s="116"/>
      <c r="BZ103" s="116">
        <v>1222</v>
      </c>
      <c r="CA103" s="117"/>
    </row>
    <row r="104" spans="1:79" s="43" customFormat="1" ht="12" x14ac:dyDescent="0.2">
      <c r="A104" s="109" t="s">
        <v>384</v>
      </c>
      <c r="B104" s="110" t="s">
        <v>385</v>
      </c>
      <c r="C104" s="111">
        <v>3522</v>
      </c>
      <c r="D104" s="111">
        <v>535</v>
      </c>
      <c r="E104" s="111"/>
      <c r="F104" s="111">
        <v>1</v>
      </c>
      <c r="G104" s="111">
        <v>101</v>
      </c>
      <c r="H104" s="111"/>
      <c r="I104" s="111"/>
      <c r="J104" s="111">
        <v>2886</v>
      </c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>
        <v>2828</v>
      </c>
      <c r="W104" s="111"/>
      <c r="X104" s="111"/>
      <c r="Y104" s="111"/>
      <c r="Z104" s="111"/>
      <c r="AA104" s="111">
        <v>24</v>
      </c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>
        <v>2852</v>
      </c>
      <c r="BU104" s="111"/>
      <c r="BV104" s="111"/>
      <c r="BW104" s="111">
        <v>2852</v>
      </c>
      <c r="BX104" s="111"/>
      <c r="BY104" s="111"/>
      <c r="BZ104" s="111">
        <v>33</v>
      </c>
      <c r="CA104" s="112"/>
    </row>
    <row r="105" spans="1:79" s="43" customFormat="1" ht="24" x14ac:dyDescent="0.2">
      <c r="A105" s="114" t="s">
        <v>386</v>
      </c>
      <c r="B105" s="115" t="s">
        <v>387</v>
      </c>
      <c r="C105" s="116">
        <v>2058</v>
      </c>
      <c r="D105" s="116">
        <v>377</v>
      </c>
      <c r="E105" s="116">
        <v>2</v>
      </c>
      <c r="F105" s="116"/>
      <c r="G105" s="116">
        <v>64</v>
      </c>
      <c r="H105" s="116"/>
      <c r="I105" s="116"/>
      <c r="J105" s="116">
        <v>1615</v>
      </c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>
        <v>1095</v>
      </c>
      <c r="W105" s="116"/>
      <c r="X105" s="116"/>
      <c r="Y105" s="116"/>
      <c r="Z105" s="116">
        <v>1</v>
      </c>
      <c r="AA105" s="116">
        <v>332</v>
      </c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>
        <v>1428</v>
      </c>
      <c r="BU105" s="116"/>
      <c r="BV105" s="116"/>
      <c r="BW105" s="116">
        <v>1428</v>
      </c>
      <c r="BX105" s="116"/>
      <c r="BY105" s="116"/>
      <c r="BZ105" s="116">
        <v>187</v>
      </c>
      <c r="CA105" s="117"/>
    </row>
    <row r="106" spans="1:79" s="43" customFormat="1" ht="12" x14ac:dyDescent="0.2">
      <c r="A106" s="109" t="s">
        <v>388</v>
      </c>
      <c r="B106" s="110" t="s">
        <v>389</v>
      </c>
      <c r="C106" s="111">
        <v>1395</v>
      </c>
      <c r="D106" s="111">
        <v>192</v>
      </c>
      <c r="E106" s="111">
        <v>1</v>
      </c>
      <c r="F106" s="111"/>
      <c r="G106" s="111">
        <v>151</v>
      </c>
      <c r="H106" s="111"/>
      <c r="I106" s="111"/>
      <c r="J106" s="111">
        <v>1051</v>
      </c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>
        <v>1050</v>
      </c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>
        <v>1050</v>
      </c>
      <c r="BU106" s="111"/>
      <c r="BV106" s="111"/>
      <c r="BW106" s="111">
        <v>1050</v>
      </c>
      <c r="BX106" s="111"/>
      <c r="BY106" s="111"/>
      <c r="BZ106" s="111">
        <v>1</v>
      </c>
      <c r="CA106" s="112"/>
    </row>
    <row r="107" spans="1:79" s="43" customFormat="1" ht="12" x14ac:dyDescent="0.2">
      <c r="A107" s="114" t="s">
        <v>390</v>
      </c>
      <c r="B107" s="115" t="s">
        <v>391</v>
      </c>
      <c r="C107" s="116">
        <v>342</v>
      </c>
      <c r="D107" s="116">
        <v>39</v>
      </c>
      <c r="E107" s="116"/>
      <c r="F107" s="116"/>
      <c r="G107" s="116">
        <v>37</v>
      </c>
      <c r="H107" s="116"/>
      <c r="I107" s="116"/>
      <c r="J107" s="116">
        <v>266</v>
      </c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>
        <v>10</v>
      </c>
      <c r="V107" s="116">
        <v>255</v>
      </c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>
        <v>265</v>
      </c>
      <c r="BU107" s="116"/>
      <c r="BV107" s="116"/>
      <c r="BW107" s="116">
        <v>265</v>
      </c>
      <c r="BX107" s="116"/>
      <c r="BY107" s="116"/>
      <c r="BZ107" s="116">
        <v>1</v>
      </c>
      <c r="CA107" s="117"/>
    </row>
    <row r="108" spans="1:79" s="43" customFormat="1" ht="12" x14ac:dyDescent="0.2">
      <c r="A108" s="109" t="s">
        <v>392</v>
      </c>
      <c r="B108" s="110" t="s">
        <v>393</v>
      </c>
      <c r="C108" s="111">
        <v>2414</v>
      </c>
      <c r="D108" s="111">
        <v>417</v>
      </c>
      <c r="E108" s="111"/>
      <c r="F108" s="111"/>
      <c r="G108" s="111">
        <v>207</v>
      </c>
      <c r="H108" s="111"/>
      <c r="I108" s="111"/>
      <c r="J108" s="111">
        <v>1790</v>
      </c>
      <c r="K108" s="111">
        <v>9</v>
      </c>
      <c r="L108" s="111">
        <v>365</v>
      </c>
      <c r="M108" s="111"/>
      <c r="N108" s="111"/>
      <c r="O108" s="111"/>
      <c r="P108" s="111"/>
      <c r="Q108" s="111"/>
      <c r="R108" s="111"/>
      <c r="S108" s="111"/>
      <c r="T108" s="111">
        <v>1</v>
      </c>
      <c r="U108" s="111"/>
      <c r="V108" s="111">
        <v>1361</v>
      </c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>
        <v>1736</v>
      </c>
      <c r="BU108" s="111"/>
      <c r="BV108" s="111"/>
      <c r="BW108" s="111">
        <v>1736</v>
      </c>
      <c r="BX108" s="111"/>
      <c r="BY108" s="111"/>
      <c r="BZ108" s="111">
        <v>54</v>
      </c>
      <c r="CA108" s="112"/>
    </row>
    <row r="109" spans="1:79" s="43" customFormat="1" ht="12" x14ac:dyDescent="0.2">
      <c r="A109" s="114" t="s">
        <v>394</v>
      </c>
      <c r="B109" s="115" t="s">
        <v>395</v>
      </c>
      <c r="C109" s="116">
        <v>2807</v>
      </c>
      <c r="D109" s="116">
        <v>217</v>
      </c>
      <c r="E109" s="116"/>
      <c r="F109" s="116"/>
      <c r="G109" s="116">
        <v>287</v>
      </c>
      <c r="H109" s="116"/>
      <c r="I109" s="116"/>
      <c r="J109" s="116">
        <v>2303</v>
      </c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>
        <v>2233</v>
      </c>
      <c r="W109" s="116">
        <v>7</v>
      </c>
      <c r="X109" s="116">
        <v>1</v>
      </c>
      <c r="Y109" s="116"/>
      <c r="Z109" s="116">
        <v>3</v>
      </c>
      <c r="AA109" s="116">
        <v>37</v>
      </c>
      <c r="AB109" s="116">
        <v>19</v>
      </c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>
        <v>2300</v>
      </c>
      <c r="BU109" s="116"/>
      <c r="BV109" s="116"/>
      <c r="BW109" s="116">
        <v>2300</v>
      </c>
      <c r="BX109" s="116"/>
      <c r="BY109" s="116"/>
      <c r="BZ109" s="116">
        <v>3</v>
      </c>
      <c r="CA109" s="117"/>
    </row>
    <row r="110" spans="1:79" s="43" customFormat="1" ht="24" x14ac:dyDescent="0.2">
      <c r="A110" s="109" t="s">
        <v>396</v>
      </c>
      <c r="B110" s="110" t="s">
        <v>397</v>
      </c>
      <c r="C110" s="111">
        <v>3909</v>
      </c>
      <c r="D110" s="111">
        <v>655</v>
      </c>
      <c r="E110" s="111">
        <v>70</v>
      </c>
      <c r="F110" s="111">
        <v>2</v>
      </c>
      <c r="G110" s="111">
        <v>182</v>
      </c>
      <c r="H110" s="111"/>
      <c r="I110" s="111"/>
      <c r="J110" s="111">
        <v>3002</v>
      </c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>
        <v>4</v>
      </c>
      <c r="V110" s="111">
        <v>1</v>
      </c>
      <c r="W110" s="111">
        <v>2563</v>
      </c>
      <c r="X110" s="111"/>
      <c r="Y110" s="111"/>
      <c r="Z110" s="111">
        <v>19</v>
      </c>
      <c r="AA110" s="111">
        <v>135</v>
      </c>
      <c r="AB110" s="111">
        <v>46</v>
      </c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>
        <v>2768</v>
      </c>
      <c r="BU110" s="111"/>
      <c r="BV110" s="111"/>
      <c r="BW110" s="111">
        <v>2768</v>
      </c>
      <c r="BX110" s="111"/>
      <c r="BY110" s="111"/>
      <c r="BZ110" s="111">
        <v>232</v>
      </c>
      <c r="CA110" s="112"/>
    </row>
    <row r="111" spans="1:79" s="43" customFormat="1" ht="12" x14ac:dyDescent="0.2">
      <c r="A111" s="114" t="s">
        <v>398</v>
      </c>
      <c r="B111" s="115" t="s">
        <v>399</v>
      </c>
      <c r="C111" s="116">
        <v>4951</v>
      </c>
      <c r="D111" s="116">
        <v>910</v>
      </c>
      <c r="E111" s="116"/>
      <c r="F111" s="116">
        <v>1</v>
      </c>
      <c r="G111" s="116"/>
      <c r="H111" s="116"/>
      <c r="I111" s="116"/>
      <c r="J111" s="116">
        <v>4041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>
        <v>2973</v>
      </c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>
        <v>2973</v>
      </c>
      <c r="BU111" s="116"/>
      <c r="BV111" s="116"/>
      <c r="BW111" s="116">
        <v>2973</v>
      </c>
      <c r="BX111" s="116"/>
      <c r="BY111" s="116"/>
      <c r="BZ111" s="116">
        <v>1067</v>
      </c>
      <c r="CA111" s="117"/>
    </row>
    <row r="112" spans="1:79" s="43" customFormat="1" ht="24" x14ac:dyDescent="0.2">
      <c r="A112" s="109" t="s">
        <v>400</v>
      </c>
      <c r="B112" s="110" t="s">
        <v>401</v>
      </c>
      <c r="C112" s="111">
        <v>132</v>
      </c>
      <c r="D112" s="111">
        <v>11</v>
      </c>
      <c r="E112" s="111">
        <v>2</v>
      </c>
      <c r="F112" s="111"/>
      <c r="G112" s="111">
        <v>5</v>
      </c>
      <c r="H112" s="111"/>
      <c r="I112" s="111"/>
      <c r="J112" s="111">
        <v>114</v>
      </c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>
        <v>3</v>
      </c>
      <c r="V112" s="111"/>
      <c r="W112" s="111">
        <v>88</v>
      </c>
      <c r="X112" s="111"/>
      <c r="Y112" s="111"/>
      <c r="Z112" s="111"/>
      <c r="AA112" s="111">
        <v>2</v>
      </c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>
        <v>1</v>
      </c>
      <c r="BP112" s="111"/>
      <c r="BQ112" s="111"/>
      <c r="BR112" s="111"/>
      <c r="BS112" s="111"/>
      <c r="BT112" s="111">
        <v>94</v>
      </c>
      <c r="BU112" s="111"/>
      <c r="BV112" s="111"/>
      <c r="BW112" s="111">
        <v>94</v>
      </c>
      <c r="BX112" s="111"/>
      <c r="BY112" s="111"/>
      <c r="BZ112" s="111">
        <v>20</v>
      </c>
      <c r="CA112" s="112"/>
    </row>
    <row r="113" spans="1:79" s="43" customFormat="1" ht="12" x14ac:dyDescent="0.2">
      <c r="A113" s="114" t="s">
        <v>402</v>
      </c>
      <c r="B113" s="115" t="s">
        <v>403</v>
      </c>
      <c r="C113" s="116">
        <v>720</v>
      </c>
      <c r="D113" s="116">
        <v>32</v>
      </c>
      <c r="E113" s="116">
        <v>6</v>
      </c>
      <c r="F113" s="116">
        <v>15</v>
      </c>
      <c r="G113" s="116">
        <v>18</v>
      </c>
      <c r="H113" s="116"/>
      <c r="I113" s="116"/>
      <c r="J113" s="116">
        <v>664</v>
      </c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>
        <v>497</v>
      </c>
      <c r="X113" s="116"/>
      <c r="Y113" s="116"/>
      <c r="Z113" s="116"/>
      <c r="AA113" s="116">
        <v>15</v>
      </c>
      <c r="AB113" s="116"/>
      <c r="AC113" s="116"/>
      <c r="AD113" s="116"/>
      <c r="AE113" s="116"/>
      <c r="AF113" s="116"/>
      <c r="AG113" s="116"/>
      <c r="AH113" s="116"/>
      <c r="AI113" s="116">
        <v>1</v>
      </c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>
        <v>513</v>
      </c>
      <c r="BU113" s="116"/>
      <c r="BV113" s="116"/>
      <c r="BW113" s="116">
        <v>513</v>
      </c>
      <c r="BX113" s="116"/>
      <c r="BY113" s="116"/>
      <c r="BZ113" s="116">
        <v>136</v>
      </c>
      <c r="CA113" s="117"/>
    </row>
    <row r="114" spans="1:79" s="43" customFormat="1" ht="12" x14ac:dyDescent="0.2">
      <c r="A114" s="109" t="s">
        <v>404</v>
      </c>
      <c r="B114" s="110" t="s">
        <v>405</v>
      </c>
      <c r="C114" s="111">
        <v>8078</v>
      </c>
      <c r="D114" s="111">
        <v>416</v>
      </c>
      <c r="E114" s="111">
        <v>97</v>
      </c>
      <c r="F114" s="111">
        <v>19</v>
      </c>
      <c r="G114" s="111">
        <v>317</v>
      </c>
      <c r="H114" s="111"/>
      <c r="I114" s="111"/>
      <c r="J114" s="111">
        <v>7248</v>
      </c>
      <c r="K114" s="111"/>
      <c r="L114" s="111">
        <v>1731</v>
      </c>
      <c r="M114" s="111"/>
      <c r="N114" s="111"/>
      <c r="O114" s="111"/>
      <c r="P114" s="111"/>
      <c r="Q114" s="111"/>
      <c r="R114" s="111"/>
      <c r="S114" s="111"/>
      <c r="T114" s="111"/>
      <c r="U114" s="111">
        <v>16</v>
      </c>
      <c r="V114" s="111"/>
      <c r="W114" s="111">
        <v>5235</v>
      </c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>
        <v>2</v>
      </c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>
        <v>6984</v>
      </c>
      <c r="BU114" s="111"/>
      <c r="BV114" s="111"/>
      <c r="BW114" s="111">
        <v>6984</v>
      </c>
      <c r="BX114" s="111"/>
      <c r="BY114" s="111"/>
      <c r="BZ114" s="111">
        <v>245</v>
      </c>
      <c r="CA114" s="112"/>
    </row>
    <row r="115" spans="1:79" s="43" customFormat="1" ht="12" x14ac:dyDescent="0.2">
      <c r="A115" s="114" t="s">
        <v>406</v>
      </c>
      <c r="B115" s="115" t="s">
        <v>407</v>
      </c>
      <c r="C115" s="116">
        <v>8107</v>
      </c>
      <c r="D115" s="116">
        <v>1326</v>
      </c>
      <c r="E115" s="116"/>
      <c r="F115" s="116">
        <v>3</v>
      </c>
      <c r="G115" s="116">
        <v>257</v>
      </c>
      <c r="H115" s="116"/>
      <c r="I115" s="116"/>
      <c r="J115" s="116">
        <v>6524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>
        <v>1</v>
      </c>
      <c r="V115" s="116">
        <v>9</v>
      </c>
      <c r="W115" s="116">
        <v>5322</v>
      </c>
      <c r="X115" s="116"/>
      <c r="Y115" s="116"/>
      <c r="Z115" s="116">
        <v>37</v>
      </c>
      <c r="AA115" s="116">
        <v>206</v>
      </c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>
        <v>596</v>
      </c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>
        <v>6171</v>
      </c>
      <c r="BU115" s="116"/>
      <c r="BV115" s="116"/>
      <c r="BW115" s="116">
        <v>6171</v>
      </c>
      <c r="BX115" s="116"/>
      <c r="BY115" s="116"/>
      <c r="BZ115" s="116">
        <v>350</v>
      </c>
      <c r="CA115" s="117"/>
    </row>
    <row r="116" spans="1:79" s="43" customFormat="1" ht="12" x14ac:dyDescent="0.2">
      <c r="A116" s="109" t="s">
        <v>408</v>
      </c>
      <c r="B116" s="110" t="s">
        <v>409</v>
      </c>
      <c r="C116" s="111">
        <v>4307</v>
      </c>
      <c r="D116" s="111">
        <v>631</v>
      </c>
      <c r="E116" s="111">
        <v>93</v>
      </c>
      <c r="F116" s="111">
        <v>11</v>
      </c>
      <c r="G116" s="111">
        <v>203</v>
      </c>
      <c r="H116" s="111">
        <v>44</v>
      </c>
      <c r="I116" s="111"/>
      <c r="J116" s="111">
        <v>3336</v>
      </c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>
        <v>1</v>
      </c>
      <c r="W116" s="111"/>
      <c r="X116" s="111"/>
      <c r="Y116" s="111">
        <v>3162</v>
      </c>
      <c r="Z116" s="111"/>
      <c r="AA116" s="111">
        <v>6</v>
      </c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>
        <v>3169</v>
      </c>
      <c r="BU116" s="111"/>
      <c r="BV116" s="111"/>
      <c r="BW116" s="111">
        <v>3169</v>
      </c>
      <c r="BX116" s="111"/>
      <c r="BY116" s="111"/>
      <c r="BZ116" s="111">
        <v>156</v>
      </c>
      <c r="CA116" s="112"/>
    </row>
    <row r="117" spans="1:79" s="43" customFormat="1" ht="12" x14ac:dyDescent="0.2">
      <c r="A117" s="114" t="s">
        <v>410</v>
      </c>
      <c r="B117" s="115" t="s">
        <v>411</v>
      </c>
      <c r="C117" s="116">
        <v>102</v>
      </c>
      <c r="D117" s="116">
        <v>4</v>
      </c>
      <c r="E117" s="116"/>
      <c r="F117" s="116"/>
      <c r="G117" s="116"/>
      <c r="H117" s="116"/>
      <c r="I117" s="116"/>
      <c r="J117" s="116">
        <v>98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>
        <v>98</v>
      </c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>
        <v>98</v>
      </c>
      <c r="BU117" s="116"/>
      <c r="BV117" s="116"/>
      <c r="BW117" s="116">
        <v>98</v>
      </c>
      <c r="BX117" s="116"/>
      <c r="BY117" s="116"/>
      <c r="BZ117" s="116"/>
      <c r="CA117" s="117"/>
    </row>
    <row r="118" spans="1:79" s="43" customFormat="1" ht="12" x14ac:dyDescent="0.2">
      <c r="A118" s="109" t="s">
        <v>412</v>
      </c>
      <c r="B118" s="110" t="s">
        <v>413</v>
      </c>
      <c r="C118" s="111">
        <v>2763</v>
      </c>
      <c r="D118" s="111">
        <v>510</v>
      </c>
      <c r="E118" s="111"/>
      <c r="F118" s="111"/>
      <c r="G118" s="111"/>
      <c r="H118" s="111">
        <v>26</v>
      </c>
      <c r="I118" s="111"/>
      <c r="J118" s="111">
        <v>2227</v>
      </c>
      <c r="K118" s="111">
        <v>206</v>
      </c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>
        <v>2019</v>
      </c>
      <c r="Z118" s="111"/>
      <c r="AA118" s="111">
        <v>1</v>
      </c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>
        <v>2226</v>
      </c>
      <c r="BU118" s="111">
        <v>19</v>
      </c>
      <c r="BV118" s="111"/>
      <c r="BW118" s="111">
        <v>2207</v>
      </c>
      <c r="BX118" s="111"/>
      <c r="BY118" s="111"/>
      <c r="BZ118" s="111">
        <v>1</v>
      </c>
      <c r="CA118" s="112"/>
    </row>
    <row r="119" spans="1:79" s="43" customFormat="1" ht="24" x14ac:dyDescent="0.2">
      <c r="A119" s="114" t="s">
        <v>414</v>
      </c>
      <c r="B119" s="115" t="s">
        <v>415</v>
      </c>
      <c r="C119" s="116">
        <v>1800</v>
      </c>
      <c r="D119" s="116">
        <v>256</v>
      </c>
      <c r="E119" s="116">
        <v>4</v>
      </c>
      <c r="F119" s="116">
        <v>7</v>
      </c>
      <c r="G119" s="116">
        <v>168</v>
      </c>
      <c r="H119" s="116"/>
      <c r="I119" s="116"/>
      <c r="J119" s="116">
        <v>1372</v>
      </c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>
        <v>1</v>
      </c>
      <c r="W119" s="116">
        <v>2</v>
      </c>
      <c r="X119" s="116">
        <v>1</v>
      </c>
      <c r="Y119" s="116"/>
      <c r="Z119" s="116">
        <v>1103</v>
      </c>
      <c r="AA119" s="116">
        <v>107</v>
      </c>
      <c r="AB119" s="116"/>
      <c r="AC119" s="116"/>
      <c r="AD119" s="116"/>
      <c r="AE119" s="116"/>
      <c r="AF119" s="116"/>
      <c r="AG119" s="116">
        <v>1</v>
      </c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>
        <v>1</v>
      </c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>
        <v>1216</v>
      </c>
      <c r="BU119" s="116"/>
      <c r="BV119" s="116"/>
      <c r="BW119" s="116">
        <v>1216</v>
      </c>
      <c r="BX119" s="116"/>
      <c r="BY119" s="116"/>
      <c r="BZ119" s="116">
        <v>149</v>
      </c>
      <c r="CA119" s="117"/>
    </row>
    <row r="120" spans="1:79" s="43" customFormat="1" ht="24" x14ac:dyDescent="0.2">
      <c r="A120" s="109" t="s">
        <v>416</v>
      </c>
      <c r="B120" s="110" t="s">
        <v>417</v>
      </c>
      <c r="C120" s="111">
        <v>1722</v>
      </c>
      <c r="D120" s="111">
        <v>274</v>
      </c>
      <c r="E120" s="111"/>
      <c r="F120" s="111">
        <v>3</v>
      </c>
      <c r="G120" s="111">
        <v>95</v>
      </c>
      <c r="H120" s="111"/>
      <c r="I120" s="111"/>
      <c r="J120" s="111">
        <v>1353</v>
      </c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>
        <v>2</v>
      </c>
      <c r="W120" s="111">
        <v>8</v>
      </c>
      <c r="X120" s="111"/>
      <c r="Y120" s="111">
        <v>11</v>
      </c>
      <c r="Z120" s="111">
        <v>1212</v>
      </c>
      <c r="AA120" s="111">
        <v>51</v>
      </c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>
        <v>1284</v>
      </c>
      <c r="BU120" s="111"/>
      <c r="BV120" s="111"/>
      <c r="BW120" s="111">
        <v>1284</v>
      </c>
      <c r="BX120" s="111"/>
      <c r="BY120" s="111"/>
      <c r="BZ120" s="111">
        <v>66</v>
      </c>
      <c r="CA120" s="112"/>
    </row>
    <row r="121" spans="1:79" s="43" customFormat="1" ht="24" x14ac:dyDescent="0.2">
      <c r="A121" s="114" t="s">
        <v>418</v>
      </c>
      <c r="B121" s="115" t="s">
        <v>419</v>
      </c>
      <c r="C121" s="116">
        <v>858</v>
      </c>
      <c r="D121" s="116">
        <v>156</v>
      </c>
      <c r="E121" s="116"/>
      <c r="F121" s="116">
        <v>1</v>
      </c>
      <c r="G121" s="116">
        <v>53</v>
      </c>
      <c r="H121" s="116"/>
      <c r="I121" s="116"/>
      <c r="J121" s="116">
        <v>649</v>
      </c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>
        <v>608</v>
      </c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>
        <v>608</v>
      </c>
      <c r="BU121" s="116"/>
      <c r="BV121" s="116"/>
      <c r="BW121" s="116">
        <v>608</v>
      </c>
      <c r="BX121" s="116"/>
      <c r="BY121" s="116"/>
      <c r="BZ121" s="116">
        <v>40</v>
      </c>
      <c r="CA121" s="117"/>
    </row>
    <row r="122" spans="1:79" s="43" customFormat="1" ht="12" x14ac:dyDescent="0.2">
      <c r="A122" s="109" t="s">
        <v>420</v>
      </c>
      <c r="B122" s="110" t="s">
        <v>421</v>
      </c>
      <c r="C122" s="111">
        <v>5458</v>
      </c>
      <c r="D122" s="111">
        <v>-391</v>
      </c>
      <c r="E122" s="111"/>
      <c r="F122" s="111"/>
      <c r="G122" s="111"/>
      <c r="H122" s="111">
        <v>167</v>
      </c>
      <c r="I122" s="111"/>
      <c r="J122" s="111">
        <v>5682</v>
      </c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>
        <v>5611</v>
      </c>
      <c r="Y122" s="111"/>
      <c r="Z122" s="111">
        <v>1</v>
      </c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>
        <v>5612</v>
      </c>
      <c r="BU122" s="111"/>
      <c r="BV122" s="111"/>
      <c r="BW122" s="111">
        <v>5612</v>
      </c>
      <c r="BX122" s="111"/>
      <c r="BY122" s="111"/>
      <c r="BZ122" s="111">
        <v>70</v>
      </c>
      <c r="CA122" s="112"/>
    </row>
    <row r="123" spans="1:79" s="43" customFormat="1" ht="12" x14ac:dyDescent="0.2">
      <c r="A123" s="114" t="s">
        <v>422</v>
      </c>
      <c r="B123" s="115" t="s">
        <v>423</v>
      </c>
      <c r="C123" s="116">
        <v>1057</v>
      </c>
      <c r="D123" s="116">
        <v>154</v>
      </c>
      <c r="E123" s="116"/>
      <c r="F123" s="116"/>
      <c r="G123" s="116">
        <v>40</v>
      </c>
      <c r="H123" s="116"/>
      <c r="I123" s="116"/>
      <c r="J123" s="116">
        <v>863</v>
      </c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>
        <v>783</v>
      </c>
      <c r="Y123" s="116"/>
      <c r="Z123" s="116">
        <v>2</v>
      </c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>
        <v>75</v>
      </c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>
        <v>860</v>
      </c>
      <c r="BU123" s="116"/>
      <c r="BV123" s="116"/>
      <c r="BW123" s="116">
        <v>860</v>
      </c>
      <c r="BX123" s="116"/>
      <c r="BY123" s="116"/>
      <c r="BZ123" s="116">
        <v>3</v>
      </c>
      <c r="CA123" s="117"/>
    </row>
    <row r="124" spans="1:79" s="43" customFormat="1" ht="24" x14ac:dyDescent="0.2">
      <c r="A124" s="109" t="s">
        <v>424</v>
      </c>
      <c r="B124" s="110" t="s">
        <v>425</v>
      </c>
      <c r="C124" s="111">
        <v>1651</v>
      </c>
      <c r="D124" s="111">
        <v>238</v>
      </c>
      <c r="E124" s="111"/>
      <c r="F124" s="111">
        <v>3</v>
      </c>
      <c r="G124" s="111">
        <v>131</v>
      </c>
      <c r="H124" s="111"/>
      <c r="I124" s="111"/>
      <c r="J124" s="111">
        <v>1282</v>
      </c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>
        <v>547</v>
      </c>
      <c r="Y124" s="111"/>
      <c r="Z124" s="111"/>
      <c r="AA124" s="111">
        <v>178</v>
      </c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>
        <v>516</v>
      </c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>
        <v>1241</v>
      </c>
      <c r="BU124" s="111"/>
      <c r="BV124" s="111"/>
      <c r="BW124" s="111">
        <v>1241</v>
      </c>
      <c r="BX124" s="111"/>
      <c r="BY124" s="111"/>
      <c r="BZ124" s="111">
        <v>38</v>
      </c>
      <c r="CA124" s="112"/>
    </row>
    <row r="125" spans="1:79" s="43" customFormat="1" ht="24" x14ac:dyDescent="0.2">
      <c r="A125" s="114" t="s">
        <v>426</v>
      </c>
      <c r="B125" s="115" t="s">
        <v>427</v>
      </c>
      <c r="C125" s="116">
        <v>312</v>
      </c>
      <c r="D125" s="116">
        <v>31</v>
      </c>
      <c r="E125" s="116"/>
      <c r="F125" s="116">
        <v>3</v>
      </c>
      <c r="G125" s="116">
        <v>29</v>
      </c>
      <c r="H125" s="116"/>
      <c r="I125" s="116"/>
      <c r="J125" s="116">
        <v>252</v>
      </c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>
        <v>192</v>
      </c>
      <c r="AB125" s="116"/>
      <c r="AC125" s="116"/>
      <c r="AD125" s="116"/>
      <c r="AE125" s="116"/>
      <c r="AF125" s="116"/>
      <c r="AG125" s="116"/>
      <c r="AH125" s="116"/>
      <c r="AI125" s="116">
        <v>9</v>
      </c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>
        <v>201</v>
      </c>
      <c r="BU125" s="116"/>
      <c r="BV125" s="116"/>
      <c r="BW125" s="116">
        <v>201</v>
      </c>
      <c r="BX125" s="116"/>
      <c r="BY125" s="116"/>
      <c r="BZ125" s="116">
        <v>48</v>
      </c>
      <c r="CA125" s="117"/>
    </row>
    <row r="126" spans="1:79" s="43" customFormat="1" ht="48" x14ac:dyDescent="0.2">
      <c r="A126" s="109" t="s">
        <v>428</v>
      </c>
      <c r="B126" s="110" t="s">
        <v>429</v>
      </c>
      <c r="C126" s="111">
        <v>1226</v>
      </c>
      <c r="D126" s="111">
        <v>230</v>
      </c>
      <c r="E126" s="111"/>
      <c r="F126" s="111">
        <v>3</v>
      </c>
      <c r="G126" s="111">
        <v>131</v>
      </c>
      <c r="H126" s="111"/>
      <c r="I126" s="111"/>
      <c r="J126" s="111">
        <v>865</v>
      </c>
      <c r="K126" s="111"/>
      <c r="L126" s="111"/>
      <c r="M126" s="111"/>
      <c r="N126" s="111"/>
      <c r="O126" s="111"/>
      <c r="P126" s="111"/>
      <c r="Q126" s="111"/>
      <c r="R126" s="111"/>
      <c r="S126" s="111"/>
      <c r="T126" s="111">
        <v>3</v>
      </c>
      <c r="U126" s="111"/>
      <c r="V126" s="111">
        <v>277</v>
      </c>
      <c r="W126" s="111">
        <v>1</v>
      </c>
      <c r="X126" s="111"/>
      <c r="Y126" s="111"/>
      <c r="Z126" s="111"/>
      <c r="AA126" s="111">
        <v>446</v>
      </c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>
        <v>727</v>
      </c>
      <c r="BU126" s="111"/>
      <c r="BV126" s="111"/>
      <c r="BW126" s="111">
        <v>727</v>
      </c>
      <c r="BX126" s="111"/>
      <c r="BY126" s="111"/>
      <c r="BZ126" s="111">
        <v>135</v>
      </c>
      <c r="CA126" s="112"/>
    </row>
    <row r="127" spans="1:79" s="43" customFormat="1" ht="36" x14ac:dyDescent="0.2">
      <c r="A127" s="114" t="s">
        <v>430</v>
      </c>
      <c r="B127" s="115" t="s">
        <v>431</v>
      </c>
      <c r="C127" s="116">
        <v>1151</v>
      </c>
      <c r="D127" s="116">
        <v>136</v>
      </c>
      <c r="E127" s="116"/>
      <c r="F127" s="116">
        <v>3</v>
      </c>
      <c r="G127" s="116">
        <v>95</v>
      </c>
      <c r="H127" s="116"/>
      <c r="I127" s="116"/>
      <c r="J127" s="116">
        <v>920</v>
      </c>
      <c r="K127" s="116"/>
      <c r="L127" s="116"/>
      <c r="M127" s="116"/>
      <c r="N127" s="116"/>
      <c r="O127" s="116"/>
      <c r="P127" s="116"/>
      <c r="Q127" s="116"/>
      <c r="R127" s="116"/>
      <c r="S127" s="116"/>
      <c r="T127" s="116">
        <v>6</v>
      </c>
      <c r="U127" s="116">
        <v>2</v>
      </c>
      <c r="V127" s="116">
        <v>89</v>
      </c>
      <c r="W127" s="116">
        <v>13</v>
      </c>
      <c r="X127" s="116"/>
      <c r="Y127" s="116"/>
      <c r="Z127" s="116"/>
      <c r="AA127" s="116">
        <v>708</v>
      </c>
      <c r="AB127" s="116">
        <v>1</v>
      </c>
      <c r="AC127" s="116"/>
      <c r="AD127" s="116"/>
      <c r="AE127" s="116"/>
      <c r="AF127" s="116"/>
      <c r="AG127" s="116"/>
      <c r="AH127" s="116"/>
      <c r="AI127" s="116">
        <v>18</v>
      </c>
      <c r="AJ127" s="116">
        <v>1</v>
      </c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>
        <v>838</v>
      </c>
      <c r="BU127" s="116"/>
      <c r="BV127" s="116"/>
      <c r="BW127" s="116">
        <v>838</v>
      </c>
      <c r="BX127" s="116"/>
      <c r="BY127" s="116"/>
      <c r="BZ127" s="116">
        <v>79</v>
      </c>
      <c r="CA127" s="117"/>
    </row>
    <row r="128" spans="1:79" s="43" customFormat="1" ht="24" x14ac:dyDescent="0.2">
      <c r="A128" s="109" t="s">
        <v>432</v>
      </c>
      <c r="B128" s="110" t="s">
        <v>433</v>
      </c>
      <c r="C128" s="111">
        <v>2829</v>
      </c>
      <c r="D128" s="111">
        <v>238</v>
      </c>
      <c r="E128" s="111"/>
      <c r="F128" s="111">
        <v>17</v>
      </c>
      <c r="G128" s="111">
        <v>164</v>
      </c>
      <c r="H128" s="111"/>
      <c r="I128" s="111"/>
      <c r="J128" s="111">
        <v>2427</v>
      </c>
      <c r="K128" s="111">
        <v>33</v>
      </c>
      <c r="L128" s="111"/>
      <c r="M128" s="111"/>
      <c r="N128" s="111"/>
      <c r="O128" s="111"/>
      <c r="P128" s="111"/>
      <c r="Q128" s="111"/>
      <c r="R128" s="111"/>
      <c r="S128" s="111"/>
      <c r="T128" s="111">
        <v>22</v>
      </c>
      <c r="U128" s="111"/>
      <c r="V128" s="111">
        <v>101</v>
      </c>
      <c r="W128" s="111">
        <v>31</v>
      </c>
      <c r="X128" s="111">
        <v>21</v>
      </c>
      <c r="Y128" s="111"/>
      <c r="Z128" s="111">
        <v>21</v>
      </c>
      <c r="AA128" s="111">
        <v>1632</v>
      </c>
      <c r="AB128" s="111"/>
      <c r="AC128" s="111"/>
      <c r="AD128" s="111"/>
      <c r="AE128" s="111"/>
      <c r="AF128" s="111"/>
      <c r="AG128" s="111"/>
      <c r="AH128" s="111"/>
      <c r="AI128" s="111">
        <v>32</v>
      </c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>
        <v>1893</v>
      </c>
      <c r="BU128" s="111"/>
      <c r="BV128" s="111"/>
      <c r="BW128" s="111">
        <v>1893</v>
      </c>
      <c r="BX128" s="111"/>
      <c r="BY128" s="111"/>
      <c r="BZ128" s="111">
        <v>517</v>
      </c>
      <c r="CA128" s="112"/>
    </row>
    <row r="129" spans="1:79" s="43" customFormat="1" ht="12" x14ac:dyDescent="0.2">
      <c r="A129" s="114" t="s">
        <v>434</v>
      </c>
      <c r="B129" s="115" t="s">
        <v>435</v>
      </c>
      <c r="C129" s="116">
        <v>147</v>
      </c>
      <c r="D129" s="116"/>
      <c r="E129" s="116">
        <v>12</v>
      </c>
      <c r="F129" s="116">
        <v>3</v>
      </c>
      <c r="G129" s="116">
        <v>9</v>
      </c>
      <c r="H129" s="116"/>
      <c r="I129" s="116"/>
      <c r="J129" s="116">
        <v>126</v>
      </c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>
        <v>123</v>
      </c>
      <c r="CA129" s="117"/>
    </row>
    <row r="130" spans="1:79" s="43" customFormat="1" ht="12" x14ac:dyDescent="0.2">
      <c r="A130" s="109" t="s">
        <v>436</v>
      </c>
      <c r="B130" s="110" t="s">
        <v>437</v>
      </c>
      <c r="C130" s="111">
        <v>2263</v>
      </c>
      <c r="D130" s="111">
        <v>446</v>
      </c>
      <c r="E130" s="111"/>
      <c r="F130" s="111">
        <v>4</v>
      </c>
      <c r="G130" s="111">
        <v>159</v>
      </c>
      <c r="H130" s="111">
        <v>608</v>
      </c>
      <c r="I130" s="111"/>
      <c r="J130" s="111">
        <v>1050</v>
      </c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>
        <v>1023</v>
      </c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>
        <v>1023</v>
      </c>
      <c r="BU130" s="111"/>
      <c r="BV130" s="111"/>
      <c r="BW130" s="111">
        <v>1023</v>
      </c>
      <c r="BX130" s="111"/>
      <c r="BY130" s="111"/>
      <c r="BZ130" s="111">
        <v>23</v>
      </c>
      <c r="CA130" s="112"/>
    </row>
    <row r="131" spans="1:79" s="43" customFormat="1" ht="36" x14ac:dyDescent="0.2">
      <c r="A131" s="114" t="s">
        <v>438</v>
      </c>
      <c r="B131" s="115" t="s">
        <v>439</v>
      </c>
      <c r="C131" s="116">
        <v>1523</v>
      </c>
      <c r="D131" s="116">
        <v>429</v>
      </c>
      <c r="E131" s="116"/>
      <c r="F131" s="116">
        <v>60</v>
      </c>
      <c r="G131" s="116">
        <v>137</v>
      </c>
      <c r="H131" s="116">
        <v>69</v>
      </c>
      <c r="I131" s="116"/>
      <c r="J131" s="116">
        <v>888</v>
      </c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>
        <v>19</v>
      </c>
      <c r="AA131" s="116"/>
      <c r="AB131" s="116">
        <v>93</v>
      </c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>
        <v>112</v>
      </c>
      <c r="BU131" s="116"/>
      <c r="BV131" s="116"/>
      <c r="BW131" s="116">
        <v>112</v>
      </c>
      <c r="BX131" s="116"/>
      <c r="BY131" s="116"/>
      <c r="BZ131" s="116">
        <v>716</v>
      </c>
      <c r="CA131" s="117"/>
    </row>
    <row r="132" spans="1:79" s="43" customFormat="1" ht="12" x14ac:dyDescent="0.2">
      <c r="A132" s="109" t="s">
        <v>440</v>
      </c>
      <c r="B132" s="110" t="s">
        <v>441</v>
      </c>
      <c r="C132" s="111">
        <v>356</v>
      </c>
      <c r="D132" s="111">
        <v>78</v>
      </c>
      <c r="E132" s="111"/>
      <c r="F132" s="111">
        <v>1</v>
      </c>
      <c r="G132" s="111">
        <v>33</v>
      </c>
      <c r="H132" s="111">
        <v>40</v>
      </c>
      <c r="I132" s="111"/>
      <c r="J132" s="111">
        <v>205</v>
      </c>
      <c r="K132" s="111">
        <v>8</v>
      </c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>
        <v>66</v>
      </c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>
        <v>74</v>
      </c>
      <c r="BU132" s="111">
        <v>8</v>
      </c>
      <c r="BV132" s="111"/>
      <c r="BW132" s="111">
        <v>66</v>
      </c>
      <c r="BX132" s="111"/>
      <c r="BY132" s="111"/>
      <c r="BZ132" s="111">
        <v>130</v>
      </c>
      <c r="CA132" s="112"/>
    </row>
    <row r="133" spans="1:79" s="43" customFormat="1" ht="12" x14ac:dyDescent="0.2">
      <c r="A133" s="114" t="s">
        <v>442</v>
      </c>
      <c r="B133" s="115" t="s">
        <v>443</v>
      </c>
      <c r="C133" s="116">
        <v>11353</v>
      </c>
      <c r="D133" s="116">
        <v>2925</v>
      </c>
      <c r="E133" s="116"/>
      <c r="F133" s="116">
        <v>21</v>
      </c>
      <c r="G133" s="116">
        <v>1179</v>
      </c>
      <c r="H133" s="116">
        <v>2077</v>
      </c>
      <c r="I133" s="116"/>
      <c r="J133" s="116">
        <v>5172</v>
      </c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>
        <v>5084</v>
      </c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>
        <v>5084</v>
      </c>
      <c r="BU133" s="116"/>
      <c r="BV133" s="116"/>
      <c r="BW133" s="116">
        <v>5084</v>
      </c>
      <c r="BX133" s="116"/>
      <c r="BY133" s="116"/>
      <c r="BZ133" s="116">
        <v>67</v>
      </c>
      <c r="CA133" s="117"/>
    </row>
    <row r="134" spans="1:79" s="43" customFormat="1" ht="24" x14ac:dyDescent="0.2">
      <c r="A134" s="109" t="s">
        <v>444</v>
      </c>
      <c r="B134" s="110" t="s">
        <v>445</v>
      </c>
      <c r="C134" s="111">
        <v>9467</v>
      </c>
      <c r="D134" s="111">
        <v>2151</v>
      </c>
      <c r="E134" s="111"/>
      <c r="F134" s="111">
        <v>6</v>
      </c>
      <c r="G134" s="111">
        <v>950</v>
      </c>
      <c r="H134" s="111"/>
      <c r="I134" s="111"/>
      <c r="J134" s="111">
        <v>6366</v>
      </c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>
        <v>68</v>
      </c>
      <c r="W134" s="111">
        <v>1</v>
      </c>
      <c r="X134" s="111"/>
      <c r="Y134" s="111"/>
      <c r="Z134" s="111"/>
      <c r="AA134" s="111">
        <v>152</v>
      </c>
      <c r="AB134" s="111">
        <v>6052</v>
      </c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>
        <v>6273</v>
      </c>
      <c r="BU134" s="111"/>
      <c r="BV134" s="111"/>
      <c r="BW134" s="111">
        <v>6273</v>
      </c>
      <c r="BX134" s="111"/>
      <c r="BY134" s="111"/>
      <c r="BZ134" s="111">
        <v>87</v>
      </c>
      <c r="CA134" s="112"/>
    </row>
    <row r="135" spans="1:79" s="43" customFormat="1" ht="24" x14ac:dyDescent="0.2">
      <c r="A135" s="114" t="s">
        <v>446</v>
      </c>
      <c r="B135" s="115" t="s">
        <v>447</v>
      </c>
      <c r="C135" s="116">
        <v>2545</v>
      </c>
      <c r="D135" s="116">
        <v>944</v>
      </c>
      <c r="E135" s="116"/>
      <c r="F135" s="116">
        <v>24</v>
      </c>
      <c r="G135" s="116">
        <v>302</v>
      </c>
      <c r="H135" s="116">
        <v>430</v>
      </c>
      <c r="I135" s="116"/>
      <c r="J135" s="116">
        <v>869</v>
      </c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>
        <v>625</v>
      </c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>
        <v>625</v>
      </c>
      <c r="BU135" s="116"/>
      <c r="BV135" s="116"/>
      <c r="BW135" s="116">
        <v>625</v>
      </c>
      <c r="BX135" s="116"/>
      <c r="BY135" s="116"/>
      <c r="BZ135" s="116">
        <v>220</v>
      </c>
      <c r="CA135" s="117"/>
    </row>
    <row r="136" spans="1:79" s="43" customFormat="1" ht="24" x14ac:dyDescent="0.2">
      <c r="A136" s="109" t="s">
        <v>448</v>
      </c>
      <c r="B136" s="110" t="s">
        <v>449</v>
      </c>
      <c r="C136" s="111">
        <v>74</v>
      </c>
      <c r="D136" s="111"/>
      <c r="E136" s="111">
        <v>5</v>
      </c>
      <c r="F136" s="111"/>
      <c r="G136" s="111"/>
      <c r="H136" s="111"/>
      <c r="I136" s="111"/>
      <c r="J136" s="111">
        <v>69</v>
      </c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>
        <v>67</v>
      </c>
      <c r="AD136" s="111"/>
      <c r="AE136" s="111"/>
      <c r="AF136" s="111"/>
      <c r="AG136" s="111"/>
      <c r="AH136" s="111"/>
      <c r="AI136" s="111"/>
      <c r="AJ136" s="111">
        <v>2</v>
      </c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>
        <v>69</v>
      </c>
      <c r="BU136" s="111"/>
      <c r="BV136" s="111"/>
      <c r="BW136" s="111">
        <v>69</v>
      </c>
      <c r="BX136" s="111"/>
      <c r="BY136" s="111"/>
      <c r="BZ136" s="111"/>
      <c r="CA136" s="112"/>
    </row>
    <row r="137" spans="1:79" s="43" customFormat="1" ht="12" x14ac:dyDescent="0.2">
      <c r="A137" s="114" t="s">
        <v>450</v>
      </c>
      <c r="B137" s="115" t="s">
        <v>451</v>
      </c>
      <c r="C137" s="116">
        <v>130</v>
      </c>
      <c r="D137" s="116"/>
      <c r="E137" s="116">
        <v>3</v>
      </c>
      <c r="F137" s="116"/>
      <c r="G137" s="116"/>
      <c r="H137" s="116"/>
      <c r="I137" s="116"/>
      <c r="J137" s="116">
        <v>127</v>
      </c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>
        <v>126</v>
      </c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>
        <v>126</v>
      </c>
      <c r="BU137" s="116"/>
      <c r="BV137" s="116"/>
      <c r="BW137" s="116">
        <v>126</v>
      </c>
      <c r="BX137" s="116"/>
      <c r="BY137" s="116"/>
      <c r="BZ137" s="116">
        <v>1</v>
      </c>
      <c r="CA137" s="117"/>
    </row>
    <row r="138" spans="1:79" s="43" customFormat="1" ht="24" x14ac:dyDescent="0.2">
      <c r="A138" s="109" t="s">
        <v>452</v>
      </c>
      <c r="B138" s="110" t="s">
        <v>453</v>
      </c>
      <c r="C138" s="111">
        <v>611</v>
      </c>
      <c r="D138" s="111">
        <v>24</v>
      </c>
      <c r="E138" s="111">
        <v>10</v>
      </c>
      <c r="F138" s="111">
        <v>19</v>
      </c>
      <c r="G138" s="111"/>
      <c r="H138" s="111"/>
      <c r="I138" s="111"/>
      <c r="J138" s="111">
        <v>577</v>
      </c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>
        <v>288</v>
      </c>
      <c r="AD138" s="111"/>
      <c r="AE138" s="111"/>
      <c r="AF138" s="111"/>
      <c r="AG138" s="111"/>
      <c r="AH138" s="111"/>
      <c r="AI138" s="111">
        <v>35</v>
      </c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>
        <v>323</v>
      </c>
      <c r="BU138" s="111"/>
      <c r="BV138" s="111"/>
      <c r="BW138" s="111">
        <v>323</v>
      </c>
      <c r="BX138" s="111"/>
      <c r="BY138" s="111"/>
      <c r="BZ138" s="111">
        <v>235</v>
      </c>
      <c r="CA138" s="112"/>
    </row>
    <row r="139" spans="1:79" s="43" customFormat="1" ht="12" x14ac:dyDescent="0.2">
      <c r="A139" s="114" t="s">
        <v>454</v>
      </c>
      <c r="B139" s="115" t="s">
        <v>455</v>
      </c>
      <c r="C139" s="116">
        <v>588</v>
      </c>
      <c r="D139" s="116">
        <v>38</v>
      </c>
      <c r="E139" s="116">
        <v>5</v>
      </c>
      <c r="F139" s="116">
        <v>15</v>
      </c>
      <c r="G139" s="116"/>
      <c r="H139" s="116"/>
      <c r="I139" s="116"/>
      <c r="J139" s="116">
        <v>545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>
        <v>206</v>
      </c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>
        <v>206</v>
      </c>
      <c r="BU139" s="116"/>
      <c r="BV139" s="116"/>
      <c r="BW139" s="116">
        <v>206</v>
      </c>
      <c r="BX139" s="116"/>
      <c r="BY139" s="116"/>
      <c r="BZ139" s="116">
        <v>324</v>
      </c>
      <c r="CA139" s="117"/>
    </row>
    <row r="140" spans="1:79" s="43" customFormat="1" ht="24" x14ac:dyDescent="0.2">
      <c r="A140" s="109" t="s">
        <v>456</v>
      </c>
      <c r="B140" s="110" t="s">
        <v>457</v>
      </c>
      <c r="C140" s="111">
        <v>1650</v>
      </c>
      <c r="D140" s="111">
        <v>144</v>
      </c>
      <c r="E140" s="111">
        <v>7</v>
      </c>
      <c r="F140" s="111">
        <v>41</v>
      </c>
      <c r="G140" s="111">
        <v>29</v>
      </c>
      <c r="H140" s="111"/>
      <c r="I140" s="111"/>
      <c r="J140" s="111">
        <v>1470</v>
      </c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>
        <v>806</v>
      </c>
      <c r="AD140" s="111"/>
      <c r="AE140" s="111"/>
      <c r="AF140" s="111">
        <v>1</v>
      </c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>
        <v>807</v>
      </c>
      <c r="BU140" s="111"/>
      <c r="BV140" s="111"/>
      <c r="BW140" s="111">
        <v>807</v>
      </c>
      <c r="BX140" s="111"/>
      <c r="BY140" s="111"/>
      <c r="BZ140" s="111">
        <v>622</v>
      </c>
      <c r="CA140" s="112"/>
    </row>
    <row r="141" spans="1:79" s="43" customFormat="1" ht="12" x14ac:dyDescent="0.2">
      <c r="A141" s="114" t="s">
        <v>458</v>
      </c>
      <c r="B141" s="115" t="s">
        <v>459</v>
      </c>
      <c r="C141" s="116">
        <v>1452</v>
      </c>
      <c r="D141" s="116"/>
      <c r="E141" s="116">
        <v>5</v>
      </c>
      <c r="F141" s="116">
        <v>41</v>
      </c>
      <c r="G141" s="116">
        <v>26</v>
      </c>
      <c r="H141" s="116"/>
      <c r="I141" s="116"/>
      <c r="J141" s="116">
        <v>1421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>
        <v>666</v>
      </c>
      <c r="AD141" s="116"/>
      <c r="AE141" s="116"/>
      <c r="AF141" s="116"/>
      <c r="AG141" s="116"/>
      <c r="AH141" s="116"/>
      <c r="AI141" s="116"/>
      <c r="AJ141" s="116">
        <v>1</v>
      </c>
      <c r="AK141" s="116"/>
      <c r="AL141" s="116"/>
      <c r="AM141" s="116"/>
      <c r="AN141" s="116"/>
      <c r="AO141" s="116"/>
      <c r="AP141" s="116"/>
      <c r="AQ141" s="116">
        <v>2</v>
      </c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>
        <v>669</v>
      </c>
      <c r="BU141" s="116"/>
      <c r="BV141" s="116"/>
      <c r="BW141" s="116">
        <v>669</v>
      </c>
      <c r="BX141" s="116"/>
      <c r="BY141" s="116"/>
      <c r="BZ141" s="116">
        <v>711</v>
      </c>
      <c r="CA141" s="117"/>
    </row>
    <row r="142" spans="1:79" s="43" customFormat="1" ht="48" x14ac:dyDescent="0.2">
      <c r="A142" s="109" t="s">
        <v>460</v>
      </c>
      <c r="B142" s="110" t="s">
        <v>461</v>
      </c>
      <c r="C142" s="111">
        <v>1676</v>
      </c>
      <c r="D142" s="111">
        <v>365</v>
      </c>
      <c r="E142" s="111"/>
      <c r="F142" s="111">
        <v>48</v>
      </c>
      <c r="G142" s="111">
        <v>122</v>
      </c>
      <c r="H142" s="111"/>
      <c r="I142" s="111"/>
      <c r="J142" s="111">
        <v>1189</v>
      </c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>
        <v>661</v>
      </c>
      <c r="AD142" s="111">
        <v>17</v>
      </c>
      <c r="AE142" s="111"/>
      <c r="AF142" s="111"/>
      <c r="AG142" s="111"/>
      <c r="AH142" s="111"/>
      <c r="AI142" s="111"/>
      <c r="AJ142" s="111">
        <v>44</v>
      </c>
      <c r="AK142" s="111"/>
      <c r="AL142" s="111"/>
      <c r="AM142" s="111"/>
      <c r="AN142" s="111">
        <v>1</v>
      </c>
      <c r="AO142" s="111">
        <v>6</v>
      </c>
      <c r="AP142" s="111">
        <v>23</v>
      </c>
      <c r="AQ142" s="111">
        <v>2</v>
      </c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>
        <v>754</v>
      </c>
      <c r="BU142" s="111"/>
      <c r="BV142" s="111"/>
      <c r="BW142" s="111">
        <v>754</v>
      </c>
      <c r="BX142" s="111"/>
      <c r="BY142" s="111"/>
      <c r="BZ142" s="111">
        <v>387</v>
      </c>
      <c r="CA142" s="112"/>
    </row>
    <row r="143" spans="1:79" s="43" customFormat="1" ht="24" x14ac:dyDescent="0.2">
      <c r="A143" s="114" t="s">
        <v>462</v>
      </c>
      <c r="B143" s="115" t="s">
        <v>463</v>
      </c>
      <c r="C143" s="116">
        <v>2414</v>
      </c>
      <c r="D143" s="116">
        <v>588</v>
      </c>
      <c r="E143" s="116"/>
      <c r="F143" s="116">
        <v>28</v>
      </c>
      <c r="G143" s="116">
        <v>179</v>
      </c>
      <c r="H143" s="116"/>
      <c r="I143" s="116"/>
      <c r="J143" s="116">
        <v>1647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>
        <v>787</v>
      </c>
      <c r="AD143" s="116">
        <v>16</v>
      </c>
      <c r="AE143" s="116"/>
      <c r="AF143" s="116">
        <v>27</v>
      </c>
      <c r="AG143" s="116"/>
      <c r="AH143" s="116"/>
      <c r="AI143" s="116">
        <v>58</v>
      </c>
      <c r="AJ143" s="116">
        <v>15</v>
      </c>
      <c r="AK143" s="116">
        <v>25</v>
      </c>
      <c r="AL143" s="116"/>
      <c r="AM143" s="116"/>
      <c r="AN143" s="116"/>
      <c r="AO143" s="116">
        <v>1</v>
      </c>
      <c r="AP143" s="116">
        <v>6</v>
      </c>
      <c r="AQ143" s="116">
        <v>11</v>
      </c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>
        <v>946</v>
      </c>
      <c r="BU143" s="116"/>
      <c r="BV143" s="116"/>
      <c r="BW143" s="116">
        <v>946</v>
      </c>
      <c r="BX143" s="116"/>
      <c r="BY143" s="116"/>
      <c r="BZ143" s="116">
        <v>673</v>
      </c>
      <c r="CA143" s="117"/>
    </row>
    <row r="144" spans="1:79" s="43" customFormat="1" ht="12" x14ac:dyDescent="0.2">
      <c r="A144" s="109" t="s">
        <v>464</v>
      </c>
      <c r="B144" s="110" t="s">
        <v>465</v>
      </c>
      <c r="C144" s="111">
        <v>199</v>
      </c>
      <c r="D144" s="111">
        <v>47</v>
      </c>
      <c r="E144" s="111"/>
      <c r="F144" s="111">
        <v>1</v>
      </c>
      <c r="G144" s="111">
        <v>3</v>
      </c>
      <c r="H144" s="111"/>
      <c r="I144" s="111"/>
      <c r="J144" s="111">
        <v>149</v>
      </c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>
        <v>74</v>
      </c>
      <c r="AD144" s="111"/>
      <c r="AE144" s="111"/>
      <c r="AF144" s="111">
        <v>3</v>
      </c>
      <c r="AG144" s="111"/>
      <c r="AH144" s="111"/>
      <c r="AI144" s="111">
        <v>8</v>
      </c>
      <c r="AJ144" s="111">
        <v>37</v>
      </c>
      <c r="AK144" s="111"/>
      <c r="AL144" s="111"/>
      <c r="AM144" s="111"/>
      <c r="AN144" s="111">
        <v>3</v>
      </c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>
        <v>125</v>
      </c>
      <c r="BU144" s="111"/>
      <c r="BV144" s="111"/>
      <c r="BW144" s="111">
        <v>125</v>
      </c>
      <c r="BX144" s="111"/>
      <c r="BY144" s="111"/>
      <c r="BZ144" s="111">
        <v>23</v>
      </c>
      <c r="CA144" s="112"/>
    </row>
    <row r="145" spans="1:79" s="43" customFormat="1" ht="12" x14ac:dyDescent="0.2">
      <c r="A145" s="114" t="s">
        <v>466</v>
      </c>
      <c r="B145" s="115" t="s">
        <v>467</v>
      </c>
      <c r="C145" s="116">
        <v>1306</v>
      </c>
      <c r="D145" s="116">
        <v>174</v>
      </c>
      <c r="E145" s="116"/>
      <c r="F145" s="116">
        <v>21</v>
      </c>
      <c r="G145" s="116">
        <v>57</v>
      </c>
      <c r="H145" s="116"/>
      <c r="I145" s="116"/>
      <c r="J145" s="116">
        <v>1075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>
        <v>712</v>
      </c>
      <c r="AD145" s="116">
        <v>1</v>
      </c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>
        <v>713</v>
      </c>
      <c r="BU145" s="116"/>
      <c r="BV145" s="116"/>
      <c r="BW145" s="116">
        <v>713</v>
      </c>
      <c r="BX145" s="116"/>
      <c r="BY145" s="116"/>
      <c r="BZ145" s="116">
        <v>341</v>
      </c>
      <c r="CA145" s="117"/>
    </row>
    <row r="146" spans="1:79" s="43" customFormat="1" ht="12" x14ac:dyDescent="0.2">
      <c r="A146" s="109" t="s">
        <v>468</v>
      </c>
      <c r="B146" s="110" t="s">
        <v>469</v>
      </c>
      <c r="C146" s="111">
        <v>797</v>
      </c>
      <c r="D146" s="111">
        <v>241</v>
      </c>
      <c r="E146" s="111"/>
      <c r="F146" s="111">
        <v>5</v>
      </c>
      <c r="G146" s="111">
        <v>37</v>
      </c>
      <c r="H146" s="111"/>
      <c r="I146" s="111"/>
      <c r="J146" s="111">
        <v>519</v>
      </c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>
        <v>441</v>
      </c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>
        <v>441</v>
      </c>
      <c r="BU146" s="111"/>
      <c r="BV146" s="111"/>
      <c r="BW146" s="111">
        <v>441</v>
      </c>
      <c r="BX146" s="111"/>
      <c r="BY146" s="111"/>
      <c r="BZ146" s="111">
        <v>73</v>
      </c>
      <c r="CA146" s="112"/>
    </row>
    <row r="147" spans="1:79" s="43" customFormat="1" ht="12" x14ac:dyDescent="0.2">
      <c r="A147" s="114" t="s">
        <v>470</v>
      </c>
      <c r="B147" s="115" t="s">
        <v>471</v>
      </c>
      <c r="C147" s="116">
        <v>8597</v>
      </c>
      <c r="D147" s="116">
        <v>2638</v>
      </c>
      <c r="E147" s="116"/>
      <c r="F147" s="116">
        <v>138</v>
      </c>
      <c r="G147" s="116">
        <v>658</v>
      </c>
      <c r="H147" s="116"/>
      <c r="I147" s="116"/>
      <c r="J147" s="116">
        <v>5301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>
        <v>4059</v>
      </c>
      <c r="AD147" s="116">
        <v>54</v>
      </c>
      <c r="AE147" s="116"/>
      <c r="AF147" s="116"/>
      <c r="AG147" s="116"/>
      <c r="AH147" s="116"/>
      <c r="AI147" s="116">
        <v>3</v>
      </c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>
        <v>33</v>
      </c>
      <c r="BO147" s="116"/>
      <c r="BP147" s="116"/>
      <c r="BQ147" s="116"/>
      <c r="BR147" s="116"/>
      <c r="BS147" s="116"/>
      <c r="BT147" s="116">
        <v>4149</v>
      </c>
      <c r="BU147" s="116"/>
      <c r="BV147" s="116"/>
      <c r="BW147" s="116">
        <v>4149</v>
      </c>
      <c r="BX147" s="116"/>
      <c r="BY147" s="116"/>
      <c r="BZ147" s="116">
        <v>1014</v>
      </c>
      <c r="CA147" s="117"/>
    </row>
    <row r="148" spans="1:79" s="43" customFormat="1" ht="12" x14ac:dyDescent="0.2">
      <c r="A148" s="109" t="s">
        <v>472</v>
      </c>
      <c r="B148" s="110" t="s">
        <v>473</v>
      </c>
      <c r="C148" s="111">
        <v>14008</v>
      </c>
      <c r="D148" s="111">
        <v>4633</v>
      </c>
      <c r="E148" s="111"/>
      <c r="F148" s="111">
        <v>148</v>
      </c>
      <c r="G148" s="111">
        <v>644</v>
      </c>
      <c r="H148" s="111"/>
      <c r="I148" s="111"/>
      <c r="J148" s="111">
        <v>8731</v>
      </c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>
        <v>6962</v>
      </c>
      <c r="AD148" s="111">
        <v>66</v>
      </c>
      <c r="AE148" s="111"/>
      <c r="AF148" s="111"/>
      <c r="AG148" s="111"/>
      <c r="AH148" s="111"/>
      <c r="AI148" s="111">
        <v>4</v>
      </c>
      <c r="AJ148" s="111">
        <v>1</v>
      </c>
      <c r="AK148" s="111"/>
      <c r="AL148" s="111"/>
      <c r="AM148" s="111"/>
      <c r="AN148" s="111"/>
      <c r="AO148" s="111"/>
      <c r="AP148" s="111"/>
      <c r="AQ148" s="111">
        <v>7</v>
      </c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>
        <v>7040</v>
      </c>
      <c r="BU148" s="111"/>
      <c r="BV148" s="111"/>
      <c r="BW148" s="111">
        <v>7040</v>
      </c>
      <c r="BX148" s="111"/>
      <c r="BY148" s="111"/>
      <c r="BZ148" s="111">
        <v>1543</v>
      </c>
      <c r="CA148" s="112"/>
    </row>
    <row r="149" spans="1:79" s="43" customFormat="1" ht="24" x14ac:dyDescent="0.2">
      <c r="A149" s="114" t="s">
        <v>474</v>
      </c>
      <c r="B149" s="115" t="s">
        <v>475</v>
      </c>
      <c r="C149" s="116">
        <v>1553</v>
      </c>
      <c r="D149" s="116">
        <v>406</v>
      </c>
      <c r="E149" s="116"/>
      <c r="F149" s="116">
        <v>4</v>
      </c>
      <c r="G149" s="116">
        <v>65</v>
      </c>
      <c r="H149" s="116"/>
      <c r="I149" s="116"/>
      <c r="J149" s="116">
        <v>1082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>
        <v>1030</v>
      </c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>
        <v>1030</v>
      </c>
      <c r="BU149" s="116"/>
      <c r="BV149" s="116"/>
      <c r="BW149" s="116">
        <v>1030</v>
      </c>
      <c r="BX149" s="116"/>
      <c r="BY149" s="116"/>
      <c r="BZ149" s="116">
        <v>48</v>
      </c>
      <c r="CA149" s="117"/>
    </row>
    <row r="150" spans="1:79" s="43" customFormat="1" ht="48" x14ac:dyDescent="0.2">
      <c r="A150" s="109" t="s">
        <v>476</v>
      </c>
      <c r="B150" s="110" t="s">
        <v>477</v>
      </c>
      <c r="C150" s="111">
        <v>1209</v>
      </c>
      <c r="D150" s="111">
        <v>278</v>
      </c>
      <c r="E150" s="111"/>
      <c r="F150" s="111">
        <v>15</v>
      </c>
      <c r="G150" s="111">
        <v>56</v>
      </c>
      <c r="H150" s="111"/>
      <c r="I150" s="111"/>
      <c r="J150" s="111">
        <v>875</v>
      </c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>
        <v>504</v>
      </c>
      <c r="AD150" s="111">
        <v>60</v>
      </c>
      <c r="AE150" s="111"/>
      <c r="AF150" s="111"/>
      <c r="AG150" s="111"/>
      <c r="AH150" s="111"/>
      <c r="AI150" s="111"/>
      <c r="AJ150" s="111">
        <v>15</v>
      </c>
      <c r="AK150" s="111"/>
      <c r="AL150" s="111"/>
      <c r="AM150" s="111"/>
      <c r="AN150" s="111"/>
      <c r="AO150" s="111"/>
      <c r="AP150" s="111"/>
      <c r="AQ150" s="111">
        <v>2</v>
      </c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>
        <v>581</v>
      </c>
      <c r="BU150" s="111"/>
      <c r="BV150" s="111"/>
      <c r="BW150" s="111">
        <v>581</v>
      </c>
      <c r="BX150" s="111"/>
      <c r="BY150" s="111"/>
      <c r="BZ150" s="111">
        <v>279</v>
      </c>
      <c r="CA150" s="112"/>
    </row>
    <row r="151" spans="1:79" s="43" customFormat="1" ht="24" x14ac:dyDescent="0.2">
      <c r="A151" s="114" t="s">
        <v>478</v>
      </c>
      <c r="B151" s="115" t="s">
        <v>479</v>
      </c>
      <c r="C151" s="116">
        <v>200</v>
      </c>
      <c r="D151" s="116">
        <v>35</v>
      </c>
      <c r="E151" s="116"/>
      <c r="F151" s="116"/>
      <c r="G151" s="116">
        <v>9</v>
      </c>
      <c r="H151" s="116"/>
      <c r="I151" s="116"/>
      <c r="J151" s="116">
        <v>156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>
        <v>32</v>
      </c>
      <c r="AD151" s="116">
        <v>124</v>
      </c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>
        <v>156</v>
      </c>
      <c r="BU151" s="116"/>
      <c r="BV151" s="116"/>
      <c r="BW151" s="116">
        <v>156</v>
      </c>
      <c r="BX151" s="116"/>
      <c r="BY151" s="116"/>
      <c r="BZ151" s="116"/>
      <c r="CA151" s="117"/>
    </row>
    <row r="152" spans="1:79" s="43" customFormat="1" ht="12" x14ac:dyDescent="0.2">
      <c r="A152" s="109" t="s">
        <v>480</v>
      </c>
      <c r="B152" s="110" t="s">
        <v>481</v>
      </c>
      <c r="C152" s="111">
        <v>810</v>
      </c>
      <c r="D152" s="111">
        <v>56</v>
      </c>
      <c r="E152" s="111">
        <v>3</v>
      </c>
      <c r="F152" s="111"/>
      <c r="G152" s="111">
        <v>22</v>
      </c>
      <c r="H152" s="111"/>
      <c r="I152" s="111"/>
      <c r="J152" s="111">
        <v>729</v>
      </c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>
        <v>3</v>
      </c>
      <c r="AB152" s="111"/>
      <c r="AC152" s="111"/>
      <c r="AD152" s="111">
        <v>689</v>
      </c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>
        <v>692</v>
      </c>
      <c r="BU152" s="111"/>
      <c r="BV152" s="111"/>
      <c r="BW152" s="111">
        <v>692</v>
      </c>
      <c r="BX152" s="111"/>
      <c r="BY152" s="111"/>
      <c r="BZ152" s="111">
        <v>37</v>
      </c>
      <c r="CA152" s="112"/>
    </row>
    <row r="153" spans="1:79" s="43" customFormat="1" ht="24" x14ac:dyDescent="0.2">
      <c r="A153" s="114" t="s">
        <v>482</v>
      </c>
      <c r="B153" s="115" t="s">
        <v>483</v>
      </c>
      <c r="C153" s="116">
        <v>1551</v>
      </c>
      <c r="D153" s="116">
        <v>451</v>
      </c>
      <c r="E153" s="116"/>
      <c r="F153" s="116">
        <v>54</v>
      </c>
      <c r="G153" s="116">
        <v>64</v>
      </c>
      <c r="H153" s="116"/>
      <c r="I153" s="116"/>
      <c r="J153" s="116">
        <v>1036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>
        <v>28</v>
      </c>
      <c r="AD153" s="116">
        <v>494</v>
      </c>
      <c r="AE153" s="116"/>
      <c r="AF153" s="116"/>
      <c r="AG153" s="116">
        <v>3</v>
      </c>
      <c r="AH153" s="116"/>
      <c r="AI153" s="116">
        <v>3</v>
      </c>
      <c r="AJ153" s="116">
        <v>5</v>
      </c>
      <c r="AK153" s="116"/>
      <c r="AL153" s="116">
        <v>6</v>
      </c>
      <c r="AM153" s="116"/>
      <c r="AN153" s="116"/>
      <c r="AO153" s="116">
        <v>3</v>
      </c>
      <c r="AP153" s="116"/>
      <c r="AQ153" s="116">
        <v>1</v>
      </c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>
        <v>543</v>
      </c>
      <c r="BU153" s="116"/>
      <c r="BV153" s="116"/>
      <c r="BW153" s="116">
        <v>543</v>
      </c>
      <c r="BX153" s="116"/>
      <c r="BY153" s="116"/>
      <c r="BZ153" s="116">
        <v>439</v>
      </c>
      <c r="CA153" s="117"/>
    </row>
    <row r="154" spans="1:79" s="43" customFormat="1" ht="48" x14ac:dyDescent="0.2">
      <c r="A154" s="109" t="s">
        <v>484</v>
      </c>
      <c r="B154" s="110" t="s">
        <v>485</v>
      </c>
      <c r="C154" s="111">
        <v>4959</v>
      </c>
      <c r="D154" s="111">
        <v>1811</v>
      </c>
      <c r="E154" s="111"/>
      <c r="F154" s="111">
        <v>177</v>
      </c>
      <c r="G154" s="111">
        <v>281</v>
      </c>
      <c r="H154" s="111"/>
      <c r="I154" s="111"/>
      <c r="J154" s="111">
        <v>2867</v>
      </c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>
        <v>109</v>
      </c>
      <c r="AD154" s="111">
        <v>1353</v>
      </c>
      <c r="AE154" s="111"/>
      <c r="AF154" s="111"/>
      <c r="AG154" s="111"/>
      <c r="AH154" s="111"/>
      <c r="AI154" s="111">
        <v>3</v>
      </c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>
        <v>1465</v>
      </c>
      <c r="BU154" s="111"/>
      <c r="BV154" s="111"/>
      <c r="BW154" s="111">
        <v>1465</v>
      </c>
      <c r="BX154" s="111"/>
      <c r="BY154" s="111"/>
      <c r="BZ154" s="111">
        <v>1225</v>
      </c>
      <c r="CA154" s="112"/>
    </row>
    <row r="155" spans="1:79" s="43" customFormat="1" ht="12" x14ac:dyDescent="0.2">
      <c r="A155" s="114" t="s">
        <v>486</v>
      </c>
      <c r="B155" s="115" t="s">
        <v>487</v>
      </c>
      <c r="C155" s="116">
        <v>2049</v>
      </c>
      <c r="D155" s="116">
        <v>745</v>
      </c>
      <c r="E155" s="116"/>
      <c r="F155" s="116">
        <v>14</v>
      </c>
      <c r="G155" s="116">
        <v>97</v>
      </c>
      <c r="H155" s="116"/>
      <c r="I155" s="116"/>
      <c r="J155" s="116">
        <v>1207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>
        <v>902</v>
      </c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>
        <v>902</v>
      </c>
      <c r="BU155" s="116"/>
      <c r="BV155" s="116"/>
      <c r="BW155" s="116">
        <v>902</v>
      </c>
      <c r="BX155" s="116"/>
      <c r="BY155" s="116"/>
      <c r="BZ155" s="116">
        <v>291</v>
      </c>
      <c r="CA155" s="117"/>
    </row>
    <row r="156" spans="1:79" s="43" customFormat="1" ht="24" x14ac:dyDescent="0.2">
      <c r="A156" s="109" t="s">
        <v>488</v>
      </c>
      <c r="B156" s="118" t="s">
        <v>489</v>
      </c>
      <c r="C156" s="111">
        <v>419</v>
      </c>
      <c r="D156" s="111">
        <v>48</v>
      </c>
      <c r="E156" s="111">
        <v>2</v>
      </c>
      <c r="F156" s="111">
        <v>1</v>
      </c>
      <c r="G156" s="111">
        <v>18</v>
      </c>
      <c r="H156" s="111"/>
      <c r="I156" s="111"/>
      <c r="J156" s="111">
        <v>351</v>
      </c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>
        <v>305</v>
      </c>
      <c r="AE156" s="111"/>
      <c r="AF156" s="111"/>
      <c r="AG156" s="111"/>
      <c r="AH156" s="111"/>
      <c r="AI156" s="111">
        <v>1</v>
      </c>
      <c r="AJ156" s="111">
        <v>1</v>
      </c>
      <c r="AK156" s="111"/>
      <c r="AL156" s="111">
        <v>5</v>
      </c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>
        <v>312</v>
      </c>
      <c r="BU156" s="111"/>
      <c r="BV156" s="111"/>
      <c r="BW156" s="111">
        <v>312</v>
      </c>
      <c r="BX156" s="111"/>
      <c r="BY156" s="111"/>
      <c r="BZ156" s="111">
        <v>38</v>
      </c>
      <c r="CA156" s="112"/>
    </row>
    <row r="157" spans="1:79" s="43" customFormat="1" ht="30" customHeight="1" x14ac:dyDescent="0.2">
      <c r="A157" s="114" t="s">
        <v>490</v>
      </c>
      <c r="B157" s="115" t="s">
        <v>491</v>
      </c>
      <c r="C157" s="116">
        <v>875</v>
      </c>
      <c r="D157" s="116">
        <v>133</v>
      </c>
      <c r="E157" s="116">
        <v>5</v>
      </c>
      <c r="F157" s="116"/>
      <c r="G157" s="116">
        <v>17</v>
      </c>
      <c r="H157" s="116"/>
      <c r="I157" s="116"/>
      <c r="J157" s="116">
        <v>720</v>
      </c>
      <c r="K157" s="116">
        <v>55</v>
      </c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>
        <v>617</v>
      </c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>
        <v>672</v>
      </c>
      <c r="BU157" s="116"/>
      <c r="BV157" s="116"/>
      <c r="BW157" s="116">
        <v>672</v>
      </c>
      <c r="BX157" s="116"/>
      <c r="BY157" s="116"/>
      <c r="BZ157" s="116">
        <v>48</v>
      </c>
      <c r="CA157" s="117"/>
    </row>
    <row r="158" spans="1:79" s="43" customFormat="1" ht="48" x14ac:dyDescent="0.2">
      <c r="A158" s="109" t="s">
        <v>492</v>
      </c>
      <c r="B158" s="110" t="s">
        <v>493</v>
      </c>
      <c r="C158" s="111">
        <v>888</v>
      </c>
      <c r="D158" s="111">
        <v>149</v>
      </c>
      <c r="E158" s="111">
        <v>2</v>
      </c>
      <c r="F158" s="111"/>
      <c r="G158" s="111">
        <v>18</v>
      </c>
      <c r="H158" s="111"/>
      <c r="I158" s="111"/>
      <c r="J158" s="111">
        <v>719</v>
      </c>
      <c r="K158" s="111">
        <v>45</v>
      </c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>
        <v>663</v>
      </c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>
        <v>4</v>
      </c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>
        <v>712</v>
      </c>
      <c r="BU158" s="111"/>
      <c r="BV158" s="111"/>
      <c r="BW158" s="111">
        <v>712</v>
      </c>
      <c r="BX158" s="111"/>
      <c r="BY158" s="111"/>
      <c r="BZ158" s="111">
        <v>7</v>
      </c>
      <c r="CA158" s="112"/>
    </row>
    <row r="159" spans="1:79" s="43" customFormat="1" ht="24" x14ac:dyDescent="0.2">
      <c r="A159" s="114" t="s">
        <v>494</v>
      </c>
      <c r="B159" s="115" t="s">
        <v>495</v>
      </c>
      <c r="C159" s="116">
        <v>1055</v>
      </c>
      <c r="D159" s="116">
        <v>166</v>
      </c>
      <c r="E159" s="116">
        <v>33</v>
      </c>
      <c r="F159" s="116">
        <v>9</v>
      </c>
      <c r="G159" s="116">
        <v>20</v>
      </c>
      <c r="H159" s="116"/>
      <c r="I159" s="116"/>
      <c r="J159" s="116">
        <v>836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>
        <v>377</v>
      </c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>
        <v>1</v>
      </c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>
        <v>378</v>
      </c>
      <c r="BU159" s="116"/>
      <c r="BV159" s="116"/>
      <c r="BW159" s="116">
        <v>378</v>
      </c>
      <c r="BX159" s="116"/>
      <c r="BY159" s="116"/>
      <c r="BZ159" s="116">
        <v>449</v>
      </c>
      <c r="CA159" s="117"/>
    </row>
    <row r="160" spans="1:79" s="43" customFormat="1" ht="24" x14ac:dyDescent="0.2">
      <c r="A160" s="109" t="s">
        <v>496</v>
      </c>
      <c r="B160" s="110" t="s">
        <v>497</v>
      </c>
      <c r="C160" s="111">
        <v>866</v>
      </c>
      <c r="D160" s="111">
        <v>124</v>
      </c>
      <c r="E160" s="111">
        <v>4</v>
      </c>
      <c r="F160" s="111">
        <v>1</v>
      </c>
      <c r="G160" s="111">
        <v>16</v>
      </c>
      <c r="H160" s="111"/>
      <c r="I160" s="111"/>
      <c r="J160" s="111">
        <v>722</v>
      </c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>
        <v>634</v>
      </c>
      <c r="AF160" s="111"/>
      <c r="AG160" s="111"/>
      <c r="AH160" s="111"/>
      <c r="AI160" s="111"/>
      <c r="AJ160" s="111"/>
      <c r="AK160" s="111"/>
      <c r="AL160" s="111">
        <v>2</v>
      </c>
      <c r="AM160" s="111"/>
      <c r="AN160" s="111"/>
      <c r="AO160" s="111"/>
      <c r="AP160" s="111">
        <v>34</v>
      </c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>
        <v>670</v>
      </c>
      <c r="BU160" s="111"/>
      <c r="BV160" s="111"/>
      <c r="BW160" s="111">
        <v>670</v>
      </c>
      <c r="BX160" s="111"/>
      <c r="BY160" s="111"/>
      <c r="BZ160" s="111">
        <v>51</v>
      </c>
      <c r="CA160" s="112"/>
    </row>
    <row r="161" spans="1:79" s="43" customFormat="1" ht="60" x14ac:dyDescent="0.2">
      <c r="A161" s="114" t="s">
        <v>498</v>
      </c>
      <c r="B161" s="115" t="s">
        <v>499</v>
      </c>
      <c r="C161" s="116">
        <v>435</v>
      </c>
      <c r="D161" s="116">
        <v>54</v>
      </c>
      <c r="E161" s="116">
        <v>2</v>
      </c>
      <c r="F161" s="116">
        <v>2</v>
      </c>
      <c r="G161" s="116">
        <v>8</v>
      </c>
      <c r="H161" s="116"/>
      <c r="I161" s="116"/>
      <c r="J161" s="116">
        <v>371</v>
      </c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>
        <v>11</v>
      </c>
      <c r="AD161" s="116"/>
      <c r="AE161" s="116">
        <v>267</v>
      </c>
      <c r="AF161" s="116"/>
      <c r="AG161" s="116"/>
      <c r="AH161" s="116"/>
      <c r="AI161" s="116">
        <v>1</v>
      </c>
      <c r="AJ161" s="116"/>
      <c r="AK161" s="116"/>
      <c r="AL161" s="116">
        <v>33</v>
      </c>
      <c r="AM161" s="116">
        <v>6</v>
      </c>
      <c r="AN161" s="116">
        <v>1</v>
      </c>
      <c r="AO161" s="116"/>
      <c r="AP161" s="116">
        <v>7</v>
      </c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>
        <v>326</v>
      </c>
      <c r="BU161" s="116"/>
      <c r="BV161" s="116"/>
      <c r="BW161" s="116">
        <v>326</v>
      </c>
      <c r="BX161" s="116"/>
      <c r="BY161" s="116"/>
      <c r="BZ161" s="116">
        <v>43</v>
      </c>
      <c r="CA161" s="117"/>
    </row>
    <row r="162" spans="1:79" s="43" customFormat="1" ht="12" x14ac:dyDescent="0.2">
      <c r="A162" s="109" t="s">
        <v>500</v>
      </c>
      <c r="B162" s="110" t="s">
        <v>501</v>
      </c>
      <c r="C162" s="111">
        <v>645</v>
      </c>
      <c r="D162" s="111"/>
      <c r="E162" s="111">
        <v>10</v>
      </c>
      <c r="F162" s="111"/>
      <c r="G162" s="111">
        <v>11</v>
      </c>
      <c r="H162" s="111"/>
      <c r="I162" s="111"/>
      <c r="J162" s="111">
        <v>624</v>
      </c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>
        <v>339</v>
      </c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>
        <v>339</v>
      </c>
      <c r="BU162" s="111"/>
      <c r="BV162" s="111"/>
      <c r="BW162" s="111">
        <v>339</v>
      </c>
      <c r="BX162" s="111"/>
      <c r="BY162" s="111"/>
      <c r="BZ162" s="111">
        <v>285</v>
      </c>
      <c r="CA162" s="112"/>
    </row>
    <row r="163" spans="1:79" s="43" customFormat="1" ht="48" x14ac:dyDescent="0.2">
      <c r="A163" s="114" t="s">
        <v>502</v>
      </c>
      <c r="B163" s="115" t="s">
        <v>503</v>
      </c>
      <c r="C163" s="116">
        <v>2497</v>
      </c>
      <c r="D163" s="116">
        <v>226</v>
      </c>
      <c r="E163" s="116">
        <v>61</v>
      </c>
      <c r="F163" s="116">
        <v>5</v>
      </c>
      <c r="G163" s="116">
        <v>70</v>
      </c>
      <c r="H163" s="116"/>
      <c r="I163" s="116"/>
      <c r="J163" s="116">
        <v>2140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>
        <v>1288</v>
      </c>
      <c r="AG163" s="116">
        <v>4</v>
      </c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>
        <v>1292</v>
      </c>
      <c r="BU163" s="116"/>
      <c r="BV163" s="116"/>
      <c r="BW163" s="116">
        <v>1292</v>
      </c>
      <c r="BX163" s="116"/>
      <c r="BY163" s="116"/>
      <c r="BZ163" s="116">
        <v>843</v>
      </c>
      <c r="CA163" s="117"/>
    </row>
    <row r="164" spans="1:79" s="43" customFormat="1" ht="36" x14ac:dyDescent="0.2">
      <c r="A164" s="109" t="s">
        <v>504</v>
      </c>
      <c r="B164" s="110" t="s">
        <v>505</v>
      </c>
      <c r="C164" s="111">
        <v>10402</v>
      </c>
      <c r="D164" s="111">
        <v>1067</v>
      </c>
      <c r="E164" s="111">
        <v>3</v>
      </c>
      <c r="F164" s="111">
        <v>25</v>
      </c>
      <c r="G164" s="111">
        <v>781</v>
      </c>
      <c r="H164" s="111"/>
      <c r="I164" s="111"/>
      <c r="J164" s="111">
        <v>8551</v>
      </c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>
        <v>4</v>
      </c>
      <c r="W164" s="111"/>
      <c r="X164" s="111"/>
      <c r="Y164" s="111"/>
      <c r="Z164" s="111"/>
      <c r="AA164" s="111"/>
      <c r="AB164" s="111"/>
      <c r="AC164" s="111"/>
      <c r="AD164" s="111"/>
      <c r="AE164" s="111">
        <v>35</v>
      </c>
      <c r="AF164" s="111">
        <v>6722</v>
      </c>
      <c r="AG164" s="111">
        <v>721</v>
      </c>
      <c r="AH164" s="111"/>
      <c r="AI164" s="111">
        <v>16</v>
      </c>
      <c r="AJ164" s="111">
        <v>75</v>
      </c>
      <c r="AK164" s="111"/>
      <c r="AL164" s="111">
        <v>7</v>
      </c>
      <c r="AM164" s="111"/>
      <c r="AN164" s="111">
        <v>3</v>
      </c>
      <c r="AO164" s="111"/>
      <c r="AP164" s="111"/>
      <c r="AQ164" s="111">
        <v>9</v>
      </c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>
        <v>9</v>
      </c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>
        <v>7601</v>
      </c>
      <c r="BU164" s="111"/>
      <c r="BV164" s="111"/>
      <c r="BW164" s="111">
        <v>7601</v>
      </c>
      <c r="BX164" s="111"/>
      <c r="BY164" s="111"/>
      <c r="BZ164" s="111">
        <v>925</v>
      </c>
      <c r="CA164" s="112"/>
    </row>
    <row r="165" spans="1:79" s="43" customFormat="1" ht="24" x14ac:dyDescent="0.2">
      <c r="A165" s="114" t="s">
        <v>506</v>
      </c>
      <c r="B165" s="115" t="s">
        <v>507</v>
      </c>
      <c r="C165" s="116">
        <v>2058</v>
      </c>
      <c r="D165" s="116">
        <v>671</v>
      </c>
      <c r="E165" s="116"/>
      <c r="F165" s="116">
        <v>1</v>
      </c>
      <c r="G165" s="116"/>
      <c r="H165" s="116"/>
      <c r="I165" s="116"/>
      <c r="J165" s="116">
        <v>1387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>
        <v>106</v>
      </c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>
        <v>779</v>
      </c>
      <c r="BI165" s="116"/>
      <c r="BJ165" s="116"/>
      <c r="BK165" s="116"/>
      <c r="BL165" s="116"/>
      <c r="BM165" s="116">
        <v>7</v>
      </c>
      <c r="BN165" s="116"/>
      <c r="BO165" s="116">
        <v>4</v>
      </c>
      <c r="BP165" s="116"/>
      <c r="BQ165" s="116"/>
      <c r="BR165" s="116"/>
      <c r="BS165" s="116"/>
      <c r="BT165" s="116">
        <v>896</v>
      </c>
      <c r="BU165" s="116"/>
      <c r="BV165" s="116"/>
      <c r="BW165" s="116">
        <v>896</v>
      </c>
      <c r="BX165" s="116"/>
      <c r="BY165" s="116"/>
      <c r="BZ165" s="116">
        <v>490</v>
      </c>
      <c r="CA165" s="117"/>
    </row>
    <row r="166" spans="1:79" s="43" customFormat="1" ht="12" x14ac:dyDescent="0.2">
      <c r="A166" s="109" t="s">
        <v>508</v>
      </c>
      <c r="B166" s="110" t="s">
        <v>509</v>
      </c>
      <c r="C166" s="111">
        <v>830</v>
      </c>
      <c r="D166" s="111">
        <v>96</v>
      </c>
      <c r="E166" s="111"/>
      <c r="F166" s="111"/>
      <c r="G166" s="111">
        <v>45</v>
      </c>
      <c r="H166" s="111"/>
      <c r="I166" s="111"/>
      <c r="J166" s="111">
        <v>689</v>
      </c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>
        <v>109</v>
      </c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>
        <v>241</v>
      </c>
      <c r="BI166" s="111"/>
      <c r="BJ166" s="111"/>
      <c r="BK166" s="111"/>
      <c r="BL166" s="111"/>
      <c r="BM166" s="111">
        <v>17</v>
      </c>
      <c r="BN166" s="111">
        <v>299</v>
      </c>
      <c r="BO166" s="111"/>
      <c r="BP166" s="111"/>
      <c r="BQ166" s="111"/>
      <c r="BR166" s="111"/>
      <c r="BS166" s="111"/>
      <c r="BT166" s="111">
        <v>666</v>
      </c>
      <c r="BU166" s="111"/>
      <c r="BV166" s="111"/>
      <c r="BW166" s="111">
        <v>666</v>
      </c>
      <c r="BX166" s="111"/>
      <c r="BY166" s="111"/>
      <c r="BZ166" s="111">
        <v>23</v>
      </c>
      <c r="CA166" s="112"/>
    </row>
    <row r="167" spans="1:79" s="43" customFormat="1" ht="72" x14ac:dyDescent="0.2">
      <c r="A167" s="114" t="s">
        <v>510</v>
      </c>
      <c r="B167" s="115" t="s">
        <v>511</v>
      </c>
      <c r="C167" s="116">
        <v>3056</v>
      </c>
      <c r="D167" s="116">
        <v>860</v>
      </c>
      <c r="E167" s="116"/>
      <c r="F167" s="116">
        <v>9</v>
      </c>
      <c r="G167" s="116">
        <v>168</v>
      </c>
      <c r="H167" s="116"/>
      <c r="I167" s="116"/>
      <c r="J167" s="116">
        <v>2028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>
        <v>30</v>
      </c>
      <c r="AG167" s="116">
        <v>1363</v>
      </c>
      <c r="AH167" s="116"/>
      <c r="AI167" s="116"/>
      <c r="AJ167" s="116">
        <v>1</v>
      </c>
      <c r="AK167" s="116"/>
      <c r="AL167" s="116">
        <v>2</v>
      </c>
      <c r="AM167" s="116"/>
      <c r="AN167" s="116"/>
      <c r="AO167" s="116"/>
      <c r="AP167" s="116"/>
      <c r="AQ167" s="116">
        <v>5</v>
      </c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>
        <v>56</v>
      </c>
      <c r="BI167" s="116">
        <v>132</v>
      </c>
      <c r="BJ167" s="116"/>
      <c r="BK167" s="116"/>
      <c r="BL167" s="116"/>
      <c r="BM167" s="116">
        <v>165</v>
      </c>
      <c r="BN167" s="116"/>
      <c r="BO167" s="116"/>
      <c r="BP167" s="116"/>
      <c r="BQ167" s="116"/>
      <c r="BR167" s="116"/>
      <c r="BS167" s="116"/>
      <c r="BT167" s="116">
        <v>1754</v>
      </c>
      <c r="BU167" s="116"/>
      <c r="BV167" s="116"/>
      <c r="BW167" s="116">
        <v>1754</v>
      </c>
      <c r="BX167" s="116"/>
      <c r="BY167" s="116"/>
      <c r="BZ167" s="116">
        <v>265</v>
      </c>
      <c r="CA167" s="117"/>
    </row>
    <row r="168" spans="1:79" s="43" customFormat="1" ht="24" x14ac:dyDescent="0.2">
      <c r="A168" s="109" t="s">
        <v>512</v>
      </c>
      <c r="B168" s="110" t="s">
        <v>513</v>
      </c>
      <c r="C168" s="111">
        <v>114</v>
      </c>
      <c r="D168" s="111">
        <v>5</v>
      </c>
      <c r="E168" s="111"/>
      <c r="F168" s="111"/>
      <c r="G168" s="111">
        <v>2</v>
      </c>
      <c r="H168" s="111"/>
      <c r="I168" s="111"/>
      <c r="J168" s="111">
        <v>107</v>
      </c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>
        <v>97</v>
      </c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>
        <v>97</v>
      </c>
      <c r="BU168" s="111"/>
      <c r="BV168" s="111"/>
      <c r="BW168" s="111">
        <v>97</v>
      </c>
      <c r="BX168" s="111"/>
      <c r="BY168" s="111"/>
      <c r="BZ168" s="111">
        <v>10</v>
      </c>
      <c r="CA168" s="112"/>
    </row>
    <row r="169" spans="1:79" s="43" customFormat="1" ht="24" x14ac:dyDescent="0.2">
      <c r="A169" s="114" t="s">
        <v>514</v>
      </c>
      <c r="B169" s="115" t="s">
        <v>515</v>
      </c>
      <c r="C169" s="116">
        <v>811</v>
      </c>
      <c r="D169" s="116"/>
      <c r="E169" s="116">
        <v>1</v>
      </c>
      <c r="F169" s="116"/>
      <c r="G169" s="116"/>
      <c r="H169" s="116"/>
      <c r="I169" s="116"/>
      <c r="J169" s="116">
        <v>810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>
        <v>805</v>
      </c>
      <c r="AI169" s="116"/>
      <c r="AJ169" s="116"/>
      <c r="AK169" s="116"/>
      <c r="AL169" s="116">
        <v>4</v>
      </c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>
        <v>809</v>
      </c>
      <c r="BU169" s="116"/>
      <c r="BV169" s="116"/>
      <c r="BW169" s="116">
        <v>809</v>
      </c>
      <c r="BX169" s="116"/>
      <c r="BY169" s="116"/>
      <c r="BZ169" s="116">
        <v>1</v>
      </c>
      <c r="CA169" s="117"/>
    </row>
    <row r="170" spans="1:79" s="43" customFormat="1" ht="12" x14ac:dyDescent="0.2">
      <c r="A170" s="109" t="s">
        <v>516</v>
      </c>
      <c r="B170" s="110" t="s">
        <v>517</v>
      </c>
      <c r="C170" s="111">
        <v>9388</v>
      </c>
      <c r="D170" s="111"/>
      <c r="E170" s="111"/>
      <c r="F170" s="111"/>
      <c r="G170" s="111"/>
      <c r="H170" s="111">
        <v>1296</v>
      </c>
      <c r="I170" s="111"/>
      <c r="J170" s="111">
        <v>8092</v>
      </c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>
        <v>5650</v>
      </c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>
        <v>5650</v>
      </c>
      <c r="BU170" s="111"/>
      <c r="BV170" s="111"/>
      <c r="BW170" s="111">
        <v>5650</v>
      </c>
      <c r="BX170" s="111"/>
      <c r="BY170" s="111"/>
      <c r="BZ170" s="111">
        <v>2442</v>
      </c>
      <c r="CA170" s="112"/>
    </row>
    <row r="171" spans="1:79" s="43" customFormat="1" ht="12" x14ac:dyDescent="0.2">
      <c r="A171" s="114" t="s">
        <v>518</v>
      </c>
      <c r="B171" s="115" t="s">
        <v>519</v>
      </c>
      <c r="C171" s="116">
        <v>10968</v>
      </c>
      <c r="D171" s="116">
        <v>303</v>
      </c>
      <c r="E171" s="116"/>
      <c r="F171" s="116"/>
      <c r="G171" s="116"/>
      <c r="H171" s="116">
        <v>1560</v>
      </c>
      <c r="I171" s="116"/>
      <c r="J171" s="116">
        <v>9105</v>
      </c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>
        <v>9105</v>
      </c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>
        <v>9105</v>
      </c>
      <c r="BU171" s="116"/>
      <c r="BV171" s="116"/>
      <c r="BW171" s="116">
        <v>9105</v>
      </c>
      <c r="BX171" s="116"/>
      <c r="BY171" s="116"/>
      <c r="BZ171" s="116"/>
      <c r="CA171" s="117"/>
    </row>
    <row r="172" spans="1:79" s="43" customFormat="1" ht="24" x14ac:dyDescent="0.2">
      <c r="A172" s="109" t="s">
        <v>520</v>
      </c>
      <c r="B172" s="110" t="s">
        <v>521</v>
      </c>
      <c r="C172" s="111">
        <v>15355</v>
      </c>
      <c r="D172" s="111">
        <v>105</v>
      </c>
      <c r="E172" s="111"/>
      <c r="F172" s="111"/>
      <c r="G172" s="111"/>
      <c r="H172" s="111"/>
      <c r="I172" s="111"/>
      <c r="J172" s="111">
        <v>15250</v>
      </c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>
        <v>7062</v>
      </c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>
        <v>7062</v>
      </c>
      <c r="BU172" s="111"/>
      <c r="BV172" s="111"/>
      <c r="BW172" s="111">
        <v>7062</v>
      </c>
      <c r="BX172" s="111"/>
      <c r="BY172" s="111"/>
      <c r="BZ172" s="111">
        <v>8188</v>
      </c>
      <c r="CA172" s="112"/>
    </row>
    <row r="173" spans="1:79" s="43" customFormat="1" ht="72" x14ac:dyDescent="0.2">
      <c r="A173" s="114" t="s">
        <v>522</v>
      </c>
      <c r="B173" s="115" t="s">
        <v>523</v>
      </c>
      <c r="C173" s="116">
        <v>7824</v>
      </c>
      <c r="D173" s="116">
        <v>628</v>
      </c>
      <c r="E173" s="116"/>
      <c r="F173" s="116">
        <v>20</v>
      </c>
      <c r="G173" s="116">
        <v>362</v>
      </c>
      <c r="H173" s="116"/>
      <c r="I173" s="116"/>
      <c r="J173" s="116">
        <v>6834</v>
      </c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>
        <v>1872</v>
      </c>
      <c r="AI173" s="116">
        <v>17</v>
      </c>
      <c r="AJ173" s="116">
        <v>1</v>
      </c>
      <c r="AK173" s="116"/>
      <c r="AL173" s="116"/>
      <c r="AM173" s="116"/>
      <c r="AN173" s="116"/>
      <c r="AO173" s="116"/>
      <c r="AP173" s="116"/>
      <c r="AQ173" s="116">
        <v>1</v>
      </c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>
        <v>1891</v>
      </c>
      <c r="BU173" s="116"/>
      <c r="BV173" s="116"/>
      <c r="BW173" s="116">
        <v>1891</v>
      </c>
      <c r="BX173" s="116"/>
      <c r="BY173" s="116"/>
      <c r="BZ173" s="116">
        <v>4923</v>
      </c>
      <c r="CA173" s="117"/>
    </row>
    <row r="174" spans="1:79" s="43" customFormat="1" ht="12" x14ac:dyDescent="0.2">
      <c r="A174" s="109" t="s">
        <v>524</v>
      </c>
      <c r="B174" s="110" t="s">
        <v>525</v>
      </c>
      <c r="C174" s="111">
        <v>23816</v>
      </c>
      <c r="D174" s="111">
        <v>1219</v>
      </c>
      <c r="E174" s="111"/>
      <c r="F174" s="111"/>
      <c r="G174" s="111"/>
      <c r="H174" s="111">
        <v>2203</v>
      </c>
      <c r="I174" s="111"/>
      <c r="J174" s="111">
        <v>20394</v>
      </c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>
        <v>20394</v>
      </c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>
        <v>20394</v>
      </c>
      <c r="BU174" s="111"/>
      <c r="BV174" s="111"/>
      <c r="BW174" s="111">
        <v>20394</v>
      </c>
      <c r="BX174" s="111"/>
      <c r="BY174" s="111"/>
      <c r="BZ174" s="111"/>
      <c r="CA174" s="112"/>
    </row>
    <row r="175" spans="1:79" s="43" customFormat="1" ht="12" x14ac:dyDescent="0.2">
      <c r="A175" s="114" t="s">
        <v>526</v>
      </c>
      <c r="B175" s="115" t="s">
        <v>527</v>
      </c>
      <c r="C175" s="116">
        <v>338</v>
      </c>
      <c r="D175" s="116">
        <v>46</v>
      </c>
      <c r="E175" s="116"/>
      <c r="F175" s="116"/>
      <c r="G175" s="116">
        <v>19</v>
      </c>
      <c r="H175" s="116"/>
      <c r="I175" s="116"/>
      <c r="J175" s="116">
        <v>273</v>
      </c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>
        <v>263</v>
      </c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>
        <v>263</v>
      </c>
      <c r="BU175" s="116"/>
      <c r="BV175" s="116"/>
      <c r="BW175" s="116">
        <v>263</v>
      </c>
      <c r="BX175" s="116"/>
      <c r="BY175" s="116"/>
      <c r="BZ175" s="116">
        <v>10</v>
      </c>
      <c r="CA175" s="117"/>
    </row>
    <row r="176" spans="1:79" s="43" customFormat="1" ht="48" x14ac:dyDescent="0.2">
      <c r="A176" s="109" t="s">
        <v>528</v>
      </c>
      <c r="B176" s="110" t="s">
        <v>529</v>
      </c>
      <c r="C176" s="111">
        <v>683</v>
      </c>
      <c r="D176" s="111">
        <v>55</v>
      </c>
      <c r="E176" s="111"/>
      <c r="F176" s="111"/>
      <c r="G176" s="111">
        <v>14</v>
      </c>
      <c r="H176" s="111"/>
      <c r="I176" s="111"/>
      <c r="J176" s="111">
        <v>614</v>
      </c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>
        <v>530</v>
      </c>
      <c r="AI176" s="111">
        <v>3</v>
      </c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>
        <v>533</v>
      </c>
      <c r="BU176" s="111"/>
      <c r="BV176" s="111"/>
      <c r="BW176" s="111">
        <v>533</v>
      </c>
      <c r="BX176" s="111"/>
      <c r="BY176" s="111"/>
      <c r="BZ176" s="111">
        <v>81</v>
      </c>
      <c r="CA176" s="112"/>
    </row>
    <row r="177" spans="1:79" s="43" customFormat="1" ht="48" x14ac:dyDescent="0.2">
      <c r="A177" s="114" t="s">
        <v>530</v>
      </c>
      <c r="B177" s="115" t="s">
        <v>531</v>
      </c>
      <c r="C177" s="116">
        <v>14</v>
      </c>
      <c r="D177" s="116"/>
      <c r="E177" s="116"/>
      <c r="F177" s="116"/>
      <c r="G177" s="116"/>
      <c r="H177" s="116"/>
      <c r="I177" s="116"/>
      <c r="J177" s="116">
        <v>14</v>
      </c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>
        <v>14</v>
      </c>
      <c r="CA177" s="117"/>
    </row>
    <row r="178" spans="1:79" s="43" customFormat="1" ht="12" x14ac:dyDescent="0.2">
      <c r="A178" s="109" t="s">
        <v>532</v>
      </c>
      <c r="B178" s="110" t="s">
        <v>533</v>
      </c>
      <c r="C178" s="111">
        <v>6037</v>
      </c>
      <c r="D178" s="111">
        <v>304</v>
      </c>
      <c r="E178" s="111">
        <v>129</v>
      </c>
      <c r="F178" s="111">
        <v>5</v>
      </c>
      <c r="G178" s="111">
        <v>161</v>
      </c>
      <c r="H178" s="111"/>
      <c r="I178" s="111"/>
      <c r="J178" s="111">
        <v>5443</v>
      </c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>
        <v>62</v>
      </c>
      <c r="V178" s="111"/>
      <c r="W178" s="111"/>
      <c r="X178" s="111"/>
      <c r="Y178" s="111">
        <v>6</v>
      </c>
      <c r="Z178" s="111"/>
      <c r="AA178" s="111"/>
      <c r="AB178" s="111"/>
      <c r="AC178" s="111"/>
      <c r="AD178" s="111"/>
      <c r="AE178" s="111"/>
      <c r="AF178" s="111"/>
      <c r="AG178" s="111"/>
      <c r="AH178" s="111">
        <v>451</v>
      </c>
      <c r="AI178" s="111">
        <v>634</v>
      </c>
      <c r="AJ178" s="111">
        <v>4</v>
      </c>
      <c r="AK178" s="111">
        <v>4</v>
      </c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>
        <v>1161</v>
      </c>
      <c r="BU178" s="111"/>
      <c r="BV178" s="111"/>
      <c r="BW178" s="111">
        <v>1161</v>
      </c>
      <c r="BX178" s="111"/>
      <c r="BY178" s="111"/>
      <c r="BZ178" s="111">
        <v>4277</v>
      </c>
      <c r="CA178" s="112"/>
    </row>
    <row r="179" spans="1:79" s="43" customFormat="1" ht="12" x14ac:dyDescent="0.2">
      <c r="A179" s="114" t="s">
        <v>534</v>
      </c>
      <c r="B179" s="115" t="s">
        <v>535</v>
      </c>
      <c r="C179" s="116">
        <v>702</v>
      </c>
      <c r="D179" s="116"/>
      <c r="E179" s="116"/>
      <c r="F179" s="116">
        <v>5</v>
      </c>
      <c r="G179" s="116"/>
      <c r="H179" s="116"/>
      <c r="I179" s="116"/>
      <c r="J179" s="116">
        <v>702</v>
      </c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>
        <v>697</v>
      </c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>
        <v>697</v>
      </c>
      <c r="BU179" s="116"/>
      <c r="BV179" s="116"/>
      <c r="BW179" s="116">
        <v>697</v>
      </c>
      <c r="BX179" s="116"/>
      <c r="BY179" s="116"/>
      <c r="BZ179" s="116"/>
      <c r="CA179" s="117"/>
    </row>
    <row r="180" spans="1:79" s="43" customFormat="1" ht="12" x14ac:dyDescent="0.2">
      <c r="A180" s="109" t="s">
        <v>536</v>
      </c>
      <c r="B180" s="110" t="s">
        <v>537</v>
      </c>
      <c r="C180" s="111">
        <v>2422</v>
      </c>
      <c r="D180" s="111">
        <v>154</v>
      </c>
      <c r="E180" s="111">
        <v>122</v>
      </c>
      <c r="F180" s="111">
        <v>5</v>
      </c>
      <c r="G180" s="111">
        <v>56</v>
      </c>
      <c r="H180" s="111"/>
      <c r="I180" s="111"/>
      <c r="J180" s="111">
        <v>2090</v>
      </c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>
        <v>9</v>
      </c>
      <c r="AG180" s="111"/>
      <c r="AH180" s="111">
        <v>3</v>
      </c>
      <c r="AI180" s="111">
        <v>1399</v>
      </c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>
        <v>1411</v>
      </c>
      <c r="BU180" s="111"/>
      <c r="BV180" s="111"/>
      <c r="BW180" s="111">
        <v>1411</v>
      </c>
      <c r="BX180" s="111"/>
      <c r="BY180" s="111"/>
      <c r="BZ180" s="111">
        <v>674</v>
      </c>
      <c r="CA180" s="112"/>
    </row>
    <row r="181" spans="1:79" s="43" customFormat="1" ht="12" x14ac:dyDescent="0.2">
      <c r="A181" s="114" t="s">
        <v>538</v>
      </c>
      <c r="B181" s="115" t="s">
        <v>539</v>
      </c>
      <c r="C181" s="116">
        <v>846</v>
      </c>
      <c r="D181" s="116">
        <v>104</v>
      </c>
      <c r="E181" s="116">
        <v>22</v>
      </c>
      <c r="F181" s="116"/>
      <c r="G181" s="116">
        <v>21</v>
      </c>
      <c r="H181" s="116"/>
      <c r="I181" s="116"/>
      <c r="J181" s="116">
        <v>699</v>
      </c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>
        <v>3</v>
      </c>
      <c r="AB181" s="116"/>
      <c r="AC181" s="116"/>
      <c r="AD181" s="116"/>
      <c r="AE181" s="116"/>
      <c r="AF181" s="116"/>
      <c r="AG181" s="116"/>
      <c r="AH181" s="116"/>
      <c r="AI181" s="116">
        <v>266</v>
      </c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>
        <v>269</v>
      </c>
      <c r="BU181" s="116"/>
      <c r="BV181" s="116"/>
      <c r="BW181" s="116">
        <v>269</v>
      </c>
      <c r="BX181" s="116"/>
      <c r="BY181" s="116"/>
      <c r="BZ181" s="116">
        <v>430</v>
      </c>
      <c r="CA181" s="117"/>
    </row>
    <row r="182" spans="1:79" s="43" customFormat="1" ht="60" x14ac:dyDescent="0.2">
      <c r="A182" s="109" t="s">
        <v>540</v>
      </c>
      <c r="B182" s="110" t="s">
        <v>541</v>
      </c>
      <c r="C182" s="111">
        <v>226</v>
      </c>
      <c r="D182" s="111">
        <v>20</v>
      </c>
      <c r="E182" s="111">
        <v>5</v>
      </c>
      <c r="F182" s="111"/>
      <c r="G182" s="111"/>
      <c r="H182" s="111"/>
      <c r="I182" s="111"/>
      <c r="J182" s="111">
        <v>201</v>
      </c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>
        <v>4</v>
      </c>
      <c r="AI182" s="111">
        <v>72</v>
      </c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>
        <v>76</v>
      </c>
      <c r="BU182" s="111"/>
      <c r="BV182" s="111"/>
      <c r="BW182" s="111">
        <v>76</v>
      </c>
      <c r="BX182" s="111"/>
      <c r="BY182" s="111"/>
      <c r="BZ182" s="111">
        <v>125</v>
      </c>
      <c r="CA182" s="112"/>
    </row>
    <row r="183" spans="1:79" s="43" customFormat="1" ht="12" x14ac:dyDescent="0.2">
      <c r="A183" s="114" t="s">
        <v>542</v>
      </c>
      <c r="B183" s="115" t="s">
        <v>543</v>
      </c>
      <c r="C183" s="116">
        <v>6789</v>
      </c>
      <c r="D183" s="116">
        <v>1223</v>
      </c>
      <c r="E183" s="116">
        <v>48</v>
      </c>
      <c r="F183" s="116"/>
      <c r="G183" s="116"/>
      <c r="H183" s="116"/>
      <c r="I183" s="116"/>
      <c r="J183" s="116">
        <v>5518</v>
      </c>
      <c r="K183" s="116"/>
      <c r="L183" s="116">
        <v>229</v>
      </c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>
        <v>1</v>
      </c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>
        <v>3131</v>
      </c>
      <c r="AJ183" s="116">
        <v>1</v>
      </c>
      <c r="AK183" s="116"/>
      <c r="AL183" s="116">
        <v>4</v>
      </c>
      <c r="AM183" s="116"/>
      <c r="AN183" s="116"/>
      <c r="AO183" s="116"/>
      <c r="AP183" s="116"/>
      <c r="AQ183" s="116">
        <v>4</v>
      </c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>
        <v>3370</v>
      </c>
      <c r="BU183" s="116"/>
      <c r="BV183" s="116"/>
      <c r="BW183" s="116">
        <v>3370</v>
      </c>
      <c r="BX183" s="116"/>
      <c r="BY183" s="116"/>
      <c r="BZ183" s="116">
        <v>2148</v>
      </c>
      <c r="CA183" s="117"/>
    </row>
    <row r="184" spans="1:79" s="43" customFormat="1" ht="12" x14ac:dyDescent="0.2">
      <c r="A184" s="109" t="s">
        <v>544</v>
      </c>
      <c r="B184" s="110" t="s">
        <v>545</v>
      </c>
      <c r="C184" s="111">
        <v>7972</v>
      </c>
      <c r="D184" s="111">
        <v>269</v>
      </c>
      <c r="E184" s="111">
        <v>120</v>
      </c>
      <c r="F184" s="111">
        <v>40</v>
      </c>
      <c r="G184" s="111">
        <v>170</v>
      </c>
      <c r="H184" s="111"/>
      <c r="I184" s="111"/>
      <c r="J184" s="111">
        <v>7413</v>
      </c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>
        <v>1</v>
      </c>
      <c r="AD184" s="111"/>
      <c r="AE184" s="111">
        <v>33</v>
      </c>
      <c r="AF184" s="111"/>
      <c r="AG184" s="111"/>
      <c r="AH184" s="111">
        <v>97</v>
      </c>
      <c r="AI184" s="111">
        <v>3802</v>
      </c>
      <c r="AJ184" s="111">
        <v>55</v>
      </c>
      <c r="AK184" s="111">
        <v>5</v>
      </c>
      <c r="AL184" s="111"/>
      <c r="AM184" s="111"/>
      <c r="AN184" s="111"/>
      <c r="AO184" s="111"/>
      <c r="AP184" s="111"/>
      <c r="AQ184" s="111">
        <v>8</v>
      </c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>
        <v>4001</v>
      </c>
      <c r="BU184" s="111"/>
      <c r="BV184" s="111"/>
      <c r="BW184" s="111">
        <v>4001</v>
      </c>
      <c r="BX184" s="111"/>
      <c r="BY184" s="111"/>
      <c r="BZ184" s="111">
        <v>3372</v>
      </c>
      <c r="CA184" s="112"/>
    </row>
    <row r="185" spans="1:79" s="43" customFormat="1" ht="24" x14ac:dyDescent="0.2">
      <c r="A185" s="114" t="s">
        <v>546</v>
      </c>
      <c r="B185" s="115" t="s">
        <v>547</v>
      </c>
      <c r="C185" s="116">
        <v>183</v>
      </c>
      <c r="D185" s="116">
        <v>10</v>
      </c>
      <c r="E185" s="116">
        <v>3</v>
      </c>
      <c r="F185" s="116"/>
      <c r="G185" s="116"/>
      <c r="H185" s="116"/>
      <c r="I185" s="116"/>
      <c r="J185" s="116">
        <v>170</v>
      </c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>
        <v>18</v>
      </c>
      <c r="AJ185" s="116">
        <v>1</v>
      </c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>
        <v>19</v>
      </c>
      <c r="BU185" s="116"/>
      <c r="BV185" s="116"/>
      <c r="BW185" s="116">
        <v>19</v>
      </c>
      <c r="BX185" s="116"/>
      <c r="BY185" s="116"/>
      <c r="BZ185" s="116">
        <v>151</v>
      </c>
      <c r="CA185" s="117"/>
    </row>
    <row r="186" spans="1:79" s="43" customFormat="1" ht="12" x14ac:dyDescent="0.2">
      <c r="A186" s="109" t="s">
        <v>548</v>
      </c>
      <c r="B186" s="110" t="s">
        <v>549</v>
      </c>
      <c r="C186" s="111">
        <v>2577</v>
      </c>
      <c r="D186" s="111">
        <v>276</v>
      </c>
      <c r="E186" s="111">
        <v>72</v>
      </c>
      <c r="F186" s="111">
        <v>23</v>
      </c>
      <c r="G186" s="111">
        <v>116</v>
      </c>
      <c r="H186" s="111"/>
      <c r="I186" s="111"/>
      <c r="J186" s="111">
        <v>2113</v>
      </c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>
        <v>1</v>
      </c>
      <c r="AF186" s="111"/>
      <c r="AG186" s="111"/>
      <c r="AH186" s="111">
        <v>1</v>
      </c>
      <c r="AI186" s="111">
        <v>1527</v>
      </c>
      <c r="AJ186" s="111">
        <v>1</v>
      </c>
      <c r="AK186" s="111">
        <v>110</v>
      </c>
      <c r="AL186" s="111"/>
      <c r="AM186" s="111"/>
      <c r="AN186" s="111"/>
      <c r="AO186" s="111"/>
      <c r="AP186" s="111"/>
      <c r="AQ186" s="111">
        <v>6</v>
      </c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>
        <v>1646</v>
      </c>
      <c r="BU186" s="111"/>
      <c r="BV186" s="111"/>
      <c r="BW186" s="111">
        <v>1646</v>
      </c>
      <c r="BX186" s="111"/>
      <c r="BY186" s="111"/>
      <c r="BZ186" s="111">
        <v>444</v>
      </c>
      <c r="CA186" s="112"/>
    </row>
    <row r="187" spans="1:79" s="43" customFormat="1" ht="12" x14ac:dyDescent="0.2">
      <c r="A187" s="114" t="s">
        <v>550</v>
      </c>
      <c r="B187" s="115" t="s">
        <v>551</v>
      </c>
      <c r="C187" s="116">
        <v>14057</v>
      </c>
      <c r="D187" s="116">
        <v>3126</v>
      </c>
      <c r="E187" s="116"/>
      <c r="F187" s="116">
        <v>147</v>
      </c>
      <c r="G187" s="116"/>
      <c r="H187" s="116"/>
      <c r="I187" s="116"/>
      <c r="J187" s="116">
        <v>10931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>
        <v>2</v>
      </c>
      <c r="Y187" s="116"/>
      <c r="Z187" s="116"/>
      <c r="AA187" s="116">
        <v>1</v>
      </c>
      <c r="AB187" s="116"/>
      <c r="AC187" s="116"/>
      <c r="AD187" s="116"/>
      <c r="AE187" s="116"/>
      <c r="AF187" s="116"/>
      <c r="AG187" s="116"/>
      <c r="AH187" s="116"/>
      <c r="AI187" s="116">
        <v>4916</v>
      </c>
      <c r="AJ187" s="116">
        <v>2</v>
      </c>
      <c r="AK187" s="116"/>
      <c r="AL187" s="116"/>
      <c r="AM187" s="116"/>
      <c r="AN187" s="116"/>
      <c r="AO187" s="116"/>
      <c r="AP187" s="116"/>
      <c r="AQ187" s="116">
        <v>73</v>
      </c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16"/>
      <c r="BG187" s="116"/>
      <c r="BH187" s="116"/>
      <c r="BI187" s="116"/>
      <c r="BJ187" s="116"/>
      <c r="BK187" s="116"/>
      <c r="BL187" s="116"/>
      <c r="BM187" s="116"/>
      <c r="BN187" s="116"/>
      <c r="BO187" s="116">
        <v>1</v>
      </c>
      <c r="BP187" s="116"/>
      <c r="BQ187" s="116"/>
      <c r="BR187" s="116"/>
      <c r="BS187" s="116"/>
      <c r="BT187" s="116">
        <v>4995</v>
      </c>
      <c r="BU187" s="116"/>
      <c r="BV187" s="116"/>
      <c r="BW187" s="116">
        <v>4995</v>
      </c>
      <c r="BX187" s="116"/>
      <c r="BY187" s="116"/>
      <c r="BZ187" s="116">
        <v>5789</v>
      </c>
      <c r="CA187" s="117"/>
    </row>
    <row r="188" spans="1:79" s="43" customFormat="1" ht="12" x14ac:dyDescent="0.2">
      <c r="A188" s="109" t="s">
        <v>552</v>
      </c>
      <c r="B188" s="110" t="s">
        <v>553</v>
      </c>
      <c r="C188" s="111">
        <v>17674</v>
      </c>
      <c r="D188" s="111">
        <v>5386</v>
      </c>
      <c r="E188" s="111"/>
      <c r="F188" s="111">
        <v>66</v>
      </c>
      <c r="G188" s="111">
        <v>1959</v>
      </c>
      <c r="H188" s="111"/>
      <c r="I188" s="111"/>
      <c r="J188" s="111">
        <v>10329</v>
      </c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>
        <v>49</v>
      </c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>
        <v>121</v>
      </c>
      <c r="AG188" s="111"/>
      <c r="AH188" s="111"/>
      <c r="AI188" s="111">
        <v>8331</v>
      </c>
      <c r="AJ188" s="111">
        <v>17</v>
      </c>
      <c r="AK188" s="111"/>
      <c r="AL188" s="111"/>
      <c r="AM188" s="111"/>
      <c r="AN188" s="111">
        <v>1</v>
      </c>
      <c r="AO188" s="111"/>
      <c r="AP188" s="111"/>
      <c r="AQ188" s="111">
        <v>7</v>
      </c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>
        <v>8526</v>
      </c>
      <c r="BU188" s="111"/>
      <c r="BV188" s="111"/>
      <c r="BW188" s="111">
        <v>8526</v>
      </c>
      <c r="BX188" s="111"/>
      <c r="BY188" s="111"/>
      <c r="BZ188" s="111">
        <v>1737</v>
      </c>
      <c r="CA188" s="112"/>
    </row>
    <row r="189" spans="1:79" s="43" customFormat="1" ht="12" x14ac:dyDescent="0.2">
      <c r="A189" s="114" t="s">
        <v>554</v>
      </c>
      <c r="B189" s="115" t="s">
        <v>555</v>
      </c>
      <c r="C189" s="116">
        <v>1467</v>
      </c>
      <c r="D189" s="116">
        <v>69</v>
      </c>
      <c r="E189" s="116"/>
      <c r="F189" s="116"/>
      <c r="G189" s="116"/>
      <c r="H189" s="116"/>
      <c r="I189" s="116"/>
      <c r="J189" s="116">
        <v>1398</v>
      </c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>
        <v>1398</v>
      </c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>
        <v>1398</v>
      </c>
      <c r="BU189" s="116"/>
      <c r="BV189" s="116"/>
      <c r="BW189" s="116">
        <v>1398</v>
      </c>
      <c r="BX189" s="116"/>
      <c r="BY189" s="116"/>
      <c r="BZ189" s="116"/>
      <c r="CA189" s="117"/>
    </row>
    <row r="190" spans="1:79" s="43" customFormat="1" ht="12" x14ac:dyDescent="0.2">
      <c r="A190" s="109" t="s">
        <v>556</v>
      </c>
      <c r="B190" s="110" t="s">
        <v>557</v>
      </c>
      <c r="C190" s="111">
        <v>5322</v>
      </c>
      <c r="D190" s="111">
        <v>601</v>
      </c>
      <c r="E190" s="111">
        <v>18</v>
      </c>
      <c r="F190" s="111">
        <v>24</v>
      </c>
      <c r="G190" s="111">
        <v>140</v>
      </c>
      <c r="H190" s="111"/>
      <c r="I190" s="111"/>
      <c r="J190" s="111">
        <v>4563</v>
      </c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>
        <v>30</v>
      </c>
      <c r="AB190" s="111"/>
      <c r="AC190" s="111"/>
      <c r="AD190" s="111"/>
      <c r="AE190" s="111"/>
      <c r="AF190" s="111"/>
      <c r="AG190" s="111"/>
      <c r="AH190" s="111">
        <v>5</v>
      </c>
      <c r="AI190" s="111">
        <v>2257</v>
      </c>
      <c r="AJ190" s="111">
        <v>44</v>
      </c>
      <c r="AK190" s="111"/>
      <c r="AL190" s="111"/>
      <c r="AM190" s="111"/>
      <c r="AN190" s="111">
        <v>2</v>
      </c>
      <c r="AO190" s="111"/>
      <c r="AP190" s="111"/>
      <c r="AQ190" s="111">
        <v>11</v>
      </c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>
        <v>2349</v>
      </c>
      <c r="BU190" s="111"/>
      <c r="BV190" s="111"/>
      <c r="BW190" s="111">
        <v>2349</v>
      </c>
      <c r="BX190" s="111"/>
      <c r="BY190" s="111"/>
      <c r="BZ190" s="111">
        <v>2190</v>
      </c>
      <c r="CA190" s="112"/>
    </row>
    <row r="191" spans="1:79" s="43" customFormat="1" ht="12" x14ac:dyDescent="0.2">
      <c r="A191" s="114" t="s">
        <v>558</v>
      </c>
      <c r="B191" s="115" t="s">
        <v>559</v>
      </c>
      <c r="C191" s="116">
        <v>1384</v>
      </c>
      <c r="D191" s="116">
        <v>1038</v>
      </c>
      <c r="E191" s="116"/>
      <c r="F191" s="116"/>
      <c r="G191" s="116"/>
      <c r="H191" s="116"/>
      <c r="I191" s="116"/>
      <c r="J191" s="116">
        <v>346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>
        <v>346</v>
      </c>
      <c r="CA191" s="117"/>
    </row>
    <row r="192" spans="1:79" s="43" customFormat="1" ht="12" x14ac:dyDescent="0.2">
      <c r="A192" s="109" t="s">
        <v>560</v>
      </c>
      <c r="B192" s="110" t="s">
        <v>561</v>
      </c>
      <c r="C192" s="111">
        <v>1104</v>
      </c>
      <c r="D192" s="111">
        <v>828</v>
      </c>
      <c r="E192" s="111"/>
      <c r="F192" s="111"/>
      <c r="G192" s="111"/>
      <c r="H192" s="111"/>
      <c r="I192" s="111"/>
      <c r="J192" s="111">
        <v>276</v>
      </c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>
        <v>276</v>
      </c>
      <c r="CA192" s="112"/>
    </row>
    <row r="193" spans="1:79" s="43" customFormat="1" ht="12" x14ac:dyDescent="0.2">
      <c r="A193" s="114" t="s">
        <v>562</v>
      </c>
      <c r="B193" s="115" t="s">
        <v>563</v>
      </c>
      <c r="C193" s="116">
        <v>700</v>
      </c>
      <c r="D193" s="116"/>
      <c r="E193" s="116">
        <v>2</v>
      </c>
      <c r="F193" s="116">
        <v>18</v>
      </c>
      <c r="G193" s="116">
        <v>12</v>
      </c>
      <c r="H193" s="116"/>
      <c r="I193" s="116"/>
      <c r="J193" s="116">
        <v>686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>
        <v>1</v>
      </c>
      <c r="AD193" s="116"/>
      <c r="AE193" s="116"/>
      <c r="AF193" s="116"/>
      <c r="AG193" s="116"/>
      <c r="AH193" s="116"/>
      <c r="AI193" s="116">
        <v>165</v>
      </c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>
        <v>166</v>
      </c>
      <c r="BU193" s="116"/>
      <c r="BV193" s="116"/>
      <c r="BW193" s="116">
        <v>166</v>
      </c>
      <c r="BX193" s="116"/>
      <c r="BY193" s="116"/>
      <c r="BZ193" s="116">
        <v>502</v>
      </c>
      <c r="CA193" s="117"/>
    </row>
    <row r="194" spans="1:79" s="43" customFormat="1" ht="12" x14ac:dyDescent="0.2">
      <c r="A194" s="109" t="s">
        <v>564</v>
      </c>
      <c r="B194" s="110" t="s">
        <v>565</v>
      </c>
      <c r="C194" s="111">
        <v>2959</v>
      </c>
      <c r="D194" s="111">
        <v>559</v>
      </c>
      <c r="E194" s="111">
        <v>5</v>
      </c>
      <c r="F194" s="111">
        <v>97</v>
      </c>
      <c r="G194" s="111">
        <v>209</v>
      </c>
      <c r="H194" s="111"/>
      <c r="I194" s="111"/>
      <c r="J194" s="111">
        <v>2186</v>
      </c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>
        <v>315</v>
      </c>
      <c r="AK194" s="111"/>
      <c r="AL194" s="111">
        <v>2</v>
      </c>
      <c r="AM194" s="111"/>
      <c r="AN194" s="111">
        <v>1</v>
      </c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>
        <v>318</v>
      </c>
      <c r="BU194" s="111"/>
      <c r="BV194" s="111"/>
      <c r="BW194" s="111">
        <v>318</v>
      </c>
      <c r="BX194" s="111"/>
      <c r="BY194" s="111"/>
      <c r="BZ194" s="111">
        <v>1771</v>
      </c>
      <c r="CA194" s="112"/>
    </row>
    <row r="195" spans="1:79" s="43" customFormat="1" ht="12" x14ac:dyDescent="0.2">
      <c r="A195" s="114" t="s">
        <v>566</v>
      </c>
      <c r="B195" s="115" t="s">
        <v>567</v>
      </c>
      <c r="C195" s="116">
        <v>1011</v>
      </c>
      <c r="D195" s="116">
        <v>201</v>
      </c>
      <c r="E195" s="116"/>
      <c r="F195" s="116">
        <v>33</v>
      </c>
      <c r="G195" s="116">
        <v>37</v>
      </c>
      <c r="H195" s="116"/>
      <c r="I195" s="116"/>
      <c r="J195" s="116">
        <v>773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>
        <v>11</v>
      </c>
      <c r="AE195" s="116"/>
      <c r="AF195" s="116"/>
      <c r="AG195" s="116"/>
      <c r="AH195" s="116"/>
      <c r="AI195" s="116">
        <v>3</v>
      </c>
      <c r="AJ195" s="116">
        <v>236</v>
      </c>
      <c r="AK195" s="116"/>
      <c r="AL195" s="116"/>
      <c r="AM195" s="116"/>
      <c r="AN195" s="116"/>
      <c r="AO195" s="116">
        <v>2</v>
      </c>
      <c r="AP195" s="116">
        <v>1</v>
      </c>
      <c r="AQ195" s="116">
        <v>24</v>
      </c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>
        <v>277</v>
      </c>
      <c r="BU195" s="116"/>
      <c r="BV195" s="116"/>
      <c r="BW195" s="116">
        <v>277</v>
      </c>
      <c r="BX195" s="116"/>
      <c r="BY195" s="116"/>
      <c r="BZ195" s="116">
        <v>463</v>
      </c>
      <c r="CA195" s="117"/>
    </row>
    <row r="196" spans="1:79" s="43" customFormat="1" ht="12" x14ac:dyDescent="0.2">
      <c r="A196" s="109" t="s">
        <v>568</v>
      </c>
      <c r="B196" s="110" t="s">
        <v>569</v>
      </c>
      <c r="C196" s="111">
        <v>5130</v>
      </c>
      <c r="D196" s="111">
        <v>453</v>
      </c>
      <c r="E196" s="111">
        <v>14</v>
      </c>
      <c r="F196" s="111">
        <v>38</v>
      </c>
      <c r="G196" s="111">
        <v>127</v>
      </c>
      <c r="H196" s="111"/>
      <c r="I196" s="111"/>
      <c r="J196" s="111">
        <v>4536</v>
      </c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>
        <v>20</v>
      </c>
      <c r="AD196" s="111">
        <v>1</v>
      </c>
      <c r="AE196" s="111"/>
      <c r="AF196" s="111">
        <v>10</v>
      </c>
      <c r="AG196" s="111">
        <v>9</v>
      </c>
      <c r="AH196" s="111"/>
      <c r="AI196" s="111"/>
      <c r="AJ196" s="111">
        <v>3354</v>
      </c>
      <c r="AK196" s="111"/>
      <c r="AL196" s="111">
        <v>2</v>
      </c>
      <c r="AM196" s="111"/>
      <c r="AN196" s="111"/>
      <c r="AO196" s="111"/>
      <c r="AP196" s="111">
        <v>71</v>
      </c>
      <c r="AQ196" s="111">
        <v>2</v>
      </c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>
        <v>3469</v>
      </c>
      <c r="BU196" s="111"/>
      <c r="BV196" s="111"/>
      <c r="BW196" s="111">
        <v>3469</v>
      </c>
      <c r="BX196" s="111"/>
      <c r="BY196" s="111"/>
      <c r="BZ196" s="111">
        <v>1029</v>
      </c>
      <c r="CA196" s="112"/>
    </row>
    <row r="197" spans="1:79" s="43" customFormat="1" ht="12" x14ac:dyDescent="0.2">
      <c r="A197" s="114" t="s">
        <v>570</v>
      </c>
      <c r="B197" s="115" t="s">
        <v>571</v>
      </c>
      <c r="C197" s="116">
        <v>5561</v>
      </c>
      <c r="D197" s="116">
        <v>640</v>
      </c>
      <c r="E197" s="116">
        <v>80</v>
      </c>
      <c r="F197" s="116">
        <v>21</v>
      </c>
      <c r="G197" s="116">
        <v>271</v>
      </c>
      <c r="H197" s="116"/>
      <c r="I197" s="116"/>
      <c r="J197" s="116">
        <v>4570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>
        <v>14</v>
      </c>
      <c r="AG197" s="116">
        <v>23</v>
      </c>
      <c r="AH197" s="116"/>
      <c r="AI197" s="116">
        <v>3</v>
      </c>
      <c r="AJ197" s="116">
        <v>4047</v>
      </c>
      <c r="AK197" s="116"/>
      <c r="AL197" s="116">
        <v>39</v>
      </c>
      <c r="AM197" s="116">
        <v>4</v>
      </c>
      <c r="AN197" s="116">
        <v>14</v>
      </c>
      <c r="AO197" s="116"/>
      <c r="AP197" s="116"/>
      <c r="AQ197" s="116">
        <v>6</v>
      </c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>
        <v>4150</v>
      </c>
      <c r="BU197" s="116"/>
      <c r="BV197" s="116"/>
      <c r="BW197" s="116">
        <v>4150</v>
      </c>
      <c r="BX197" s="116"/>
      <c r="BY197" s="116"/>
      <c r="BZ197" s="116">
        <v>399</v>
      </c>
      <c r="CA197" s="117"/>
    </row>
    <row r="198" spans="1:79" s="43" customFormat="1" ht="12" x14ac:dyDescent="0.2">
      <c r="A198" s="109" t="s">
        <v>572</v>
      </c>
      <c r="B198" s="110" t="s">
        <v>573</v>
      </c>
      <c r="C198" s="111">
        <v>4197</v>
      </c>
      <c r="D198" s="111">
        <v>888</v>
      </c>
      <c r="E198" s="111">
        <v>35</v>
      </c>
      <c r="F198" s="111">
        <v>69</v>
      </c>
      <c r="G198" s="111">
        <v>228</v>
      </c>
      <c r="H198" s="111"/>
      <c r="I198" s="111"/>
      <c r="J198" s="111">
        <v>3046</v>
      </c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>
        <v>103</v>
      </c>
      <c r="AD198" s="111">
        <v>21</v>
      </c>
      <c r="AE198" s="111">
        <v>4</v>
      </c>
      <c r="AF198" s="111">
        <v>4</v>
      </c>
      <c r="AG198" s="111">
        <v>15</v>
      </c>
      <c r="AH198" s="111"/>
      <c r="AI198" s="111">
        <v>22</v>
      </c>
      <c r="AJ198" s="111">
        <v>1579</v>
      </c>
      <c r="AK198" s="111"/>
      <c r="AL198" s="111">
        <v>10</v>
      </c>
      <c r="AM198" s="111">
        <v>18</v>
      </c>
      <c r="AN198" s="111">
        <v>87</v>
      </c>
      <c r="AO198" s="111">
        <v>3</v>
      </c>
      <c r="AP198" s="111">
        <v>43</v>
      </c>
      <c r="AQ198" s="111">
        <v>45</v>
      </c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>
        <v>134</v>
      </c>
      <c r="BN198" s="111"/>
      <c r="BO198" s="111"/>
      <c r="BP198" s="111"/>
      <c r="BQ198" s="111"/>
      <c r="BR198" s="111"/>
      <c r="BS198" s="111"/>
      <c r="BT198" s="111">
        <v>2088</v>
      </c>
      <c r="BU198" s="111"/>
      <c r="BV198" s="111"/>
      <c r="BW198" s="111">
        <v>2088</v>
      </c>
      <c r="BX198" s="111"/>
      <c r="BY198" s="111"/>
      <c r="BZ198" s="111">
        <v>889</v>
      </c>
      <c r="CA198" s="112"/>
    </row>
    <row r="199" spans="1:79" s="43" customFormat="1" ht="12" x14ac:dyDescent="0.2">
      <c r="A199" s="114" t="s">
        <v>574</v>
      </c>
      <c r="B199" s="115" t="s">
        <v>575</v>
      </c>
      <c r="C199" s="116">
        <v>2854</v>
      </c>
      <c r="D199" s="116">
        <v>183</v>
      </c>
      <c r="E199" s="116">
        <v>134</v>
      </c>
      <c r="F199" s="116">
        <v>20</v>
      </c>
      <c r="G199" s="116">
        <v>98</v>
      </c>
      <c r="H199" s="116"/>
      <c r="I199" s="116"/>
      <c r="J199" s="116">
        <v>2439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>
        <v>8</v>
      </c>
      <c r="AJ199" s="116">
        <v>10</v>
      </c>
      <c r="AK199" s="116">
        <v>1841</v>
      </c>
      <c r="AL199" s="116">
        <v>14</v>
      </c>
      <c r="AM199" s="116">
        <v>2</v>
      </c>
      <c r="AN199" s="116">
        <v>1</v>
      </c>
      <c r="AO199" s="116">
        <v>12</v>
      </c>
      <c r="AP199" s="116">
        <v>15</v>
      </c>
      <c r="AQ199" s="116">
        <v>1</v>
      </c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>
        <v>1904</v>
      </c>
      <c r="BU199" s="116"/>
      <c r="BV199" s="116"/>
      <c r="BW199" s="116">
        <v>1904</v>
      </c>
      <c r="BX199" s="116"/>
      <c r="BY199" s="116"/>
      <c r="BZ199" s="116">
        <v>515</v>
      </c>
      <c r="CA199" s="117"/>
    </row>
    <row r="200" spans="1:79" s="43" customFormat="1" ht="12" x14ac:dyDescent="0.2">
      <c r="A200" s="109" t="s">
        <v>576</v>
      </c>
      <c r="B200" s="110" t="s">
        <v>577</v>
      </c>
      <c r="C200" s="111">
        <v>1543</v>
      </c>
      <c r="D200" s="111">
        <v>276</v>
      </c>
      <c r="E200" s="111">
        <v>60</v>
      </c>
      <c r="F200" s="111">
        <v>14</v>
      </c>
      <c r="G200" s="111">
        <v>45</v>
      </c>
      <c r="H200" s="111"/>
      <c r="I200" s="111"/>
      <c r="J200" s="111">
        <v>1162</v>
      </c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>
        <v>980</v>
      </c>
      <c r="AL200" s="111"/>
      <c r="AM200" s="111">
        <v>7</v>
      </c>
      <c r="AN200" s="111">
        <v>1</v>
      </c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>
        <v>988</v>
      </c>
      <c r="BU200" s="111"/>
      <c r="BV200" s="111"/>
      <c r="BW200" s="111">
        <v>988</v>
      </c>
      <c r="BX200" s="111"/>
      <c r="BY200" s="111"/>
      <c r="BZ200" s="111">
        <v>160</v>
      </c>
      <c r="CA200" s="112"/>
    </row>
    <row r="201" spans="1:79" s="43" customFormat="1" ht="12" x14ac:dyDescent="0.2">
      <c r="A201" s="114" t="s">
        <v>578</v>
      </c>
      <c r="B201" s="115" t="s">
        <v>579</v>
      </c>
      <c r="C201" s="116">
        <v>3093</v>
      </c>
      <c r="D201" s="116">
        <v>173</v>
      </c>
      <c r="E201" s="116">
        <v>58</v>
      </c>
      <c r="F201" s="116">
        <v>29</v>
      </c>
      <c r="G201" s="116">
        <v>201</v>
      </c>
      <c r="H201" s="116"/>
      <c r="I201" s="116"/>
      <c r="J201" s="116">
        <v>2661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>
        <v>3</v>
      </c>
      <c r="AJ201" s="116"/>
      <c r="AK201" s="116">
        <v>2193</v>
      </c>
      <c r="AL201" s="116"/>
      <c r="AM201" s="116"/>
      <c r="AN201" s="116">
        <v>1</v>
      </c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>
        <v>2197</v>
      </c>
      <c r="BU201" s="116"/>
      <c r="BV201" s="116"/>
      <c r="BW201" s="116">
        <v>2197</v>
      </c>
      <c r="BX201" s="116"/>
      <c r="BY201" s="116"/>
      <c r="BZ201" s="116">
        <v>435</v>
      </c>
      <c r="CA201" s="117"/>
    </row>
    <row r="202" spans="1:79" s="43" customFormat="1" ht="24" x14ac:dyDescent="0.2">
      <c r="A202" s="109" t="s">
        <v>580</v>
      </c>
      <c r="B202" s="110" t="s">
        <v>581</v>
      </c>
      <c r="C202" s="111">
        <v>9804</v>
      </c>
      <c r="D202" s="111">
        <v>558</v>
      </c>
      <c r="E202" s="111">
        <v>206</v>
      </c>
      <c r="F202" s="111"/>
      <c r="G202" s="111">
        <v>769</v>
      </c>
      <c r="H202" s="111"/>
      <c r="I202" s="111"/>
      <c r="J202" s="111">
        <v>8271</v>
      </c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>
        <v>25</v>
      </c>
      <c r="AJ202" s="111"/>
      <c r="AK202" s="111">
        <v>7648</v>
      </c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>
        <v>7673</v>
      </c>
      <c r="BU202" s="111"/>
      <c r="BV202" s="111"/>
      <c r="BW202" s="111">
        <v>7673</v>
      </c>
      <c r="BX202" s="111"/>
      <c r="BY202" s="111"/>
      <c r="BZ202" s="111">
        <v>598</v>
      </c>
      <c r="CA202" s="112"/>
    </row>
    <row r="203" spans="1:79" s="43" customFormat="1" ht="12" x14ac:dyDescent="0.2">
      <c r="A203" s="114" t="s">
        <v>582</v>
      </c>
      <c r="B203" s="115" t="s">
        <v>583</v>
      </c>
      <c r="C203" s="116">
        <v>7669</v>
      </c>
      <c r="D203" s="116">
        <v>143</v>
      </c>
      <c r="E203" s="116">
        <v>69</v>
      </c>
      <c r="F203" s="116"/>
      <c r="G203" s="116">
        <v>292</v>
      </c>
      <c r="H203" s="116"/>
      <c r="I203" s="116"/>
      <c r="J203" s="116">
        <v>7165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>
        <v>7156</v>
      </c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>
        <v>7156</v>
      </c>
      <c r="BU203" s="116"/>
      <c r="BV203" s="116"/>
      <c r="BW203" s="116">
        <v>7156</v>
      </c>
      <c r="BX203" s="116"/>
      <c r="BY203" s="116"/>
      <c r="BZ203" s="116">
        <v>9</v>
      </c>
      <c r="CA203" s="117"/>
    </row>
    <row r="204" spans="1:79" s="43" customFormat="1" ht="12" x14ac:dyDescent="0.2">
      <c r="A204" s="109" t="s">
        <v>584</v>
      </c>
      <c r="B204" s="110" t="s">
        <v>585</v>
      </c>
      <c r="C204" s="111">
        <v>2194</v>
      </c>
      <c r="D204" s="111">
        <v>166</v>
      </c>
      <c r="E204" s="111">
        <v>144</v>
      </c>
      <c r="F204" s="111">
        <v>2</v>
      </c>
      <c r="G204" s="111">
        <v>147</v>
      </c>
      <c r="H204" s="111"/>
      <c r="I204" s="111"/>
      <c r="J204" s="111">
        <v>1737</v>
      </c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>
        <v>1704</v>
      </c>
      <c r="AL204" s="111">
        <v>2</v>
      </c>
      <c r="AM204" s="111"/>
      <c r="AN204" s="111">
        <v>1</v>
      </c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>
        <v>1707</v>
      </c>
      <c r="BU204" s="111"/>
      <c r="BV204" s="111"/>
      <c r="BW204" s="111">
        <v>1707</v>
      </c>
      <c r="BX204" s="111"/>
      <c r="BY204" s="111"/>
      <c r="BZ204" s="111">
        <v>28</v>
      </c>
      <c r="CA204" s="112"/>
    </row>
    <row r="205" spans="1:79" s="43" customFormat="1" ht="24" x14ac:dyDescent="0.2">
      <c r="A205" s="114" t="s">
        <v>586</v>
      </c>
      <c r="B205" s="115" t="s">
        <v>587</v>
      </c>
      <c r="C205" s="116">
        <v>1908</v>
      </c>
      <c r="D205" s="116">
        <v>101</v>
      </c>
      <c r="E205" s="116">
        <v>11</v>
      </c>
      <c r="F205" s="116">
        <v>5</v>
      </c>
      <c r="G205" s="116">
        <v>18</v>
      </c>
      <c r="H205" s="116"/>
      <c r="I205" s="116"/>
      <c r="J205" s="116">
        <v>1778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>
        <v>1</v>
      </c>
      <c r="AD205" s="116"/>
      <c r="AE205" s="116"/>
      <c r="AF205" s="116"/>
      <c r="AG205" s="116"/>
      <c r="AH205" s="116">
        <v>21</v>
      </c>
      <c r="AI205" s="116">
        <v>28</v>
      </c>
      <c r="AJ205" s="116">
        <v>31</v>
      </c>
      <c r="AK205" s="116">
        <v>1447</v>
      </c>
      <c r="AL205" s="116">
        <v>1</v>
      </c>
      <c r="AM205" s="116"/>
      <c r="AN205" s="116">
        <v>1</v>
      </c>
      <c r="AO205" s="116">
        <v>1</v>
      </c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>
        <v>1531</v>
      </c>
      <c r="BU205" s="116"/>
      <c r="BV205" s="116"/>
      <c r="BW205" s="116">
        <v>1531</v>
      </c>
      <c r="BX205" s="116"/>
      <c r="BY205" s="116"/>
      <c r="BZ205" s="116">
        <v>242</v>
      </c>
      <c r="CA205" s="117"/>
    </row>
    <row r="206" spans="1:79" s="43" customFormat="1" ht="12" x14ac:dyDescent="0.2">
      <c r="A206" s="109" t="s">
        <v>588</v>
      </c>
      <c r="B206" s="110" t="s">
        <v>589</v>
      </c>
      <c r="C206" s="111">
        <v>7110</v>
      </c>
      <c r="D206" s="111">
        <v>1227</v>
      </c>
      <c r="E206" s="111">
        <v>9</v>
      </c>
      <c r="F206" s="111">
        <v>65</v>
      </c>
      <c r="G206" s="111">
        <v>513</v>
      </c>
      <c r="H206" s="111"/>
      <c r="I206" s="111"/>
      <c r="J206" s="111">
        <v>5361</v>
      </c>
      <c r="K206" s="111">
        <v>111</v>
      </c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>
        <v>109</v>
      </c>
      <c r="AF206" s="111"/>
      <c r="AG206" s="111"/>
      <c r="AH206" s="111"/>
      <c r="AI206" s="111"/>
      <c r="AJ206" s="111">
        <v>84</v>
      </c>
      <c r="AK206" s="111"/>
      <c r="AL206" s="111">
        <v>64</v>
      </c>
      <c r="AM206" s="111">
        <v>13</v>
      </c>
      <c r="AN206" s="111">
        <v>15</v>
      </c>
      <c r="AO206" s="111">
        <v>94</v>
      </c>
      <c r="AP206" s="111">
        <v>4270</v>
      </c>
      <c r="AQ206" s="111">
        <v>5</v>
      </c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>
        <v>15</v>
      </c>
      <c r="BL206" s="111"/>
      <c r="BM206" s="111"/>
      <c r="BN206" s="111"/>
      <c r="BO206" s="111"/>
      <c r="BP206" s="111"/>
      <c r="BQ206" s="111"/>
      <c r="BR206" s="111"/>
      <c r="BS206" s="111"/>
      <c r="BT206" s="111">
        <v>4780</v>
      </c>
      <c r="BU206" s="111"/>
      <c r="BV206" s="111"/>
      <c r="BW206" s="111">
        <v>4780</v>
      </c>
      <c r="BX206" s="111"/>
      <c r="BY206" s="111"/>
      <c r="BZ206" s="111">
        <v>516</v>
      </c>
      <c r="CA206" s="112"/>
    </row>
    <row r="207" spans="1:79" s="43" customFormat="1" ht="12" x14ac:dyDescent="0.2">
      <c r="A207" s="114" t="s">
        <v>590</v>
      </c>
      <c r="B207" s="115" t="s">
        <v>591</v>
      </c>
      <c r="C207" s="116">
        <v>1460</v>
      </c>
      <c r="D207" s="116">
        <v>450</v>
      </c>
      <c r="E207" s="116"/>
      <c r="F207" s="116">
        <v>6</v>
      </c>
      <c r="G207" s="116">
        <v>130</v>
      </c>
      <c r="H207" s="116"/>
      <c r="I207" s="116"/>
      <c r="J207" s="116">
        <v>880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>
        <v>1</v>
      </c>
      <c r="AK207" s="116"/>
      <c r="AL207" s="116"/>
      <c r="AM207" s="116"/>
      <c r="AN207" s="116"/>
      <c r="AO207" s="116"/>
      <c r="AP207" s="116"/>
      <c r="AQ207" s="116">
        <v>680</v>
      </c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>
        <v>681</v>
      </c>
      <c r="BU207" s="116"/>
      <c r="BV207" s="116"/>
      <c r="BW207" s="116">
        <v>681</v>
      </c>
      <c r="BX207" s="116"/>
      <c r="BY207" s="116"/>
      <c r="BZ207" s="116">
        <v>193</v>
      </c>
      <c r="CA207" s="117"/>
    </row>
    <row r="208" spans="1:79" s="43" customFormat="1" ht="12" x14ac:dyDescent="0.2">
      <c r="A208" s="109" t="s">
        <v>592</v>
      </c>
      <c r="B208" s="110" t="s">
        <v>593</v>
      </c>
      <c r="C208" s="111">
        <v>89</v>
      </c>
      <c r="D208" s="111">
        <v>18</v>
      </c>
      <c r="E208" s="111"/>
      <c r="F208" s="111">
        <v>3</v>
      </c>
      <c r="G208" s="111">
        <v>8</v>
      </c>
      <c r="H208" s="111"/>
      <c r="I208" s="111"/>
      <c r="J208" s="111">
        <v>63</v>
      </c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>
        <v>4</v>
      </c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>
        <v>4</v>
      </c>
      <c r="BU208" s="111"/>
      <c r="BV208" s="111"/>
      <c r="BW208" s="111">
        <v>4</v>
      </c>
      <c r="BX208" s="111"/>
      <c r="BY208" s="111"/>
      <c r="BZ208" s="111">
        <v>56</v>
      </c>
      <c r="CA208" s="112"/>
    </row>
    <row r="209" spans="1:79" s="43" customFormat="1" ht="12" x14ac:dyDescent="0.2">
      <c r="A209" s="114" t="s">
        <v>594</v>
      </c>
      <c r="B209" s="115" t="s">
        <v>595</v>
      </c>
      <c r="C209" s="116">
        <v>742</v>
      </c>
      <c r="D209" s="116">
        <v>127</v>
      </c>
      <c r="E209" s="116"/>
      <c r="F209" s="116">
        <v>28</v>
      </c>
      <c r="G209" s="116">
        <v>64</v>
      </c>
      <c r="H209" s="116"/>
      <c r="I209" s="116"/>
      <c r="J209" s="116">
        <v>551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>
        <v>1</v>
      </c>
      <c r="AD209" s="116"/>
      <c r="AE209" s="116"/>
      <c r="AF209" s="116"/>
      <c r="AG209" s="116"/>
      <c r="AH209" s="116"/>
      <c r="AI209" s="116"/>
      <c r="AJ209" s="116">
        <v>21</v>
      </c>
      <c r="AK209" s="116"/>
      <c r="AL209" s="116"/>
      <c r="AM209" s="116"/>
      <c r="AN209" s="116">
        <v>2</v>
      </c>
      <c r="AO209" s="116"/>
      <c r="AP209" s="116">
        <v>1</v>
      </c>
      <c r="AQ209" s="116">
        <v>289</v>
      </c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>
        <v>314</v>
      </c>
      <c r="BU209" s="116"/>
      <c r="BV209" s="116"/>
      <c r="BW209" s="116">
        <v>314</v>
      </c>
      <c r="BX209" s="116"/>
      <c r="BY209" s="116"/>
      <c r="BZ209" s="116">
        <v>209</v>
      </c>
      <c r="CA209" s="117"/>
    </row>
    <row r="210" spans="1:79" s="43" customFormat="1" ht="24" x14ac:dyDescent="0.2">
      <c r="A210" s="109" t="s">
        <v>596</v>
      </c>
      <c r="B210" s="110" t="s">
        <v>597</v>
      </c>
      <c r="C210" s="111">
        <v>1998</v>
      </c>
      <c r="D210" s="111">
        <v>503</v>
      </c>
      <c r="E210" s="111"/>
      <c r="F210" s="111">
        <v>61</v>
      </c>
      <c r="G210" s="111">
        <v>175</v>
      </c>
      <c r="H210" s="111"/>
      <c r="I210" s="111"/>
      <c r="J210" s="111">
        <v>1320</v>
      </c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>
        <v>1</v>
      </c>
      <c r="AF210" s="111"/>
      <c r="AG210" s="111"/>
      <c r="AH210" s="111"/>
      <c r="AI210" s="111"/>
      <c r="AJ210" s="111">
        <v>4</v>
      </c>
      <c r="AK210" s="111"/>
      <c r="AL210" s="111"/>
      <c r="AM210" s="111"/>
      <c r="AN210" s="111"/>
      <c r="AO210" s="111"/>
      <c r="AP210" s="111">
        <v>1</v>
      </c>
      <c r="AQ210" s="111">
        <v>697</v>
      </c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>
        <v>703</v>
      </c>
      <c r="BU210" s="111"/>
      <c r="BV210" s="111"/>
      <c r="BW210" s="111">
        <v>703</v>
      </c>
      <c r="BX210" s="111"/>
      <c r="BY210" s="111"/>
      <c r="BZ210" s="111">
        <v>556</v>
      </c>
      <c r="CA210" s="112"/>
    </row>
    <row r="211" spans="1:79" s="43" customFormat="1" ht="12" x14ac:dyDescent="0.2">
      <c r="A211" s="114" t="s">
        <v>598</v>
      </c>
      <c r="B211" s="115" t="s">
        <v>599</v>
      </c>
      <c r="C211" s="116">
        <v>420</v>
      </c>
      <c r="D211" s="116"/>
      <c r="E211" s="116"/>
      <c r="F211" s="116">
        <v>3</v>
      </c>
      <c r="G211" s="116">
        <v>9</v>
      </c>
      <c r="H211" s="116"/>
      <c r="I211" s="116"/>
      <c r="J211" s="116">
        <v>411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>
        <v>9</v>
      </c>
      <c r="AF211" s="116"/>
      <c r="AG211" s="116"/>
      <c r="AH211" s="116"/>
      <c r="AI211" s="116"/>
      <c r="AJ211" s="116"/>
      <c r="AK211" s="116"/>
      <c r="AL211" s="116">
        <v>11</v>
      </c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>
        <v>342</v>
      </c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>
        <v>362</v>
      </c>
      <c r="BU211" s="116"/>
      <c r="BV211" s="116"/>
      <c r="BW211" s="116">
        <v>362</v>
      </c>
      <c r="BX211" s="116"/>
      <c r="BY211" s="116"/>
      <c r="BZ211" s="116">
        <v>46</v>
      </c>
      <c r="CA211" s="117"/>
    </row>
    <row r="212" spans="1:79" s="43" customFormat="1" ht="12" x14ac:dyDescent="0.2">
      <c r="A212" s="109" t="s">
        <v>600</v>
      </c>
      <c r="B212" s="110" t="s">
        <v>601</v>
      </c>
      <c r="C212" s="111">
        <v>4388</v>
      </c>
      <c r="D212" s="111"/>
      <c r="E212" s="111"/>
      <c r="F212" s="111">
        <v>80</v>
      </c>
      <c r="G212" s="111">
        <v>396</v>
      </c>
      <c r="H212" s="111"/>
      <c r="I212" s="111"/>
      <c r="J212" s="111">
        <v>3992</v>
      </c>
      <c r="K212" s="111">
        <v>372</v>
      </c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>
        <v>8</v>
      </c>
      <c r="AD212" s="111"/>
      <c r="AE212" s="111"/>
      <c r="AF212" s="111"/>
      <c r="AG212" s="111">
        <v>18</v>
      </c>
      <c r="AH212" s="111"/>
      <c r="AI212" s="111">
        <v>85</v>
      </c>
      <c r="AJ212" s="111">
        <v>45</v>
      </c>
      <c r="AK212" s="111">
        <v>1</v>
      </c>
      <c r="AL212" s="111">
        <v>14</v>
      </c>
      <c r="AM212" s="111">
        <v>2</v>
      </c>
      <c r="AN212" s="111">
        <v>1</v>
      </c>
      <c r="AO212" s="111">
        <v>5</v>
      </c>
      <c r="AP212" s="111">
        <v>16</v>
      </c>
      <c r="AQ212" s="111">
        <v>2574</v>
      </c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>
        <v>30</v>
      </c>
      <c r="BL212" s="111"/>
      <c r="BM212" s="111"/>
      <c r="BN212" s="111"/>
      <c r="BO212" s="111"/>
      <c r="BP212" s="111"/>
      <c r="BQ212" s="111">
        <v>29</v>
      </c>
      <c r="BR212" s="111"/>
      <c r="BS212" s="111"/>
      <c r="BT212" s="111">
        <v>3200</v>
      </c>
      <c r="BU212" s="111"/>
      <c r="BV212" s="111"/>
      <c r="BW212" s="111">
        <v>3200</v>
      </c>
      <c r="BX212" s="111"/>
      <c r="BY212" s="111"/>
      <c r="BZ212" s="111">
        <v>712</v>
      </c>
      <c r="CA212" s="112"/>
    </row>
    <row r="213" spans="1:79" s="43" customFormat="1" ht="12" x14ac:dyDescent="0.2">
      <c r="A213" s="114" t="s">
        <v>602</v>
      </c>
      <c r="B213" s="115" t="s">
        <v>603</v>
      </c>
      <c r="C213" s="116">
        <v>411</v>
      </c>
      <c r="D213" s="116">
        <v>59</v>
      </c>
      <c r="E213" s="116"/>
      <c r="F213" s="116">
        <v>1</v>
      </c>
      <c r="G213" s="116">
        <v>10</v>
      </c>
      <c r="H213" s="116"/>
      <c r="I213" s="116"/>
      <c r="J213" s="116">
        <v>342</v>
      </c>
      <c r="K213" s="116">
        <v>1</v>
      </c>
      <c r="L213" s="116"/>
      <c r="M213" s="116"/>
      <c r="N213" s="116"/>
      <c r="O213" s="116"/>
      <c r="P213" s="116"/>
      <c r="Q213" s="116"/>
      <c r="R213" s="116"/>
      <c r="S213" s="116"/>
      <c r="T213" s="116"/>
      <c r="U213" s="116">
        <v>7</v>
      </c>
      <c r="V213" s="116"/>
      <c r="W213" s="116">
        <v>1</v>
      </c>
      <c r="X213" s="116">
        <v>3</v>
      </c>
      <c r="Y213" s="116">
        <v>72</v>
      </c>
      <c r="Z213" s="116"/>
      <c r="AA213" s="116"/>
      <c r="AB213" s="116">
        <v>10</v>
      </c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>
        <v>94</v>
      </c>
      <c r="BU213" s="116"/>
      <c r="BV213" s="116"/>
      <c r="BW213" s="116">
        <v>94</v>
      </c>
      <c r="BX213" s="116"/>
      <c r="BY213" s="116"/>
      <c r="BZ213" s="116">
        <v>247</v>
      </c>
      <c r="CA213" s="117"/>
    </row>
    <row r="214" spans="1:79" s="43" customFormat="1" ht="24" x14ac:dyDescent="0.2">
      <c r="A214" s="109" t="s">
        <v>604</v>
      </c>
      <c r="B214" s="110" t="s">
        <v>605</v>
      </c>
      <c r="C214" s="111">
        <v>433</v>
      </c>
      <c r="D214" s="111">
        <v>105</v>
      </c>
      <c r="E214" s="111"/>
      <c r="F214" s="111"/>
      <c r="G214" s="111"/>
      <c r="H214" s="111"/>
      <c r="I214" s="111"/>
      <c r="J214" s="111">
        <v>328</v>
      </c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>
        <v>17</v>
      </c>
      <c r="AG214" s="111">
        <v>3</v>
      </c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>
        <v>220</v>
      </c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>
        <v>10</v>
      </c>
      <c r="BN214" s="111"/>
      <c r="BO214" s="111"/>
      <c r="BP214" s="111"/>
      <c r="BQ214" s="111"/>
      <c r="BR214" s="111"/>
      <c r="BS214" s="111"/>
      <c r="BT214" s="111">
        <v>250</v>
      </c>
      <c r="BU214" s="111"/>
      <c r="BV214" s="111"/>
      <c r="BW214" s="111">
        <v>250</v>
      </c>
      <c r="BX214" s="111"/>
      <c r="BY214" s="111"/>
      <c r="BZ214" s="111">
        <v>78</v>
      </c>
      <c r="CA214" s="112"/>
    </row>
    <row r="215" spans="1:79" s="43" customFormat="1" ht="36" x14ac:dyDescent="0.2">
      <c r="A215" s="114" t="s">
        <v>606</v>
      </c>
      <c r="B215" s="115" t="s">
        <v>607</v>
      </c>
      <c r="C215" s="116">
        <v>203</v>
      </c>
      <c r="D215" s="116">
        <v>49</v>
      </c>
      <c r="E215" s="116"/>
      <c r="F215" s="116"/>
      <c r="G215" s="116"/>
      <c r="H215" s="116"/>
      <c r="I215" s="116"/>
      <c r="J215" s="116">
        <v>154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>
        <v>14</v>
      </c>
      <c r="AD215" s="116">
        <v>47</v>
      </c>
      <c r="AE215" s="116"/>
      <c r="AF215" s="116">
        <v>1</v>
      </c>
      <c r="AG215" s="116"/>
      <c r="AH215" s="116"/>
      <c r="AI215" s="116">
        <v>4</v>
      </c>
      <c r="AJ215" s="116">
        <v>20</v>
      </c>
      <c r="AK215" s="116"/>
      <c r="AL215" s="116"/>
      <c r="AM215" s="116">
        <v>3</v>
      </c>
      <c r="AN215" s="116"/>
      <c r="AO215" s="116"/>
      <c r="AP215" s="116"/>
      <c r="AQ215" s="116"/>
      <c r="AR215" s="116"/>
      <c r="AS215" s="116"/>
      <c r="AT215" s="116"/>
      <c r="AU215" s="116"/>
      <c r="AV215" s="116">
        <v>59</v>
      </c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>
        <v>148</v>
      </c>
      <c r="BU215" s="116"/>
      <c r="BV215" s="116"/>
      <c r="BW215" s="116">
        <v>148</v>
      </c>
      <c r="BX215" s="116"/>
      <c r="BY215" s="116"/>
      <c r="BZ215" s="116">
        <v>6</v>
      </c>
      <c r="CA215" s="117"/>
    </row>
    <row r="216" spans="1:79" s="43" customFormat="1" ht="24" x14ac:dyDescent="0.2">
      <c r="A216" s="109" t="s">
        <v>608</v>
      </c>
      <c r="B216" s="110" t="s">
        <v>609</v>
      </c>
      <c r="C216" s="111">
        <v>1699</v>
      </c>
      <c r="D216" s="111">
        <v>228</v>
      </c>
      <c r="E216" s="111"/>
      <c r="F216" s="111"/>
      <c r="G216" s="111">
        <v>20</v>
      </c>
      <c r="H216" s="111"/>
      <c r="I216" s="111"/>
      <c r="J216" s="111">
        <v>1451</v>
      </c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>
        <v>15</v>
      </c>
      <c r="AM216" s="111">
        <v>19</v>
      </c>
      <c r="AN216" s="111"/>
      <c r="AO216" s="111"/>
      <c r="AP216" s="111"/>
      <c r="AQ216" s="111"/>
      <c r="AR216" s="111"/>
      <c r="AS216" s="111"/>
      <c r="AT216" s="111"/>
      <c r="AU216" s="111"/>
      <c r="AV216" s="111">
        <v>1387</v>
      </c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>
        <v>1421</v>
      </c>
      <c r="BU216" s="111"/>
      <c r="BV216" s="111"/>
      <c r="BW216" s="111">
        <v>1421</v>
      </c>
      <c r="BX216" s="111"/>
      <c r="BY216" s="111"/>
      <c r="BZ216" s="111">
        <v>30</v>
      </c>
      <c r="CA216" s="112"/>
    </row>
    <row r="217" spans="1:79" s="43" customFormat="1" ht="24" x14ac:dyDescent="0.2">
      <c r="A217" s="114" t="s">
        <v>610</v>
      </c>
      <c r="B217" s="115" t="s">
        <v>611</v>
      </c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7"/>
    </row>
    <row r="218" spans="1:79" s="43" customFormat="1" ht="12" x14ac:dyDescent="0.2">
      <c r="A218" s="109" t="s">
        <v>612</v>
      </c>
      <c r="B218" s="110" t="s">
        <v>613</v>
      </c>
      <c r="C218" s="111">
        <v>1067</v>
      </c>
      <c r="D218" s="111"/>
      <c r="E218" s="111">
        <v>32</v>
      </c>
      <c r="F218" s="111"/>
      <c r="G218" s="111">
        <v>22</v>
      </c>
      <c r="H218" s="111"/>
      <c r="I218" s="111"/>
      <c r="J218" s="111">
        <v>1013</v>
      </c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>
        <v>528</v>
      </c>
      <c r="AM218" s="111"/>
      <c r="AN218" s="111">
        <v>9</v>
      </c>
      <c r="AO218" s="111">
        <v>7</v>
      </c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>
        <v>544</v>
      </c>
      <c r="BU218" s="111"/>
      <c r="BV218" s="111"/>
      <c r="BW218" s="111">
        <v>544</v>
      </c>
      <c r="BX218" s="111"/>
      <c r="BY218" s="111"/>
      <c r="BZ218" s="111">
        <v>469</v>
      </c>
      <c r="CA218" s="112"/>
    </row>
    <row r="219" spans="1:79" s="43" customFormat="1" ht="12" x14ac:dyDescent="0.2">
      <c r="A219" s="114" t="s">
        <v>614</v>
      </c>
      <c r="B219" s="115" t="s">
        <v>615</v>
      </c>
      <c r="C219" s="116">
        <v>1333</v>
      </c>
      <c r="D219" s="116"/>
      <c r="E219" s="116">
        <v>8</v>
      </c>
      <c r="F219" s="116"/>
      <c r="G219" s="116">
        <v>1</v>
      </c>
      <c r="H219" s="116"/>
      <c r="I219" s="116"/>
      <c r="J219" s="116">
        <v>1324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>
        <v>1324</v>
      </c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>
        <v>1324</v>
      </c>
      <c r="BU219" s="116"/>
      <c r="BV219" s="116"/>
      <c r="BW219" s="116">
        <v>1324</v>
      </c>
      <c r="BX219" s="116"/>
      <c r="BY219" s="116"/>
      <c r="BZ219" s="116"/>
      <c r="CA219" s="117"/>
    </row>
    <row r="220" spans="1:79" s="43" customFormat="1" ht="12" x14ac:dyDescent="0.2">
      <c r="A220" s="109" t="s">
        <v>616</v>
      </c>
      <c r="B220" s="110" t="s">
        <v>617</v>
      </c>
      <c r="C220" s="111">
        <v>9924</v>
      </c>
      <c r="D220" s="111">
        <v>246</v>
      </c>
      <c r="E220" s="111">
        <v>180</v>
      </c>
      <c r="F220" s="111">
        <v>80</v>
      </c>
      <c r="G220" s="111">
        <v>187</v>
      </c>
      <c r="H220" s="111"/>
      <c r="I220" s="111"/>
      <c r="J220" s="111">
        <v>9311</v>
      </c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>
        <v>4192</v>
      </c>
      <c r="AM220" s="111">
        <v>1</v>
      </c>
      <c r="AN220" s="111">
        <v>7</v>
      </c>
      <c r="AO220" s="111">
        <v>42</v>
      </c>
      <c r="AP220" s="111">
        <v>1</v>
      </c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>
        <v>4243</v>
      </c>
      <c r="BU220" s="111"/>
      <c r="BV220" s="111"/>
      <c r="BW220" s="111">
        <v>4243</v>
      </c>
      <c r="BX220" s="111"/>
      <c r="BY220" s="111"/>
      <c r="BZ220" s="111">
        <v>4988</v>
      </c>
      <c r="CA220" s="112"/>
    </row>
    <row r="221" spans="1:79" s="43" customFormat="1" ht="12" x14ac:dyDescent="0.2">
      <c r="A221" s="114" t="s">
        <v>618</v>
      </c>
      <c r="B221" s="115" t="s">
        <v>619</v>
      </c>
      <c r="C221" s="116">
        <v>5554</v>
      </c>
      <c r="D221" s="116">
        <v>24</v>
      </c>
      <c r="E221" s="116">
        <v>38</v>
      </c>
      <c r="F221" s="116"/>
      <c r="G221" s="116">
        <v>10</v>
      </c>
      <c r="H221" s="116"/>
      <c r="I221" s="116"/>
      <c r="J221" s="116">
        <v>5482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>
        <v>5455</v>
      </c>
      <c r="AM221" s="116"/>
      <c r="AN221" s="116"/>
      <c r="AO221" s="116"/>
      <c r="AP221" s="116"/>
      <c r="AQ221" s="116">
        <v>1</v>
      </c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>
        <v>18</v>
      </c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>
        <v>5474</v>
      </c>
      <c r="BU221" s="116"/>
      <c r="BV221" s="116"/>
      <c r="BW221" s="116">
        <v>5474</v>
      </c>
      <c r="BX221" s="116"/>
      <c r="BY221" s="116"/>
      <c r="BZ221" s="116">
        <v>8</v>
      </c>
      <c r="CA221" s="117"/>
    </row>
    <row r="222" spans="1:79" s="43" customFormat="1" ht="60" x14ac:dyDescent="0.2">
      <c r="A222" s="109" t="s">
        <v>620</v>
      </c>
      <c r="B222" s="110" t="s">
        <v>621</v>
      </c>
      <c r="C222" s="111">
        <v>2696</v>
      </c>
      <c r="D222" s="111">
        <v>199</v>
      </c>
      <c r="E222" s="111">
        <v>35</v>
      </c>
      <c r="F222" s="111">
        <v>7</v>
      </c>
      <c r="G222" s="111">
        <v>51</v>
      </c>
      <c r="H222" s="111"/>
      <c r="I222" s="111"/>
      <c r="J222" s="111">
        <v>2411</v>
      </c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>
        <v>56</v>
      </c>
      <c r="AK222" s="111"/>
      <c r="AL222" s="111">
        <v>734</v>
      </c>
      <c r="AM222" s="111">
        <v>2</v>
      </c>
      <c r="AN222" s="111">
        <v>1</v>
      </c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>
        <v>793</v>
      </c>
      <c r="BU222" s="111"/>
      <c r="BV222" s="111"/>
      <c r="BW222" s="111">
        <v>793</v>
      </c>
      <c r="BX222" s="111"/>
      <c r="BY222" s="111"/>
      <c r="BZ222" s="111">
        <v>1611</v>
      </c>
      <c r="CA222" s="112"/>
    </row>
    <row r="223" spans="1:79" s="43" customFormat="1" ht="12" x14ac:dyDescent="0.2">
      <c r="A223" s="114" t="s">
        <v>622</v>
      </c>
      <c r="B223" s="115" t="s">
        <v>623</v>
      </c>
      <c r="C223" s="116">
        <v>2739</v>
      </c>
      <c r="D223" s="116">
        <v>340</v>
      </c>
      <c r="E223" s="116">
        <v>50</v>
      </c>
      <c r="F223" s="116">
        <v>17</v>
      </c>
      <c r="G223" s="116">
        <v>47</v>
      </c>
      <c r="H223" s="116"/>
      <c r="I223" s="116"/>
      <c r="J223" s="116">
        <v>2302</v>
      </c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>
        <v>1</v>
      </c>
      <c r="AF223" s="116"/>
      <c r="AG223" s="116"/>
      <c r="AH223" s="116"/>
      <c r="AI223" s="116"/>
      <c r="AJ223" s="116">
        <v>3</v>
      </c>
      <c r="AK223" s="116"/>
      <c r="AL223" s="116">
        <v>1917</v>
      </c>
      <c r="AM223" s="116">
        <v>4</v>
      </c>
      <c r="AN223" s="116">
        <v>16</v>
      </c>
      <c r="AO223" s="116">
        <v>15</v>
      </c>
      <c r="AP223" s="116">
        <v>4</v>
      </c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>
        <v>1960</v>
      </c>
      <c r="BU223" s="116"/>
      <c r="BV223" s="116"/>
      <c r="BW223" s="116">
        <v>1960</v>
      </c>
      <c r="BX223" s="116"/>
      <c r="BY223" s="116"/>
      <c r="BZ223" s="116">
        <v>325</v>
      </c>
      <c r="CA223" s="117"/>
    </row>
    <row r="224" spans="1:79" s="43" customFormat="1" ht="24" x14ac:dyDescent="0.2">
      <c r="A224" s="109" t="s">
        <v>624</v>
      </c>
      <c r="B224" s="110" t="s">
        <v>625</v>
      </c>
      <c r="C224" s="111">
        <v>517</v>
      </c>
      <c r="D224" s="111">
        <v>24</v>
      </c>
      <c r="E224" s="111">
        <v>5</v>
      </c>
      <c r="F224" s="111">
        <v>5</v>
      </c>
      <c r="G224" s="111">
        <v>10</v>
      </c>
      <c r="H224" s="111"/>
      <c r="I224" s="111"/>
      <c r="J224" s="111">
        <v>478</v>
      </c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>
        <v>261</v>
      </c>
      <c r="AM224" s="111">
        <v>6</v>
      </c>
      <c r="AN224" s="111">
        <v>13</v>
      </c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>
        <v>280</v>
      </c>
      <c r="BU224" s="111"/>
      <c r="BV224" s="111"/>
      <c r="BW224" s="111">
        <v>280</v>
      </c>
      <c r="BX224" s="111"/>
      <c r="BY224" s="111"/>
      <c r="BZ224" s="111">
        <v>193</v>
      </c>
      <c r="CA224" s="112"/>
    </row>
    <row r="225" spans="1:79" s="43" customFormat="1" ht="12" x14ac:dyDescent="0.2">
      <c r="A225" s="114" t="s">
        <v>626</v>
      </c>
      <c r="B225" s="115" t="s">
        <v>627</v>
      </c>
      <c r="C225" s="116">
        <v>7456</v>
      </c>
      <c r="D225" s="116">
        <v>1446</v>
      </c>
      <c r="E225" s="116">
        <v>90</v>
      </c>
      <c r="F225" s="116">
        <v>94</v>
      </c>
      <c r="G225" s="116">
        <v>335</v>
      </c>
      <c r="H225" s="116"/>
      <c r="I225" s="116"/>
      <c r="J225" s="116">
        <v>5585</v>
      </c>
      <c r="K225" s="116">
        <v>28</v>
      </c>
      <c r="L225" s="116"/>
      <c r="M225" s="116"/>
      <c r="N225" s="116"/>
      <c r="O225" s="116"/>
      <c r="P225" s="116"/>
      <c r="Q225" s="116"/>
      <c r="R225" s="116"/>
      <c r="S225" s="116"/>
      <c r="T225" s="116">
        <v>19</v>
      </c>
      <c r="U225" s="116"/>
      <c r="V225" s="116"/>
      <c r="W225" s="116"/>
      <c r="X225" s="116"/>
      <c r="Y225" s="116"/>
      <c r="Z225" s="116"/>
      <c r="AA225" s="116"/>
      <c r="AB225" s="116"/>
      <c r="AC225" s="116">
        <v>55</v>
      </c>
      <c r="AD225" s="116">
        <v>20</v>
      </c>
      <c r="AE225" s="116">
        <v>1</v>
      </c>
      <c r="AF225" s="116">
        <v>1</v>
      </c>
      <c r="AG225" s="116">
        <v>4</v>
      </c>
      <c r="AH225" s="116"/>
      <c r="AI225" s="116">
        <v>19</v>
      </c>
      <c r="AJ225" s="116">
        <v>89</v>
      </c>
      <c r="AK225" s="116"/>
      <c r="AL225" s="116">
        <v>2779</v>
      </c>
      <c r="AM225" s="116">
        <v>124</v>
      </c>
      <c r="AN225" s="116">
        <v>21</v>
      </c>
      <c r="AO225" s="116">
        <v>16</v>
      </c>
      <c r="AP225" s="116">
        <v>14</v>
      </c>
      <c r="AQ225" s="116">
        <v>18</v>
      </c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>
        <v>6</v>
      </c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>
        <v>3214</v>
      </c>
      <c r="BU225" s="116"/>
      <c r="BV225" s="116"/>
      <c r="BW225" s="116">
        <v>3214</v>
      </c>
      <c r="BX225" s="116"/>
      <c r="BY225" s="116"/>
      <c r="BZ225" s="116">
        <v>2277</v>
      </c>
      <c r="CA225" s="117"/>
    </row>
    <row r="226" spans="1:79" s="43" customFormat="1" ht="12" x14ac:dyDescent="0.2">
      <c r="A226" s="109" t="s">
        <v>628</v>
      </c>
      <c r="B226" s="110" t="s">
        <v>629</v>
      </c>
      <c r="C226" s="111">
        <v>878</v>
      </c>
      <c r="D226" s="111">
        <v>77</v>
      </c>
      <c r="E226" s="111">
        <v>27</v>
      </c>
      <c r="F226" s="111">
        <v>3</v>
      </c>
      <c r="G226" s="111"/>
      <c r="H226" s="111"/>
      <c r="I226" s="111"/>
      <c r="J226" s="111">
        <v>774</v>
      </c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>
        <v>7</v>
      </c>
      <c r="AN226" s="111">
        <v>1</v>
      </c>
      <c r="AO226" s="111">
        <v>16</v>
      </c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  <c r="BS226" s="111"/>
      <c r="BT226" s="111">
        <v>24</v>
      </c>
      <c r="BU226" s="111"/>
      <c r="BV226" s="111"/>
      <c r="BW226" s="111">
        <v>24</v>
      </c>
      <c r="BX226" s="111"/>
      <c r="BY226" s="111"/>
      <c r="BZ226" s="111">
        <v>747</v>
      </c>
      <c r="CA226" s="112"/>
    </row>
    <row r="227" spans="1:79" s="43" customFormat="1" ht="24" x14ac:dyDescent="0.2">
      <c r="A227" s="114" t="s">
        <v>630</v>
      </c>
      <c r="B227" s="115" t="s">
        <v>631</v>
      </c>
      <c r="C227" s="116">
        <v>3024</v>
      </c>
      <c r="D227" s="116">
        <v>270</v>
      </c>
      <c r="E227" s="116">
        <v>8</v>
      </c>
      <c r="F227" s="116">
        <v>42</v>
      </c>
      <c r="G227" s="116">
        <v>57</v>
      </c>
      <c r="H227" s="116"/>
      <c r="I227" s="116"/>
      <c r="J227" s="116">
        <v>2689</v>
      </c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>
        <v>16</v>
      </c>
      <c r="AK227" s="116">
        <v>65</v>
      </c>
      <c r="AL227" s="116">
        <v>5</v>
      </c>
      <c r="AM227" s="116">
        <v>12</v>
      </c>
      <c r="AN227" s="116">
        <v>483</v>
      </c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>
        <v>581</v>
      </c>
      <c r="BU227" s="116"/>
      <c r="BV227" s="116"/>
      <c r="BW227" s="116">
        <v>581</v>
      </c>
      <c r="BX227" s="116"/>
      <c r="BY227" s="116"/>
      <c r="BZ227" s="116">
        <v>2066</v>
      </c>
      <c r="CA227" s="117"/>
    </row>
    <row r="228" spans="1:79" s="43" customFormat="1" ht="12" x14ac:dyDescent="0.2">
      <c r="A228" s="109" t="s">
        <v>632</v>
      </c>
      <c r="B228" s="110" t="s">
        <v>633</v>
      </c>
      <c r="C228" s="111">
        <v>1091</v>
      </c>
      <c r="D228" s="111">
        <v>168</v>
      </c>
      <c r="E228" s="111">
        <v>3</v>
      </c>
      <c r="F228" s="111">
        <v>10</v>
      </c>
      <c r="G228" s="111">
        <v>40</v>
      </c>
      <c r="H228" s="111"/>
      <c r="I228" s="111"/>
      <c r="J228" s="111">
        <v>880</v>
      </c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>
        <v>1</v>
      </c>
      <c r="AK228" s="111"/>
      <c r="AL228" s="111">
        <v>6</v>
      </c>
      <c r="AM228" s="111"/>
      <c r="AN228" s="111">
        <v>91</v>
      </c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>
        <v>98</v>
      </c>
      <c r="BU228" s="111"/>
      <c r="BV228" s="111"/>
      <c r="BW228" s="111">
        <v>98</v>
      </c>
      <c r="BX228" s="111"/>
      <c r="BY228" s="111"/>
      <c r="BZ228" s="111">
        <v>772</v>
      </c>
      <c r="CA228" s="112"/>
    </row>
    <row r="229" spans="1:79" s="43" customFormat="1" ht="12" x14ac:dyDescent="0.2">
      <c r="A229" s="114" t="s">
        <v>634</v>
      </c>
      <c r="B229" s="115" t="s">
        <v>635</v>
      </c>
      <c r="C229" s="116">
        <v>130</v>
      </c>
      <c r="D229" s="116">
        <v>26</v>
      </c>
      <c r="E229" s="116"/>
      <c r="F229" s="116">
        <v>1</v>
      </c>
      <c r="G229" s="116">
        <v>1</v>
      </c>
      <c r="H229" s="116"/>
      <c r="I229" s="116"/>
      <c r="J229" s="116">
        <v>103</v>
      </c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>
        <v>8</v>
      </c>
      <c r="AM229" s="116">
        <v>7</v>
      </c>
      <c r="AN229" s="116">
        <v>32</v>
      </c>
      <c r="AO229" s="116"/>
      <c r="AP229" s="116">
        <v>3</v>
      </c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>
        <v>50</v>
      </c>
      <c r="BU229" s="116"/>
      <c r="BV229" s="116"/>
      <c r="BW229" s="116">
        <v>50</v>
      </c>
      <c r="BX229" s="116"/>
      <c r="BY229" s="116"/>
      <c r="BZ229" s="116">
        <v>52</v>
      </c>
      <c r="CA229" s="117"/>
    </row>
    <row r="230" spans="1:79" s="43" customFormat="1" ht="12" x14ac:dyDescent="0.2">
      <c r="A230" s="109" t="s">
        <v>636</v>
      </c>
      <c r="B230" s="110" t="s">
        <v>637</v>
      </c>
      <c r="C230" s="111">
        <v>1138</v>
      </c>
      <c r="D230" s="111">
        <v>129</v>
      </c>
      <c r="E230" s="111">
        <v>12</v>
      </c>
      <c r="F230" s="111">
        <v>14</v>
      </c>
      <c r="G230" s="111">
        <v>76</v>
      </c>
      <c r="H230" s="111"/>
      <c r="I230" s="111"/>
      <c r="J230" s="111">
        <v>921</v>
      </c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>
        <v>7</v>
      </c>
      <c r="AM230" s="111">
        <v>9</v>
      </c>
      <c r="AN230" s="111">
        <v>212</v>
      </c>
      <c r="AO230" s="111">
        <v>6</v>
      </c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>
        <v>234</v>
      </c>
      <c r="BU230" s="111"/>
      <c r="BV230" s="111"/>
      <c r="BW230" s="111">
        <v>234</v>
      </c>
      <c r="BX230" s="111"/>
      <c r="BY230" s="111"/>
      <c r="BZ230" s="111">
        <v>673</v>
      </c>
      <c r="CA230" s="112"/>
    </row>
    <row r="231" spans="1:79" s="43" customFormat="1" ht="12" x14ac:dyDescent="0.2">
      <c r="A231" s="114" t="s">
        <v>638</v>
      </c>
      <c r="B231" s="115" t="s">
        <v>639</v>
      </c>
      <c r="C231" s="116">
        <v>4435</v>
      </c>
      <c r="D231" s="116">
        <v>616</v>
      </c>
      <c r="E231" s="116">
        <v>9</v>
      </c>
      <c r="F231" s="116">
        <v>57</v>
      </c>
      <c r="G231" s="116">
        <v>162</v>
      </c>
      <c r="H231" s="116"/>
      <c r="I231" s="116"/>
      <c r="J231" s="116">
        <v>3648</v>
      </c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>
        <v>3</v>
      </c>
      <c r="AJ231" s="116">
        <v>1</v>
      </c>
      <c r="AK231" s="116"/>
      <c r="AL231" s="116">
        <v>16</v>
      </c>
      <c r="AM231" s="116">
        <v>3</v>
      </c>
      <c r="AN231" s="116">
        <v>856</v>
      </c>
      <c r="AO231" s="116">
        <v>6</v>
      </c>
      <c r="AP231" s="116">
        <v>8</v>
      </c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>
        <v>893</v>
      </c>
      <c r="BU231" s="116"/>
      <c r="BV231" s="116"/>
      <c r="BW231" s="116">
        <v>893</v>
      </c>
      <c r="BX231" s="116"/>
      <c r="BY231" s="116"/>
      <c r="BZ231" s="116">
        <v>2698</v>
      </c>
      <c r="CA231" s="117"/>
    </row>
    <row r="232" spans="1:79" s="43" customFormat="1" ht="12" x14ac:dyDescent="0.2">
      <c r="A232" s="109" t="s">
        <v>640</v>
      </c>
      <c r="B232" s="110" t="s">
        <v>641</v>
      </c>
      <c r="C232" s="111">
        <v>589</v>
      </c>
      <c r="D232" s="111">
        <v>93</v>
      </c>
      <c r="E232" s="111">
        <v>2</v>
      </c>
      <c r="F232" s="111">
        <v>3</v>
      </c>
      <c r="G232" s="111">
        <v>10</v>
      </c>
      <c r="H232" s="111"/>
      <c r="I232" s="111"/>
      <c r="J232" s="111">
        <v>484</v>
      </c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>
        <v>1</v>
      </c>
      <c r="AJ232" s="111">
        <v>6</v>
      </c>
      <c r="AK232" s="111"/>
      <c r="AL232" s="111">
        <v>2</v>
      </c>
      <c r="AM232" s="111"/>
      <c r="AN232" s="111">
        <v>98</v>
      </c>
      <c r="AO232" s="111">
        <v>9</v>
      </c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>
        <v>116</v>
      </c>
      <c r="BU232" s="111"/>
      <c r="BV232" s="111"/>
      <c r="BW232" s="111">
        <v>116</v>
      </c>
      <c r="BX232" s="111"/>
      <c r="BY232" s="111"/>
      <c r="BZ232" s="111">
        <v>365</v>
      </c>
      <c r="CA232" s="112"/>
    </row>
    <row r="233" spans="1:79" s="43" customFormat="1" ht="12" x14ac:dyDescent="0.2">
      <c r="A233" s="114" t="s">
        <v>642</v>
      </c>
      <c r="B233" s="115" t="s">
        <v>643</v>
      </c>
      <c r="C233" s="116">
        <v>1047</v>
      </c>
      <c r="D233" s="116">
        <v>314</v>
      </c>
      <c r="E233" s="116">
        <v>4</v>
      </c>
      <c r="F233" s="116"/>
      <c r="G233" s="116">
        <v>10</v>
      </c>
      <c r="H233" s="116"/>
      <c r="I233" s="116"/>
      <c r="J233" s="116">
        <v>719</v>
      </c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>
        <v>2</v>
      </c>
      <c r="AK233" s="116"/>
      <c r="AL233" s="116">
        <v>20</v>
      </c>
      <c r="AM233" s="116"/>
      <c r="AN233" s="116">
        <v>21</v>
      </c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>
        <v>43</v>
      </c>
      <c r="BU233" s="116"/>
      <c r="BV233" s="116"/>
      <c r="BW233" s="116">
        <v>43</v>
      </c>
      <c r="BX233" s="116"/>
      <c r="BY233" s="116"/>
      <c r="BZ233" s="116">
        <v>676</v>
      </c>
      <c r="CA233" s="117"/>
    </row>
    <row r="234" spans="1:79" s="43" customFormat="1" ht="12" x14ac:dyDescent="0.2">
      <c r="A234" s="109" t="s">
        <v>644</v>
      </c>
      <c r="B234" s="110" t="s">
        <v>645</v>
      </c>
      <c r="C234" s="111">
        <v>36</v>
      </c>
      <c r="D234" s="111">
        <v>6</v>
      </c>
      <c r="E234" s="111"/>
      <c r="F234" s="111"/>
      <c r="G234" s="111">
        <v>2</v>
      </c>
      <c r="H234" s="111"/>
      <c r="I234" s="111"/>
      <c r="J234" s="111">
        <v>28</v>
      </c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>
        <v>1</v>
      </c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>
        <v>1</v>
      </c>
      <c r="BU234" s="111"/>
      <c r="BV234" s="111"/>
      <c r="BW234" s="111">
        <v>1</v>
      </c>
      <c r="BX234" s="111"/>
      <c r="BY234" s="111"/>
      <c r="BZ234" s="111">
        <v>27</v>
      </c>
      <c r="CA234" s="112"/>
    </row>
    <row r="235" spans="1:79" s="43" customFormat="1" ht="12" x14ac:dyDescent="0.2">
      <c r="A235" s="114" t="s">
        <v>646</v>
      </c>
      <c r="B235" s="115" t="s">
        <v>647</v>
      </c>
      <c r="C235" s="116">
        <v>2417</v>
      </c>
      <c r="D235" s="116">
        <v>370</v>
      </c>
      <c r="E235" s="116">
        <v>20</v>
      </c>
      <c r="F235" s="116">
        <v>14</v>
      </c>
      <c r="G235" s="116">
        <v>163</v>
      </c>
      <c r="H235" s="116"/>
      <c r="I235" s="116"/>
      <c r="J235" s="116">
        <v>1864</v>
      </c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>
        <v>2</v>
      </c>
      <c r="AM235" s="116">
        <v>1</v>
      </c>
      <c r="AN235" s="116">
        <v>171</v>
      </c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>
        <v>174</v>
      </c>
      <c r="BU235" s="116"/>
      <c r="BV235" s="116"/>
      <c r="BW235" s="116">
        <v>174</v>
      </c>
      <c r="BX235" s="116"/>
      <c r="BY235" s="116"/>
      <c r="BZ235" s="116">
        <v>1676</v>
      </c>
      <c r="CA235" s="117"/>
    </row>
    <row r="236" spans="1:79" s="43" customFormat="1" ht="12" x14ac:dyDescent="0.2">
      <c r="A236" s="109" t="s">
        <v>648</v>
      </c>
      <c r="B236" s="110" t="s">
        <v>649</v>
      </c>
      <c r="C236" s="111">
        <v>572</v>
      </c>
      <c r="D236" s="111">
        <v>81</v>
      </c>
      <c r="E236" s="111">
        <v>1</v>
      </c>
      <c r="F236" s="111">
        <v>9</v>
      </c>
      <c r="G236" s="111">
        <v>10</v>
      </c>
      <c r="H236" s="111"/>
      <c r="I236" s="111"/>
      <c r="J236" s="111">
        <v>480</v>
      </c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>
        <v>1</v>
      </c>
      <c r="AM236" s="111"/>
      <c r="AN236" s="111">
        <v>175</v>
      </c>
      <c r="AO236" s="111"/>
      <c r="AP236" s="111">
        <v>1</v>
      </c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>
        <v>177</v>
      </c>
      <c r="BU236" s="111"/>
      <c r="BV236" s="111"/>
      <c r="BW236" s="111">
        <v>177</v>
      </c>
      <c r="BX236" s="111"/>
      <c r="BY236" s="111"/>
      <c r="BZ236" s="111">
        <v>294</v>
      </c>
      <c r="CA236" s="112"/>
    </row>
    <row r="237" spans="1:79" s="43" customFormat="1" ht="24" x14ac:dyDescent="0.2">
      <c r="A237" s="114" t="s">
        <v>650</v>
      </c>
      <c r="B237" s="115" t="s">
        <v>651</v>
      </c>
      <c r="C237" s="116">
        <v>834</v>
      </c>
      <c r="D237" s="116">
        <v>116</v>
      </c>
      <c r="E237" s="116">
        <v>7</v>
      </c>
      <c r="F237" s="116">
        <v>15</v>
      </c>
      <c r="G237" s="116">
        <v>16</v>
      </c>
      <c r="H237" s="116"/>
      <c r="I237" s="116"/>
      <c r="J237" s="116">
        <v>695</v>
      </c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>
        <v>6</v>
      </c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>
        <v>6</v>
      </c>
      <c r="BU237" s="116"/>
      <c r="BV237" s="116"/>
      <c r="BW237" s="116">
        <v>6</v>
      </c>
      <c r="BX237" s="116"/>
      <c r="BY237" s="116"/>
      <c r="BZ237" s="116">
        <v>674</v>
      </c>
      <c r="CA237" s="117"/>
    </row>
    <row r="238" spans="1:79" s="43" customFormat="1" ht="12" x14ac:dyDescent="0.2">
      <c r="A238" s="109" t="s">
        <v>652</v>
      </c>
      <c r="B238" s="110" t="s">
        <v>653</v>
      </c>
      <c r="C238" s="111">
        <v>644</v>
      </c>
      <c r="D238" s="111"/>
      <c r="E238" s="111"/>
      <c r="F238" s="111">
        <v>20</v>
      </c>
      <c r="G238" s="111">
        <v>34</v>
      </c>
      <c r="H238" s="111"/>
      <c r="I238" s="111"/>
      <c r="J238" s="111">
        <v>610</v>
      </c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>
        <v>2</v>
      </c>
      <c r="AJ238" s="111"/>
      <c r="AK238" s="111"/>
      <c r="AL238" s="111">
        <v>106</v>
      </c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  <c r="BS238" s="111"/>
      <c r="BT238" s="111">
        <v>108</v>
      </c>
      <c r="BU238" s="111"/>
      <c r="BV238" s="111"/>
      <c r="BW238" s="111">
        <v>108</v>
      </c>
      <c r="BX238" s="111"/>
      <c r="BY238" s="111"/>
      <c r="BZ238" s="111">
        <v>482</v>
      </c>
      <c r="CA238" s="112"/>
    </row>
    <row r="239" spans="1:79" s="43" customFormat="1" ht="12" x14ac:dyDescent="0.2">
      <c r="A239" s="114" t="s">
        <v>654</v>
      </c>
      <c r="B239" s="115" t="s">
        <v>655</v>
      </c>
      <c r="C239" s="116">
        <v>4038</v>
      </c>
      <c r="D239" s="116">
        <v>901</v>
      </c>
      <c r="E239" s="116"/>
      <c r="F239" s="116">
        <v>81</v>
      </c>
      <c r="G239" s="116">
        <v>412</v>
      </c>
      <c r="H239" s="116"/>
      <c r="I239" s="116"/>
      <c r="J239" s="116">
        <v>2725</v>
      </c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>
        <v>2</v>
      </c>
      <c r="AK239" s="116"/>
      <c r="AL239" s="116">
        <v>100</v>
      </c>
      <c r="AM239" s="116">
        <v>1354</v>
      </c>
      <c r="AN239" s="116">
        <v>10</v>
      </c>
      <c r="AO239" s="116">
        <v>14</v>
      </c>
      <c r="AP239" s="116">
        <v>6</v>
      </c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>
        <v>1486</v>
      </c>
      <c r="BU239" s="116"/>
      <c r="BV239" s="116"/>
      <c r="BW239" s="116">
        <v>1486</v>
      </c>
      <c r="BX239" s="116"/>
      <c r="BY239" s="116"/>
      <c r="BZ239" s="116">
        <v>1158</v>
      </c>
      <c r="CA239" s="117"/>
    </row>
    <row r="240" spans="1:79" s="43" customFormat="1" ht="12" x14ac:dyDescent="0.2">
      <c r="A240" s="109" t="s">
        <v>656</v>
      </c>
      <c r="B240" s="110" t="s">
        <v>657</v>
      </c>
      <c r="C240" s="111">
        <v>2072</v>
      </c>
      <c r="D240" s="111">
        <v>225</v>
      </c>
      <c r="E240" s="111">
        <v>14</v>
      </c>
      <c r="F240" s="111">
        <v>11</v>
      </c>
      <c r="G240" s="111">
        <v>145</v>
      </c>
      <c r="H240" s="111"/>
      <c r="I240" s="111"/>
      <c r="J240" s="111">
        <v>1688</v>
      </c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>
        <v>10</v>
      </c>
      <c r="AK240" s="111"/>
      <c r="AL240" s="111">
        <v>8</v>
      </c>
      <c r="AM240" s="111">
        <v>3</v>
      </c>
      <c r="AN240" s="111">
        <v>270</v>
      </c>
      <c r="AO240" s="111">
        <v>3</v>
      </c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>
        <v>294</v>
      </c>
      <c r="BU240" s="111"/>
      <c r="BV240" s="111"/>
      <c r="BW240" s="111">
        <v>294</v>
      </c>
      <c r="BX240" s="111"/>
      <c r="BY240" s="111"/>
      <c r="BZ240" s="111">
        <v>1383</v>
      </c>
      <c r="CA240" s="112"/>
    </row>
    <row r="241" spans="1:79" s="43" customFormat="1" ht="12" x14ac:dyDescent="0.2">
      <c r="A241" s="114" t="s">
        <v>658</v>
      </c>
      <c r="B241" s="115" t="s">
        <v>659</v>
      </c>
      <c r="C241" s="116">
        <v>173</v>
      </c>
      <c r="D241" s="116">
        <v>38</v>
      </c>
      <c r="E241" s="116">
        <v>1</v>
      </c>
      <c r="F241" s="116">
        <v>1</v>
      </c>
      <c r="G241" s="116">
        <v>14</v>
      </c>
      <c r="H241" s="116"/>
      <c r="I241" s="116"/>
      <c r="J241" s="116">
        <v>120</v>
      </c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>
        <v>28</v>
      </c>
      <c r="AN241" s="116">
        <v>10</v>
      </c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>
        <v>38</v>
      </c>
      <c r="BU241" s="116"/>
      <c r="BV241" s="116"/>
      <c r="BW241" s="116">
        <v>38</v>
      </c>
      <c r="BX241" s="116"/>
      <c r="BY241" s="116"/>
      <c r="BZ241" s="116">
        <v>81</v>
      </c>
      <c r="CA241" s="117"/>
    </row>
    <row r="242" spans="1:79" s="43" customFormat="1" ht="12" x14ac:dyDescent="0.2">
      <c r="A242" s="109" t="s">
        <v>660</v>
      </c>
      <c r="B242" s="110" t="s">
        <v>661</v>
      </c>
      <c r="C242" s="111">
        <v>6087</v>
      </c>
      <c r="D242" s="111">
        <v>1053</v>
      </c>
      <c r="E242" s="111">
        <v>4</v>
      </c>
      <c r="F242" s="111">
        <v>4</v>
      </c>
      <c r="G242" s="111">
        <v>562</v>
      </c>
      <c r="H242" s="111"/>
      <c r="I242" s="111"/>
      <c r="J242" s="111">
        <v>4468</v>
      </c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>
        <v>8</v>
      </c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>
        <v>8</v>
      </c>
      <c r="BU242" s="111"/>
      <c r="BV242" s="111"/>
      <c r="BW242" s="111">
        <v>8</v>
      </c>
      <c r="BX242" s="111"/>
      <c r="BY242" s="111"/>
      <c r="BZ242" s="111">
        <v>4456</v>
      </c>
      <c r="CA242" s="112"/>
    </row>
    <row r="243" spans="1:79" s="43" customFormat="1" ht="12" x14ac:dyDescent="0.2">
      <c r="A243" s="114" t="s">
        <v>662</v>
      </c>
      <c r="B243" s="115" t="s">
        <v>663</v>
      </c>
      <c r="C243" s="116">
        <v>2151</v>
      </c>
      <c r="D243" s="116">
        <v>329</v>
      </c>
      <c r="E243" s="116">
        <v>15</v>
      </c>
      <c r="F243" s="116">
        <v>26</v>
      </c>
      <c r="G243" s="116"/>
      <c r="H243" s="116"/>
      <c r="I243" s="116"/>
      <c r="J243" s="116">
        <v>1807</v>
      </c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>
        <v>605</v>
      </c>
      <c r="AN243" s="116">
        <v>5</v>
      </c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>
        <v>610</v>
      </c>
      <c r="BU243" s="116"/>
      <c r="BV243" s="116"/>
      <c r="BW243" s="116">
        <v>610</v>
      </c>
      <c r="BX243" s="116"/>
      <c r="BY243" s="116"/>
      <c r="BZ243" s="116">
        <v>1171</v>
      </c>
      <c r="CA243" s="117"/>
    </row>
    <row r="244" spans="1:79" s="43" customFormat="1" ht="12" x14ac:dyDescent="0.2">
      <c r="A244" s="109" t="s">
        <v>664</v>
      </c>
      <c r="B244" s="110" t="s">
        <v>665</v>
      </c>
      <c r="C244" s="111">
        <v>1861</v>
      </c>
      <c r="D244" s="111">
        <v>220</v>
      </c>
      <c r="E244" s="111">
        <v>19</v>
      </c>
      <c r="F244" s="111">
        <v>23</v>
      </c>
      <c r="G244" s="111">
        <v>48</v>
      </c>
      <c r="H244" s="111"/>
      <c r="I244" s="111"/>
      <c r="J244" s="111">
        <v>1574</v>
      </c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>
        <v>15</v>
      </c>
      <c r="AK244" s="111"/>
      <c r="AL244" s="111">
        <v>4</v>
      </c>
      <c r="AM244" s="111">
        <v>607</v>
      </c>
      <c r="AN244" s="111">
        <v>2</v>
      </c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  <c r="BS244" s="111"/>
      <c r="BT244" s="111">
        <v>628</v>
      </c>
      <c r="BU244" s="111"/>
      <c r="BV244" s="111"/>
      <c r="BW244" s="111">
        <v>628</v>
      </c>
      <c r="BX244" s="111"/>
      <c r="BY244" s="111"/>
      <c r="BZ244" s="111">
        <v>923</v>
      </c>
      <c r="CA244" s="112"/>
    </row>
    <row r="245" spans="1:79" s="43" customFormat="1" ht="12" x14ac:dyDescent="0.2">
      <c r="A245" s="114" t="s">
        <v>666</v>
      </c>
      <c r="B245" s="115" t="s">
        <v>667</v>
      </c>
      <c r="C245" s="116">
        <v>2249</v>
      </c>
      <c r="D245" s="116">
        <v>370</v>
      </c>
      <c r="E245" s="116">
        <v>7</v>
      </c>
      <c r="F245" s="116">
        <v>20</v>
      </c>
      <c r="G245" s="116">
        <v>59</v>
      </c>
      <c r="H245" s="116"/>
      <c r="I245" s="116"/>
      <c r="J245" s="116">
        <v>1813</v>
      </c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>
        <v>62</v>
      </c>
      <c r="AM245" s="116">
        <v>863</v>
      </c>
      <c r="AN245" s="116"/>
      <c r="AO245" s="116">
        <v>148</v>
      </c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>
        <v>1073</v>
      </c>
      <c r="BU245" s="116"/>
      <c r="BV245" s="116"/>
      <c r="BW245" s="116">
        <v>1073</v>
      </c>
      <c r="BX245" s="116"/>
      <c r="BY245" s="116"/>
      <c r="BZ245" s="116">
        <v>720</v>
      </c>
      <c r="CA245" s="117"/>
    </row>
    <row r="246" spans="1:79" s="43" customFormat="1" ht="12" x14ac:dyDescent="0.2">
      <c r="A246" s="109" t="s">
        <v>668</v>
      </c>
      <c r="B246" s="110" t="s">
        <v>669</v>
      </c>
      <c r="C246" s="111">
        <v>934</v>
      </c>
      <c r="D246" s="111">
        <v>129</v>
      </c>
      <c r="E246" s="111">
        <v>3</v>
      </c>
      <c r="F246" s="111">
        <v>10</v>
      </c>
      <c r="G246" s="111">
        <v>18</v>
      </c>
      <c r="H246" s="111"/>
      <c r="I246" s="111"/>
      <c r="J246" s="111">
        <v>784</v>
      </c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>
        <v>3</v>
      </c>
      <c r="AK246" s="111"/>
      <c r="AL246" s="111"/>
      <c r="AM246" s="111">
        <v>433</v>
      </c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>
        <v>436</v>
      </c>
      <c r="BU246" s="111"/>
      <c r="BV246" s="111"/>
      <c r="BW246" s="111">
        <v>436</v>
      </c>
      <c r="BX246" s="111"/>
      <c r="BY246" s="111"/>
      <c r="BZ246" s="111">
        <v>338</v>
      </c>
      <c r="CA246" s="112"/>
    </row>
    <row r="247" spans="1:79" s="43" customFormat="1" ht="24" x14ac:dyDescent="0.2">
      <c r="A247" s="114" t="s">
        <v>670</v>
      </c>
      <c r="B247" s="115" t="s">
        <v>671</v>
      </c>
      <c r="C247" s="116">
        <v>911</v>
      </c>
      <c r="D247" s="116">
        <v>193</v>
      </c>
      <c r="E247" s="116">
        <v>2</v>
      </c>
      <c r="F247" s="116">
        <v>43</v>
      </c>
      <c r="G247" s="116">
        <v>46</v>
      </c>
      <c r="H247" s="116"/>
      <c r="I247" s="116"/>
      <c r="J247" s="116">
        <v>670</v>
      </c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>
        <v>1</v>
      </c>
      <c r="AM247" s="116">
        <v>169</v>
      </c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>
        <v>170</v>
      </c>
      <c r="BU247" s="116"/>
      <c r="BV247" s="116"/>
      <c r="BW247" s="116">
        <v>170</v>
      </c>
      <c r="BX247" s="116"/>
      <c r="BY247" s="116"/>
      <c r="BZ247" s="116">
        <v>457</v>
      </c>
      <c r="CA247" s="117"/>
    </row>
    <row r="248" spans="1:79" s="43" customFormat="1" ht="12" x14ac:dyDescent="0.2">
      <c r="A248" s="109" t="s">
        <v>672</v>
      </c>
      <c r="B248" s="110" t="s">
        <v>673</v>
      </c>
      <c r="C248" s="111">
        <v>1195</v>
      </c>
      <c r="D248" s="111">
        <v>183</v>
      </c>
      <c r="E248" s="111">
        <v>2</v>
      </c>
      <c r="F248" s="111">
        <v>8</v>
      </c>
      <c r="G248" s="111">
        <v>80</v>
      </c>
      <c r="H248" s="111"/>
      <c r="I248" s="111"/>
      <c r="J248" s="111">
        <v>930</v>
      </c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>
        <v>23</v>
      </c>
      <c r="AK248" s="111"/>
      <c r="AL248" s="111">
        <v>34</v>
      </c>
      <c r="AM248" s="111">
        <v>139</v>
      </c>
      <c r="AN248" s="111">
        <v>2</v>
      </c>
      <c r="AO248" s="111"/>
      <c r="AP248" s="111">
        <v>6</v>
      </c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>
        <v>204</v>
      </c>
      <c r="BU248" s="111"/>
      <c r="BV248" s="111"/>
      <c r="BW248" s="111">
        <v>204</v>
      </c>
      <c r="BX248" s="111"/>
      <c r="BY248" s="111"/>
      <c r="BZ248" s="111">
        <v>718</v>
      </c>
      <c r="CA248" s="112"/>
    </row>
    <row r="249" spans="1:79" s="43" customFormat="1" ht="12" x14ac:dyDescent="0.2">
      <c r="A249" s="114" t="s">
        <v>674</v>
      </c>
      <c r="B249" s="115" t="s">
        <v>675</v>
      </c>
      <c r="C249" s="116">
        <v>276</v>
      </c>
      <c r="D249" s="116">
        <v>52</v>
      </c>
      <c r="E249" s="116"/>
      <c r="F249" s="116"/>
      <c r="G249" s="116">
        <v>8</v>
      </c>
      <c r="H249" s="116"/>
      <c r="I249" s="116"/>
      <c r="J249" s="116">
        <v>216</v>
      </c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>
        <v>16</v>
      </c>
      <c r="AN249" s="116">
        <v>5</v>
      </c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>
        <v>21</v>
      </c>
      <c r="BU249" s="116"/>
      <c r="BV249" s="116"/>
      <c r="BW249" s="116">
        <v>21</v>
      </c>
      <c r="BX249" s="116"/>
      <c r="BY249" s="116"/>
      <c r="BZ249" s="116">
        <v>195</v>
      </c>
      <c r="CA249" s="117"/>
    </row>
    <row r="250" spans="1:79" s="43" customFormat="1" ht="12" x14ac:dyDescent="0.2">
      <c r="A250" s="109" t="s">
        <v>676</v>
      </c>
      <c r="B250" s="110" t="s">
        <v>677</v>
      </c>
      <c r="C250" s="111">
        <v>8557</v>
      </c>
      <c r="D250" s="111">
        <v>1805</v>
      </c>
      <c r="E250" s="111">
        <v>1</v>
      </c>
      <c r="F250" s="111">
        <v>73</v>
      </c>
      <c r="G250" s="111">
        <v>897</v>
      </c>
      <c r="H250" s="111"/>
      <c r="I250" s="111"/>
      <c r="J250" s="111">
        <v>5854</v>
      </c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>
        <v>14</v>
      </c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>
        <v>14</v>
      </c>
      <c r="BU250" s="111"/>
      <c r="BV250" s="111"/>
      <c r="BW250" s="111">
        <v>14</v>
      </c>
      <c r="BX250" s="111"/>
      <c r="BY250" s="111"/>
      <c r="BZ250" s="111">
        <v>5767</v>
      </c>
      <c r="CA250" s="112"/>
    </row>
    <row r="251" spans="1:79" s="43" customFormat="1" ht="24" x14ac:dyDescent="0.2">
      <c r="A251" s="114" t="s">
        <v>678</v>
      </c>
      <c r="B251" s="115" t="s">
        <v>679</v>
      </c>
      <c r="C251" s="116">
        <v>3581</v>
      </c>
      <c r="D251" s="116">
        <v>673</v>
      </c>
      <c r="E251" s="116">
        <v>10</v>
      </c>
      <c r="F251" s="116">
        <v>63</v>
      </c>
      <c r="G251" s="116">
        <v>315</v>
      </c>
      <c r="H251" s="116"/>
      <c r="I251" s="116"/>
      <c r="J251" s="116">
        <v>2583</v>
      </c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>
        <v>113</v>
      </c>
      <c r="AN251" s="116">
        <v>1</v>
      </c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>
        <v>114</v>
      </c>
      <c r="BU251" s="116"/>
      <c r="BV251" s="116"/>
      <c r="BW251" s="116">
        <v>114</v>
      </c>
      <c r="BX251" s="116"/>
      <c r="BY251" s="116"/>
      <c r="BZ251" s="116">
        <v>2406</v>
      </c>
      <c r="CA251" s="117"/>
    </row>
    <row r="252" spans="1:79" s="43" customFormat="1" ht="36" x14ac:dyDescent="0.2">
      <c r="A252" s="109" t="s">
        <v>680</v>
      </c>
      <c r="B252" s="110" t="s">
        <v>681</v>
      </c>
      <c r="C252" s="111">
        <v>887</v>
      </c>
      <c r="D252" s="111">
        <v>235</v>
      </c>
      <c r="E252" s="111">
        <v>1</v>
      </c>
      <c r="F252" s="111"/>
      <c r="G252" s="111">
        <v>40</v>
      </c>
      <c r="H252" s="111"/>
      <c r="I252" s="111"/>
      <c r="J252" s="111">
        <v>611</v>
      </c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>
        <v>27</v>
      </c>
      <c r="AN252" s="111">
        <v>1</v>
      </c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>
        <v>28</v>
      </c>
      <c r="BU252" s="111"/>
      <c r="BV252" s="111"/>
      <c r="BW252" s="111">
        <v>28</v>
      </c>
      <c r="BX252" s="111"/>
      <c r="BY252" s="111"/>
      <c r="BZ252" s="111">
        <v>583</v>
      </c>
      <c r="CA252" s="112"/>
    </row>
    <row r="253" spans="1:79" s="43" customFormat="1" ht="24" x14ac:dyDescent="0.2">
      <c r="A253" s="114" t="s">
        <v>682</v>
      </c>
      <c r="B253" s="115" t="s">
        <v>683</v>
      </c>
      <c r="C253" s="116">
        <v>268</v>
      </c>
      <c r="D253" s="116">
        <v>28</v>
      </c>
      <c r="E253" s="116"/>
      <c r="F253" s="116">
        <v>5</v>
      </c>
      <c r="G253" s="116">
        <v>10</v>
      </c>
      <c r="H253" s="116"/>
      <c r="I253" s="116"/>
      <c r="J253" s="116">
        <v>230</v>
      </c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>
        <v>225</v>
      </c>
      <c r="CA253" s="117"/>
    </row>
    <row r="254" spans="1:79" s="43" customFormat="1" ht="12" x14ac:dyDescent="0.2">
      <c r="A254" s="109" t="s">
        <v>684</v>
      </c>
      <c r="B254" s="110" t="s">
        <v>685</v>
      </c>
      <c r="C254" s="111">
        <v>330</v>
      </c>
      <c r="D254" s="111">
        <v>72</v>
      </c>
      <c r="E254" s="111"/>
      <c r="F254" s="111">
        <v>2</v>
      </c>
      <c r="G254" s="111">
        <v>21</v>
      </c>
      <c r="H254" s="111"/>
      <c r="I254" s="111"/>
      <c r="J254" s="111">
        <v>237</v>
      </c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>
        <v>4</v>
      </c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>
        <v>138</v>
      </c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>
        <v>142</v>
      </c>
      <c r="BU254" s="111"/>
      <c r="BV254" s="111"/>
      <c r="BW254" s="111">
        <v>142</v>
      </c>
      <c r="BX254" s="111"/>
      <c r="BY254" s="111"/>
      <c r="BZ254" s="111">
        <v>93</v>
      </c>
      <c r="CA254" s="112"/>
    </row>
    <row r="255" spans="1:79" s="43" customFormat="1" ht="12" x14ac:dyDescent="0.2">
      <c r="A255" s="114" t="s">
        <v>686</v>
      </c>
      <c r="B255" s="115" t="s">
        <v>687</v>
      </c>
      <c r="C255" s="116">
        <v>3932</v>
      </c>
      <c r="D255" s="116">
        <v>751</v>
      </c>
      <c r="E255" s="116">
        <v>8</v>
      </c>
      <c r="F255" s="116">
        <v>55</v>
      </c>
      <c r="G255" s="116">
        <v>485</v>
      </c>
      <c r="H255" s="116"/>
      <c r="I255" s="116"/>
      <c r="J255" s="116">
        <v>2688</v>
      </c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>
        <v>2</v>
      </c>
      <c r="AD255" s="116"/>
      <c r="AE255" s="116"/>
      <c r="AF255" s="116"/>
      <c r="AG255" s="116"/>
      <c r="AH255" s="116"/>
      <c r="AI255" s="116">
        <v>127</v>
      </c>
      <c r="AJ255" s="116">
        <v>55</v>
      </c>
      <c r="AK255" s="116"/>
      <c r="AL255" s="116">
        <v>1</v>
      </c>
      <c r="AM255" s="116">
        <v>8</v>
      </c>
      <c r="AN255" s="116">
        <v>4</v>
      </c>
      <c r="AO255" s="116"/>
      <c r="AP255" s="116">
        <v>5</v>
      </c>
      <c r="AQ255" s="116">
        <v>327</v>
      </c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>
        <v>529</v>
      </c>
      <c r="BU255" s="116"/>
      <c r="BV255" s="116"/>
      <c r="BW255" s="116">
        <v>529</v>
      </c>
      <c r="BX255" s="116"/>
      <c r="BY255" s="116"/>
      <c r="BZ255" s="116">
        <v>2104</v>
      </c>
      <c r="CA255" s="117"/>
    </row>
    <row r="256" spans="1:79" s="43" customFormat="1" ht="36" x14ac:dyDescent="0.2">
      <c r="A256" s="109" t="s">
        <v>688</v>
      </c>
      <c r="B256" s="110" t="s">
        <v>689</v>
      </c>
      <c r="C256" s="111">
        <v>2160</v>
      </c>
      <c r="D256" s="111">
        <v>406</v>
      </c>
      <c r="E256" s="111">
        <v>8</v>
      </c>
      <c r="F256" s="111">
        <v>8</v>
      </c>
      <c r="G256" s="111">
        <v>59</v>
      </c>
      <c r="H256" s="111"/>
      <c r="I256" s="111"/>
      <c r="J256" s="111">
        <v>1687</v>
      </c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>
        <v>2</v>
      </c>
      <c r="AM256" s="111">
        <v>59</v>
      </c>
      <c r="AN256" s="111">
        <v>3</v>
      </c>
      <c r="AO256" s="111">
        <v>2</v>
      </c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>
        <v>66</v>
      </c>
      <c r="BU256" s="111"/>
      <c r="BV256" s="111"/>
      <c r="BW256" s="111">
        <v>66</v>
      </c>
      <c r="BX256" s="111"/>
      <c r="BY256" s="111"/>
      <c r="BZ256" s="111">
        <v>1613</v>
      </c>
      <c r="CA256" s="112"/>
    </row>
    <row r="257" spans="1:79" s="43" customFormat="1" ht="12" x14ac:dyDescent="0.2">
      <c r="A257" s="114" t="s">
        <v>690</v>
      </c>
      <c r="B257" s="115" t="s">
        <v>691</v>
      </c>
      <c r="C257" s="116">
        <v>977</v>
      </c>
      <c r="D257" s="116">
        <v>278</v>
      </c>
      <c r="E257" s="116">
        <v>1</v>
      </c>
      <c r="F257" s="116">
        <v>14</v>
      </c>
      <c r="G257" s="116">
        <v>10</v>
      </c>
      <c r="H257" s="116"/>
      <c r="I257" s="116"/>
      <c r="J257" s="116">
        <v>688</v>
      </c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>
        <v>2</v>
      </c>
      <c r="AH257" s="116"/>
      <c r="AI257" s="116">
        <v>7</v>
      </c>
      <c r="AJ257" s="116">
        <v>3</v>
      </c>
      <c r="AK257" s="116"/>
      <c r="AL257" s="116"/>
      <c r="AM257" s="116">
        <v>62</v>
      </c>
      <c r="AN257" s="116"/>
      <c r="AO257" s="116"/>
      <c r="AP257" s="116"/>
      <c r="AQ257" s="116">
        <v>86</v>
      </c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>
        <v>160</v>
      </c>
      <c r="BU257" s="116"/>
      <c r="BV257" s="116"/>
      <c r="BW257" s="116">
        <v>160</v>
      </c>
      <c r="BX257" s="116"/>
      <c r="BY257" s="116"/>
      <c r="BZ257" s="116">
        <v>514</v>
      </c>
      <c r="CA257" s="117"/>
    </row>
    <row r="258" spans="1:79" s="43" customFormat="1" ht="12" x14ac:dyDescent="0.2">
      <c r="A258" s="109" t="s">
        <v>692</v>
      </c>
      <c r="B258" s="110" t="s">
        <v>693</v>
      </c>
      <c r="C258" s="111">
        <v>379</v>
      </c>
      <c r="D258" s="111">
        <v>106</v>
      </c>
      <c r="E258" s="111"/>
      <c r="F258" s="111">
        <v>6</v>
      </c>
      <c r="G258" s="111">
        <v>25</v>
      </c>
      <c r="H258" s="111"/>
      <c r="I258" s="111"/>
      <c r="J258" s="111">
        <v>248</v>
      </c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>
        <v>2</v>
      </c>
      <c r="AK258" s="111"/>
      <c r="AL258" s="111"/>
      <c r="AM258" s="111">
        <v>6</v>
      </c>
      <c r="AN258" s="111">
        <v>1</v>
      </c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>
        <v>9</v>
      </c>
      <c r="BU258" s="111"/>
      <c r="BV258" s="111"/>
      <c r="BW258" s="111">
        <v>9</v>
      </c>
      <c r="BX258" s="111"/>
      <c r="BY258" s="111"/>
      <c r="BZ258" s="111">
        <v>233</v>
      </c>
      <c r="CA258" s="112"/>
    </row>
    <row r="259" spans="1:79" s="43" customFormat="1" ht="12" x14ac:dyDescent="0.2">
      <c r="A259" s="114" t="s">
        <v>694</v>
      </c>
      <c r="B259" s="115" t="s">
        <v>695</v>
      </c>
      <c r="C259" s="116">
        <v>897</v>
      </c>
      <c r="D259" s="116">
        <v>107</v>
      </c>
      <c r="E259" s="116"/>
      <c r="F259" s="116">
        <v>36</v>
      </c>
      <c r="G259" s="116">
        <v>25</v>
      </c>
      <c r="H259" s="116"/>
      <c r="I259" s="116"/>
      <c r="J259" s="116">
        <v>765</v>
      </c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>
        <v>426</v>
      </c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>
        <v>426</v>
      </c>
      <c r="BU259" s="116"/>
      <c r="BV259" s="116"/>
      <c r="BW259" s="116">
        <v>426</v>
      </c>
      <c r="BX259" s="116"/>
      <c r="BY259" s="116"/>
      <c r="BZ259" s="116">
        <v>303</v>
      </c>
      <c r="CA259" s="117"/>
    </row>
    <row r="260" spans="1:79" s="43" customFormat="1" ht="48" x14ac:dyDescent="0.2">
      <c r="A260" s="109" t="s">
        <v>696</v>
      </c>
      <c r="B260" s="110" t="s">
        <v>697</v>
      </c>
      <c r="C260" s="111">
        <v>12414</v>
      </c>
      <c r="D260" s="111">
        <v>1799</v>
      </c>
      <c r="E260" s="111"/>
      <c r="F260" s="111">
        <v>1019</v>
      </c>
      <c r="G260" s="111">
        <v>1534</v>
      </c>
      <c r="H260" s="111">
        <v>157</v>
      </c>
      <c r="I260" s="111"/>
      <c r="J260" s="111">
        <v>8924</v>
      </c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>
        <v>2678</v>
      </c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>
        <v>2</v>
      </c>
      <c r="BR260" s="111"/>
      <c r="BS260" s="111"/>
      <c r="BT260" s="111">
        <v>2680</v>
      </c>
      <c r="BU260" s="111"/>
      <c r="BV260" s="111"/>
      <c r="BW260" s="111">
        <v>2680</v>
      </c>
      <c r="BX260" s="111"/>
      <c r="BY260" s="111"/>
      <c r="BZ260" s="111">
        <v>5225</v>
      </c>
      <c r="CA260" s="112"/>
    </row>
    <row r="261" spans="1:79" s="43" customFormat="1" ht="12" x14ac:dyDescent="0.2">
      <c r="A261" s="114" t="s">
        <v>698</v>
      </c>
      <c r="B261" s="115" t="s">
        <v>699</v>
      </c>
      <c r="C261" s="116">
        <v>4378</v>
      </c>
      <c r="D261" s="116">
        <v>456</v>
      </c>
      <c r="E261" s="116"/>
      <c r="F261" s="116">
        <v>179</v>
      </c>
      <c r="G261" s="116">
        <v>525</v>
      </c>
      <c r="H261" s="116"/>
      <c r="I261" s="116"/>
      <c r="J261" s="116">
        <v>3397</v>
      </c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>
        <v>2</v>
      </c>
      <c r="AO261" s="116">
        <v>1237</v>
      </c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>
        <v>1239</v>
      </c>
      <c r="BU261" s="116"/>
      <c r="BV261" s="116"/>
      <c r="BW261" s="116">
        <v>1239</v>
      </c>
      <c r="BX261" s="116"/>
      <c r="BY261" s="116"/>
      <c r="BZ261" s="116">
        <v>1979</v>
      </c>
      <c r="CA261" s="117"/>
    </row>
    <row r="262" spans="1:79" s="43" customFormat="1" ht="48" x14ac:dyDescent="0.2">
      <c r="A262" s="109" t="s">
        <v>700</v>
      </c>
      <c r="B262" s="110" t="s">
        <v>701</v>
      </c>
      <c r="C262" s="111">
        <v>714</v>
      </c>
      <c r="D262" s="111">
        <v>90</v>
      </c>
      <c r="E262" s="111"/>
      <c r="F262" s="111">
        <v>9</v>
      </c>
      <c r="G262" s="111">
        <v>21</v>
      </c>
      <c r="H262" s="111"/>
      <c r="I262" s="111"/>
      <c r="J262" s="111">
        <v>603</v>
      </c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>
        <v>1</v>
      </c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>
        <v>1</v>
      </c>
      <c r="BU262" s="111"/>
      <c r="BV262" s="111"/>
      <c r="BW262" s="111">
        <v>1</v>
      </c>
      <c r="BX262" s="111"/>
      <c r="BY262" s="111"/>
      <c r="BZ262" s="111">
        <v>593</v>
      </c>
      <c r="CA262" s="112"/>
    </row>
    <row r="263" spans="1:79" s="43" customFormat="1" ht="48" x14ac:dyDescent="0.2">
      <c r="A263" s="114" t="s">
        <v>702</v>
      </c>
      <c r="B263" s="115" t="s">
        <v>703</v>
      </c>
      <c r="C263" s="116">
        <v>6929</v>
      </c>
      <c r="D263" s="116">
        <v>1268</v>
      </c>
      <c r="E263" s="116">
        <v>150</v>
      </c>
      <c r="F263" s="116">
        <v>71</v>
      </c>
      <c r="G263" s="116">
        <v>185</v>
      </c>
      <c r="H263" s="116"/>
      <c r="I263" s="116"/>
      <c r="J263" s="116">
        <v>5326</v>
      </c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>
        <v>31</v>
      </c>
      <c r="AM263" s="116">
        <v>9</v>
      </c>
      <c r="AN263" s="116">
        <v>3</v>
      </c>
      <c r="AO263" s="116">
        <v>1951</v>
      </c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>
        <v>1994</v>
      </c>
      <c r="BU263" s="116"/>
      <c r="BV263" s="116"/>
      <c r="BW263" s="116">
        <v>1994</v>
      </c>
      <c r="BX263" s="116"/>
      <c r="BY263" s="116"/>
      <c r="BZ263" s="116">
        <v>3261</v>
      </c>
      <c r="CA263" s="117"/>
    </row>
    <row r="264" spans="1:79" s="43" customFormat="1" ht="12" x14ac:dyDescent="0.2">
      <c r="A264" s="109" t="s">
        <v>704</v>
      </c>
      <c r="B264" s="110" t="s">
        <v>705</v>
      </c>
      <c r="C264" s="111">
        <v>495</v>
      </c>
      <c r="D264" s="111">
        <v>21</v>
      </c>
      <c r="E264" s="111"/>
      <c r="F264" s="111">
        <v>1</v>
      </c>
      <c r="G264" s="111">
        <v>45</v>
      </c>
      <c r="H264" s="111"/>
      <c r="I264" s="111"/>
      <c r="J264" s="111">
        <v>429</v>
      </c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>
        <v>117</v>
      </c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>
        <v>117</v>
      </c>
      <c r="BU264" s="111"/>
      <c r="BV264" s="111"/>
      <c r="BW264" s="111">
        <v>117</v>
      </c>
      <c r="BX264" s="111"/>
      <c r="BY264" s="111"/>
      <c r="BZ264" s="111">
        <v>311</v>
      </c>
      <c r="CA264" s="112"/>
    </row>
    <row r="265" spans="1:79" s="43" customFormat="1" ht="12" x14ac:dyDescent="0.2">
      <c r="A265" s="114" t="s">
        <v>706</v>
      </c>
      <c r="B265" s="115" t="s">
        <v>707</v>
      </c>
      <c r="C265" s="116">
        <v>839</v>
      </c>
      <c r="D265" s="116"/>
      <c r="E265" s="116"/>
      <c r="F265" s="116"/>
      <c r="G265" s="116">
        <v>12</v>
      </c>
      <c r="H265" s="116"/>
      <c r="I265" s="116"/>
      <c r="J265" s="116">
        <v>827</v>
      </c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>
        <v>1</v>
      </c>
      <c r="AO265" s="116">
        <v>1</v>
      </c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>
        <v>2</v>
      </c>
      <c r="BU265" s="116"/>
      <c r="BV265" s="116"/>
      <c r="BW265" s="116">
        <v>2</v>
      </c>
      <c r="BX265" s="116"/>
      <c r="BY265" s="116"/>
      <c r="BZ265" s="116">
        <v>825</v>
      </c>
      <c r="CA265" s="117"/>
    </row>
    <row r="266" spans="1:79" s="43" customFormat="1" ht="12" x14ac:dyDescent="0.2">
      <c r="A266" s="109" t="s">
        <v>708</v>
      </c>
      <c r="B266" s="110" t="s">
        <v>709</v>
      </c>
      <c r="C266" s="111">
        <v>5414</v>
      </c>
      <c r="D266" s="111">
        <v>931</v>
      </c>
      <c r="E266" s="111">
        <v>12</v>
      </c>
      <c r="F266" s="111">
        <v>90</v>
      </c>
      <c r="G266" s="111">
        <v>675</v>
      </c>
      <c r="H266" s="111"/>
      <c r="I266" s="111"/>
      <c r="J266" s="111">
        <v>3796</v>
      </c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>
        <v>13</v>
      </c>
      <c r="AD266" s="111"/>
      <c r="AE266" s="111"/>
      <c r="AF266" s="111"/>
      <c r="AG266" s="111"/>
      <c r="AH266" s="111"/>
      <c r="AI266" s="111"/>
      <c r="AJ266" s="111">
        <v>1</v>
      </c>
      <c r="AK266" s="111"/>
      <c r="AL266" s="111"/>
      <c r="AM266" s="111">
        <v>3</v>
      </c>
      <c r="AN266" s="111"/>
      <c r="AO266" s="111">
        <v>2188</v>
      </c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>
        <v>2205</v>
      </c>
      <c r="BU266" s="111"/>
      <c r="BV266" s="111"/>
      <c r="BW266" s="111">
        <v>2205</v>
      </c>
      <c r="BX266" s="111"/>
      <c r="BY266" s="111"/>
      <c r="BZ266" s="111">
        <v>1501</v>
      </c>
      <c r="CA266" s="112"/>
    </row>
    <row r="267" spans="1:79" s="43" customFormat="1" ht="24" x14ac:dyDescent="0.2">
      <c r="A267" s="114" t="s">
        <v>710</v>
      </c>
      <c r="B267" s="115" t="s">
        <v>711</v>
      </c>
      <c r="C267" s="116">
        <v>392</v>
      </c>
      <c r="D267" s="116">
        <v>57</v>
      </c>
      <c r="E267" s="116"/>
      <c r="F267" s="116">
        <v>18</v>
      </c>
      <c r="G267" s="116">
        <v>37</v>
      </c>
      <c r="H267" s="116"/>
      <c r="I267" s="116"/>
      <c r="J267" s="116">
        <v>298</v>
      </c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>
        <v>18</v>
      </c>
      <c r="AM267" s="116"/>
      <c r="AN267" s="116"/>
      <c r="AO267" s="116">
        <v>11</v>
      </c>
      <c r="AP267" s="116"/>
      <c r="AQ267" s="116">
        <v>2</v>
      </c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>
        <v>31</v>
      </c>
      <c r="BU267" s="116"/>
      <c r="BV267" s="116"/>
      <c r="BW267" s="116">
        <v>31</v>
      </c>
      <c r="BX267" s="116"/>
      <c r="BY267" s="116"/>
      <c r="BZ267" s="116">
        <v>249</v>
      </c>
      <c r="CA267" s="117"/>
    </row>
    <row r="268" spans="1:79" s="43" customFormat="1" ht="12" x14ac:dyDescent="0.2">
      <c r="A268" s="109" t="s">
        <v>712</v>
      </c>
      <c r="B268" s="110" t="s">
        <v>713</v>
      </c>
      <c r="C268" s="111">
        <v>39660</v>
      </c>
      <c r="D268" s="111"/>
      <c r="E268" s="111"/>
      <c r="F268" s="111"/>
      <c r="G268" s="111">
        <v>364</v>
      </c>
      <c r="H268" s="111"/>
      <c r="I268" s="111"/>
      <c r="J268" s="111">
        <v>39296</v>
      </c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>
        <v>39296</v>
      </c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>
        <v>39296</v>
      </c>
      <c r="BU268" s="111">
        <v>1764</v>
      </c>
      <c r="BV268" s="111"/>
      <c r="BW268" s="111">
        <v>37532</v>
      </c>
      <c r="BX268" s="111"/>
      <c r="BY268" s="111"/>
      <c r="BZ268" s="111"/>
      <c r="CA268" s="112"/>
    </row>
    <row r="269" spans="1:79" s="43" customFormat="1" ht="12" x14ac:dyDescent="0.2">
      <c r="A269" s="114" t="s">
        <v>714</v>
      </c>
      <c r="B269" s="115" t="s">
        <v>715</v>
      </c>
      <c r="C269" s="116">
        <v>25247</v>
      </c>
      <c r="D269" s="116"/>
      <c r="E269" s="116"/>
      <c r="F269" s="116"/>
      <c r="G269" s="116">
        <v>216</v>
      </c>
      <c r="H269" s="116"/>
      <c r="I269" s="116"/>
      <c r="J269" s="116">
        <v>25031</v>
      </c>
      <c r="K269" s="116"/>
      <c r="L269" s="116"/>
      <c r="M269" s="116"/>
      <c r="N269" s="116"/>
      <c r="O269" s="116"/>
      <c r="P269" s="116"/>
      <c r="Q269" s="116">
        <v>1</v>
      </c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>
        <v>25030</v>
      </c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>
        <v>25031</v>
      </c>
      <c r="BU269" s="116">
        <v>2391</v>
      </c>
      <c r="BV269" s="116"/>
      <c r="BW269" s="116">
        <v>22640</v>
      </c>
      <c r="BX269" s="116"/>
      <c r="BY269" s="116"/>
      <c r="BZ269" s="116"/>
      <c r="CA269" s="117"/>
    </row>
    <row r="270" spans="1:79" s="43" customFormat="1" ht="12" x14ac:dyDescent="0.2">
      <c r="A270" s="109" t="s">
        <v>716</v>
      </c>
      <c r="B270" s="110" t="s">
        <v>717</v>
      </c>
      <c r="C270" s="111">
        <v>16703</v>
      </c>
      <c r="D270" s="111"/>
      <c r="E270" s="111"/>
      <c r="F270" s="111"/>
      <c r="G270" s="111"/>
      <c r="H270" s="111"/>
      <c r="I270" s="111"/>
      <c r="J270" s="111">
        <v>16703</v>
      </c>
      <c r="K270" s="111"/>
      <c r="L270" s="111"/>
      <c r="M270" s="111">
        <v>84</v>
      </c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>
        <v>16619</v>
      </c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>
        <v>16703</v>
      </c>
      <c r="BU270" s="111">
        <v>84</v>
      </c>
      <c r="BV270" s="111"/>
      <c r="BW270" s="111">
        <v>16619</v>
      </c>
      <c r="BX270" s="111"/>
      <c r="BY270" s="111"/>
      <c r="BZ270" s="111"/>
      <c r="CA270" s="112"/>
    </row>
    <row r="271" spans="1:79" s="43" customFormat="1" ht="12" x14ac:dyDescent="0.2">
      <c r="A271" s="114" t="s">
        <v>718</v>
      </c>
      <c r="B271" s="115" t="s">
        <v>719</v>
      </c>
      <c r="C271" s="116">
        <v>3387</v>
      </c>
      <c r="D271" s="116"/>
      <c r="E271" s="116"/>
      <c r="F271" s="116"/>
      <c r="G271" s="116"/>
      <c r="H271" s="116"/>
      <c r="I271" s="116"/>
      <c r="J271" s="116">
        <v>3387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>
        <v>3387</v>
      </c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>
        <v>3387</v>
      </c>
      <c r="BU271" s="116">
        <v>1200</v>
      </c>
      <c r="BV271" s="116"/>
      <c r="BW271" s="116">
        <v>2187</v>
      </c>
      <c r="BX271" s="116"/>
      <c r="BY271" s="116"/>
      <c r="BZ271" s="116"/>
      <c r="CA271" s="117"/>
    </row>
    <row r="272" spans="1:79" s="43" customFormat="1" ht="24" x14ac:dyDescent="0.2">
      <c r="A272" s="109" t="s">
        <v>720</v>
      </c>
      <c r="B272" s="110" t="s">
        <v>721</v>
      </c>
      <c r="C272" s="111">
        <v>2424</v>
      </c>
      <c r="D272" s="111"/>
      <c r="E272" s="111"/>
      <c r="F272" s="111"/>
      <c r="G272" s="111"/>
      <c r="H272" s="111"/>
      <c r="I272" s="111"/>
      <c r="J272" s="111">
        <v>2424</v>
      </c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>
        <v>2424</v>
      </c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>
        <v>2424</v>
      </c>
      <c r="BU272" s="111"/>
      <c r="BV272" s="111"/>
      <c r="BW272" s="111">
        <v>2424</v>
      </c>
      <c r="BX272" s="111"/>
      <c r="BY272" s="111"/>
      <c r="BZ272" s="111"/>
      <c r="CA272" s="112"/>
    </row>
    <row r="273" spans="1:79" s="43" customFormat="1" ht="12" x14ac:dyDescent="0.2">
      <c r="A273" s="114" t="s">
        <v>722</v>
      </c>
      <c r="B273" s="115" t="s">
        <v>723</v>
      </c>
      <c r="C273" s="116">
        <v>16239</v>
      </c>
      <c r="D273" s="116"/>
      <c r="E273" s="116"/>
      <c r="F273" s="116"/>
      <c r="G273" s="116"/>
      <c r="H273" s="116"/>
      <c r="I273" s="116"/>
      <c r="J273" s="116">
        <v>16239</v>
      </c>
      <c r="K273" s="116"/>
      <c r="L273" s="116"/>
      <c r="M273" s="116"/>
      <c r="N273" s="116"/>
      <c r="O273" s="116"/>
      <c r="P273" s="116">
        <v>51</v>
      </c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>
        <v>16188</v>
      </c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>
        <v>16239</v>
      </c>
      <c r="BU273" s="116"/>
      <c r="BV273" s="116"/>
      <c r="BW273" s="116">
        <v>16239</v>
      </c>
      <c r="BX273" s="116"/>
      <c r="BY273" s="116"/>
      <c r="BZ273" s="116"/>
      <c r="CA273" s="117"/>
    </row>
    <row r="274" spans="1:79" s="43" customFormat="1" ht="12" x14ac:dyDescent="0.2">
      <c r="A274" s="109" t="s">
        <v>724</v>
      </c>
      <c r="B274" s="110" t="s">
        <v>725</v>
      </c>
      <c r="C274" s="111">
        <v>2909</v>
      </c>
      <c r="D274" s="111"/>
      <c r="E274" s="111"/>
      <c r="F274" s="111"/>
      <c r="G274" s="111"/>
      <c r="H274" s="111"/>
      <c r="I274" s="111"/>
      <c r="J274" s="111">
        <v>2909</v>
      </c>
      <c r="K274" s="111">
        <v>8</v>
      </c>
      <c r="L274" s="111"/>
      <c r="M274" s="111">
        <v>25</v>
      </c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>
        <v>2833</v>
      </c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>
        <v>38</v>
      </c>
      <c r="BM274" s="111"/>
      <c r="BN274" s="111">
        <v>5</v>
      </c>
      <c r="BO274" s="111"/>
      <c r="BP274" s="111"/>
      <c r="BQ274" s="111"/>
      <c r="BR274" s="111"/>
      <c r="BS274" s="111"/>
      <c r="BT274" s="111">
        <v>2909</v>
      </c>
      <c r="BU274" s="111"/>
      <c r="BV274" s="111"/>
      <c r="BW274" s="111">
        <v>2909</v>
      </c>
      <c r="BX274" s="111"/>
      <c r="BY274" s="111"/>
      <c r="BZ274" s="111"/>
      <c r="CA274" s="112"/>
    </row>
    <row r="275" spans="1:79" s="43" customFormat="1" ht="24" x14ac:dyDescent="0.2">
      <c r="A275" s="114" t="s">
        <v>726</v>
      </c>
      <c r="B275" s="115" t="s">
        <v>727</v>
      </c>
      <c r="C275" s="116">
        <v>36824</v>
      </c>
      <c r="D275" s="116"/>
      <c r="E275" s="116"/>
      <c r="F275" s="116"/>
      <c r="G275" s="116">
        <v>348</v>
      </c>
      <c r="H275" s="116">
        <v>263</v>
      </c>
      <c r="I275" s="116"/>
      <c r="J275" s="116">
        <v>36213</v>
      </c>
      <c r="K275" s="116">
        <v>117</v>
      </c>
      <c r="L275" s="116">
        <v>27</v>
      </c>
      <c r="M275" s="116">
        <v>2</v>
      </c>
      <c r="N275" s="116"/>
      <c r="O275" s="116"/>
      <c r="P275" s="116">
        <v>9</v>
      </c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>
        <v>184</v>
      </c>
      <c r="AX275" s="116"/>
      <c r="AY275" s="116">
        <v>33183</v>
      </c>
      <c r="AZ275" s="116"/>
      <c r="BA275" s="116"/>
      <c r="BB275" s="116">
        <v>221</v>
      </c>
      <c r="BC275" s="116"/>
      <c r="BD275" s="116"/>
      <c r="BE275" s="116"/>
      <c r="BF275" s="116"/>
      <c r="BG275" s="116">
        <v>52</v>
      </c>
      <c r="BH275" s="116"/>
      <c r="BI275" s="116">
        <v>3</v>
      </c>
      <c r="BJ275" s="116">
        <v>15</v>
      </c>
      <c r="BK275" s="116">
        <v>2115</v>
      </c>
      <c r="BL275" s="116">
        <v>42</v>
      </c>
      <c r="BM275" s="116">
        <v>10</v>
      </c>
      <c r="BN275" s="116"/>
      <c r="BO275" s="116"/>
      <c r="BP275" s="116"/>
      <c r="BQ275" s="116">
        <v>218</v>
      </c>
      <c r="BR275" s="116"/>
      <c r="BS275" s="116"/>
      <c r="BT275" s="116">
        <v>36198</v>
      </c>
      <c r="BU275" s="116">
        <v>367</v>
      </c>
      <c r="BV275" s="116">
        <v>217</v>
      </c>
      <c r="BW275" s="116">
        <v>35614</v>
      </c>
      <c r="BX275" s="116"/>
      <c r="BY275" s="116"/>
      <c r="BZ275" s="116"/>
      <c r="CA275" s="117">
        <v>15</v>
      </c>
    </row>
    <row r="276" spans="1:79" s="43" customFormat="1" ht="12" x14ac:dyDescent="0.2">
      <c r="A276" s="109" t="s">
        <v>728</v>
      </c>
      <c r="B276" s="110" t="s">
        <v>8</v>
      </c>
      <c r="C276" s="111">
        <v>1894</v>
      </c>
      <c r="D276" s="111">
        <v>-91020</v>
      </c>
      <c r="E276" s="111"/>
      <c r="F276" s="111"/>
      <c r="G276" s="111"/>
      <c r="H276" s="111"/>
      <c r="I276" s="111"/>
      <c r="J276" s="111">
        <v>1894</v>
      </c>
      <c r="K276" s="111">
        <v>79</v>
      </c>
      <c r="L276" s="111"/>
      <c r="M276" s="111"/>
      <c r="N276" s="111"/>
      <c r="O276" s="111">
        <v>10</v>
      </c>
      <c r="P276" s="111">
        <v>186</v>
      </c>
      <c r="Q276" s="111">
        <v>129</v>
      </c>
      <c r="R276" s="111">
        <v>7</v>
      </c>
      <c r="S276" s="111">
        <v>1</v>
      </c>
      <c r="T276" s="111">
        <v>100</v>
      </c>
      <c r="U276" s="111">
        <v>74</v>
      </c>
      <c r="V276" s="111">
        <v>140</v>
      </c>
      <c r="W276" s="111">
        <v>115</v>
      </c>
      <c r="X276" s="111"/>
      <c r="Y276" s="111">
        <v>186</v>
      </c>
      <c r="Z276" s="111"/>
      <c r="AA276" s="111"/>
      <c r="AB276" s="111"/>
      <c r="AC276" s="111">
        <v>280</v>
      </c>
      <c r="AD276" s="111">
        <v>1</v>
      </c>
      <c r="AE276" s="111"/>
      <c r="AF276" s="111">
        <v>219</v>
      </c>
      <c r="AG276" s="111">
        <v>216</v>
      </c>
      <c r="AH276" s="111"/>
      <c r="AI276" s="111">
        <v>1248</v>
      </c>
      <c r="AJ276" s="111">
        <v>243</v>
      </c>
      <c r="AK276" s="111"/>
      <c r="AL276" s="111">
        <v>126</v>
      </c>
      <c r="AM276" s="111">
        <v>105</v>
      </c>
      <c r="AN276" s="111">
        <v>69</v>
      </c>
      <c r="AO276" s="111">
        <v>463</v>
      </c>
      <c r="AP276" s="111">
        <v>131</v>
      </c>
      <c r="AQ276" s="111"/>
      <c r="AR276" s="111">
        <v>36</v>
      </c>
      <c r="AS276" s="111">
        <v>27</v>
      </c>
      <c r="AT276" s="111">
        <v>7</v>
      </c>
      <c r="AU276" s="111">
        <v>2</v>
      </c>
      <c r="AV276" s="111"/>
      <c r="AW276" s="111"/>
      <c r="AX276" s="111"/>
      <c r="AY276" s="111"/>
      <c r="AZ276" s="111">
        <v>86320</v>
      </c>
      <c r="BA276" s="111"/>
      <c r="BB276" s="111"/>
      <c r="BC276" s="111"/>
      <c r="BD276" s="111">
        <v>1</v>
      </c>
      <c r="BE276" s="111"/>
      <c r="BF276" s="111"/>
      <c r="BG276" s="111">
        <v>421</v>
      </c>
      <c r="BH276" s="111">
        <v>253</v>
      </c>
      <c r="BI276" s="111">
        <v>18</v>
      </c>
      <c r="BJ276" s="111">
        <v>116</v>
      </c>
      <c r="BK276" s="111">
        <v>936</v>
      </c>
      <c r="BL276" s="111">
        <v>18</v>
      </c>
      <c r="BM276" s="111">
        <v>139</v>
      </c>
      <c r="BN276" s="111"/>
      <c r="BO276" s="111">
        <v>3</v>
      </c>
      <c r="BP276" s="111">
        <v>41</v>
      </c>
      <c r="BQ276" s="111">
        <v>28</v>
      </c>
      <c r="BR276" s="111"/>
      <c r="BS276" s="111"/>
      <c r="BT276" s="111">
        <v>92494</v>
      </c>
      <c r="BU276" s="111"/>
      <c r="BV276" s="111"/>
      <c r="BW276" s="111">
        <v>92494</v>
      </c>
      <c r="BX276" s="111"/>
      <c r="BY276" s="111"/>
      <c r="BZ276" s="111"/>
      <c r="CA276" s="112">
        <v>420</v>
      </c>
    </row>
    <row r="277" spans="1:79" s="43" customFormat="1" ht="12" x14ac:dyDescent="0.2">
      <c r="A277" s="114" t="s">
        <v>729</v>
      </c>
      <c r="B277" s="115" t="s">
        <v>730</v>
      </c>
      <c r="C277" s="116">
        <v>5303</v>
      </c>
      <c r="D277" s="116"/>
      <c r="E277" s="116"/>
      <c r="F277" s="116"/>
      <c r="G277" s="116">
        <v>280</v>
      </c>
      <c r="H277" s="116">
        <v>110</v>
      </c>
      <c r="I277" s="116"/>
      <c r="J277" s="116">
        <v>4913</v>
      </c>
      <c r="K277" s="116">
        <v>29</v>
      </c>
      <c r="L277" s="116"/>
      <c r="M277" s="116"/>
      <c r="N277" s="116"/>
      <c r="O277" s="116"/>
      <c r="P277" s="116">
        <v>2</v>
      </c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>
        <v>3999</v>
      </c>
      <c r="BH277" s="116"/>
      <c r="BI277" s="116">
        <v>8</v>
      </c>
      <c r="BJ277" s="116"/>
      <c r="BK277" s="116"/>
      <c r="BL277" s="116"/>
      <c r="BM277" s="116">
        <v>2</v>
      </c>
      <c r="BN277" s="116"/>
      <c r="BO277" s="116"/>
      <c r="BP277" s="116"/>
      <c r="BQ277" s="116">
        <v>1</v>
      </c>
      <c r="BR277" s="116"/>
      <c r="BS277" s="116"/>
      <c r="BT277" s="116">
        <v>4041</v>
      </c>
      <c r="BU277" s="116"/>
      <c r="BV277" s="116"/>
      <c r="BW277" s="116">
        <v>4041</v>
      </c>
      <c r="BX277" s="116"/>
      <c r="BY277" s="116"/>
      <c r="BZ277" s="116"/>
      <c r="CA277" s="117">
        <v>872</v>
      </c>
    </row>
    <row r="278" spans="1:79" s="43" customFormat="1" ht="36" x14ac:dyDescent="0.2">
      <c r="A278" s="109" t="s">
        <v>731</v>
      </c>
      <c r="B278" s="110" t="s">
        <v>732</v>
      </c>
      <c r="C278" s="111">
        <v>37150</v>
      </c>
      <c r="D278" s="111"/>
      <c r="E278" s="111"/>
      <c r="F278" s="111"/>
      <c r="G278" s="111">
        <v>2282</v>
      </c>
      <c r="H278" s="111">
        <v>783</v>
      </c>
      <c r="I278" s="111"/>
      <c r="J278" s="111">
        <v>34085</v>
      </c>
      <c r="K278" s="111"/>
      <c r="L278" s="111"/>
      <c r="M278" s="111"/>
      <c r="N278" s="111"/>
      <c r="O278" s="111"/>
      <c r="P278" s="111">
        <v>7</v>
      </c>
      <c r="Q278" s="111"/>
      <c r="R278" s="111"/>
      <c r="S278" s="111"/>
      <c r="T278" s="111">
        <v>76</v>
      </c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>
        <v>32204</v>
      </c>
      <c r="BH278" s="111"/>
      <c r="BI278" s="111">
        <v>5</v>
      </c>
      <c r="BJ278" s="111"/>
      <c r="BK278" s="111"/>
      <c r="BL278" s="111"/>
      <c r="BM278" s="111"/>
      <c r="BN278" s="111">
        <v>399</v>
      </c>
      <c r="BO278" s="111">
        <v>1</v>
      </c>
      <c r="BP278" s="111"/>
      <c r="BQ278" s="111">
        <v>120</v>
      </c>
      <c r="BR278" s="111"/>
      <c r="BS278" s="111"/>
      <c r="BT278" s="111">
        <v>32812</v>
      </c>
      <c r="BU278" s="111"/>
      <c r="BV278" s="111"/>
      <c r="BW278" s="111">
        <v>32812</v>
      </c>
      <c r="BX278" s="111"/>
      <c r="BY278" s="111"/>
      <c r="BZ278" s="111"/>
      <c r="CA278" s="112">
        <v>1273</v>
      </c>
    </row>
    <row r="279" spans="1:79" s="43" customFormat="1" ht="12" x14ac:dyDescent="0.2">
      <c r="A279" s="114" t="s">
        <v>733</v>
      </c>
      <c r="B279" s="115" t="s">
        <v>734</v>
      </c>
      <c r="C279" s="116">
        <v>12544</v>
      </c>
      <c r="D279" s="116"/>
      <c r="E279" s="116"/>
      <c r="F279" s="116"/>
      <c r="G279" s="116">
        <v>1129</v>
      </c>
      <c r="H279" s="116">
        <v>209</v>
      </c>
      <c r="I279" s="116"/>
      <c r="J279" s="116">
        <v>11206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>
        <v>11203</v>
      </c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>
        <v>11203</v>
      </c>
      <c r="BU279" s="116"/>
      <c r="BV279" s="116"/>
      <c r="BW279" s="116">
        <v>11203</v>
      </c>
      <c r="BX279" s="116"/>
      <c r="BY279" s="116"/>
      <c r="BZ279" s="116"/>
      <c r="CA279" s="117">
        <v>3</v>
      </c>
    </row>
    <row r="280" spans="1:79" s="43" customFormat="1" ht="36" x14ac:dyDescent="0.2">
      <c r="A280" s="109" t="s">
        <v>735</v>
      </c>
      <c r="B280" s="110" t="s">
        <v>736</v>
      </c>
      <c r="C280" s="111">
        <v>8858</v>
      </c>
      <c r="D280" s="111"/>
      <c r="E280" s="111"/>
      <c r="F280" s="111"/>
      <c r="G280" s="111"/>
      <c r="H280" s="111"/>
      <c r="I280" s="111"/>
      <c r="J280" s="111">
        <v>8858</v>
      </c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>
        <v>8438</v>
      </c>
      <c r="BC280" s="111"/>
      <c r="BD280" s="111"/>
      <c r="BE280" s="111"/>
      <c r="BF280" s="111"/>
      <c r="BG280" s="111">
        <v>69</v>
      </c>
      <c r="BH280" s="111"/>
      <c r="BI280" s="111">
        <v>4</v>
      </c>
      <c r="BJ280" s="111"/>
      <c r="BK280" s="111"/>
      <c r="BL280" s="111"/>
      <c r="BM280" s="111">
        <v>22</v>
      </c>
      <c r="BN280" s="111">
        <v>322</v>
      </c>
      <c r="BO280" s="111"/>
      <c r="BP280" s="111"/>
      <c r="BQ280" s="111"/>
      <c r="BR280" s="111"/>
      <c r="BS280" s="111"/>
      <c r="BT280" s="111">
        <v>8855</v>
      </c>
      <c r="BU280" s="111"/>
      <c r="BV280" s="111"/>
      <c r="BW280" s="111">
        <v>8855</v>
      </c>
      <c r="BX280" s="111"/>
      <c r="BY280" s="111"/>
      <c r="BZ280" s="111"/>
      <c r="CA280" s="112">
        <v>3</v>
      </c>
    </row>
    <row r="281" spans="1:79" s="43" customFormat="1" ht="36" x14ac:dyDescent="0.2">
      <c r="A281" s="114" t="s">
        <v>737</v>
      </c>
      <c r="B281" s="115" t="s">
        <v>738</v>
      </c>
      <c r="C281" s="116">
        <v>3019</v>
      </c>
      <c r="D281" s="116"/>
      <c r="E281" s="116"/>
      <c r="F281" s="116"/>
      <c r="G281" s="116"/>
      <c r="H281" s="116"/>
      <c r="I281" s="116"/>
      <c r="J281" s="116">
        <v>3019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>
        <v>3018</v>
      </c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>
        <v>3018</v>
      </c>
      <c r="BU281" s="116"/>
      <c r="BV281" s="116"/>
      <c r="BW281" s="116">
        <v>3018</v>
      </c>
      <c r="BX281" s="116"/>
      <c r="BY281" s="116"/>
      <c r="BZ281" s="116"/>
      <c r="CA281" s="117">
        <v>1</v>
      </c>
    </row>
    <row r="282" spans="1:79" s="43" customFormat="1" ht="24" x14ac:dyDescent="0.2">
      <c r="A282" s="109" t="s">
        <v>739</v>
      </c>
      <c r="B282" s="110" t="s">
        <v>740</v>
      </c>
      <c r="C282" s="111">
        <v>8248</v>
      </c>
      <c r="D282" s="111"/>
      <c r="E282" s="111"/>
      <c r="F282" s="111"/>
      <c r="G282" s="111"/>
      <c r="H282" s="111"/>
      <c r="I282" s="111"/>
      <c r="J282" s="111">
        <v>8248</v>
      </c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>
        <v>8246</v>
      </c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>
        <v>8246</v>
      </c>
      <c r="BU282" s="111"/>
      <c r="BV282" s="111"/>
      <c r="BW282" s="111">
        <v>8246</v>
      </c>
      <c r="BX282" s="111"/>
      <c r="BY282" s="111"/>
      <c r="BZ282" s="111"/>
      <c r="CA282" s="112">
        <v>2</v>
      </c>
    </row>
    <row r="283" spans="1:79" s="43" customFormat="1" ht="24" x14ac:dyDescent="0.2">
      <c r="A283" s="114" t="s">
        <v>741</v>
      </c>
      <c r="B283" s="115" t="s">
        <v>742</v>
      </c>
      <c r="C283" s="116">
        <v>528</v>
      </c>
      <c r="D283" s="116"/>
      <c r="E283" s="116"/>
      <c r="F283" s="116"/>
      <c r="G283" s="116"/>
      <c r="H283" s="116"/>
      <c r="I283" s="116"/>
      <c r="J283" s="116">
        <v>528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>
        <v>1</v>
      </c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>
        <v>526</v>
      </c>
      <c r="BD283" s="116"/>
      <c r="BE283" s="116"/>
      <c r="BF283" s="116"/>
      <c r="BG283" s="116"/>
      <c r="BH283" s="116"/>
      <c r="BI283" s="116">
        <v>1</v>
      </c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>
        <v>528</v>
      </c>
      <c r="BU283" s="116"/>
      <c r="BV283" s="116"/>
      <c r="BW283" s="116">
        <v>528</v>
      </c>
      <c r="BX283" s="116"/>
      <c r="BY283" s="116"/>
      <c r="BZ283" s="116"/>
      <c r="CA283" s="117"/>
    </row>
    <row r="284" spans="1:79" s="43" customFormat="1" ht="36" x14ac:dyDescent="0.2">
      <c r="A284" s="109" t="s">
        <v>743</v>
      </c>
      <c r="B284" s="110" t="s">
        <v>744</v>
      </c>
      <c r="C284" s="111">
        <v>529</v>
      </c>
      <c r="D284" s="111"/>
      <c r="E284" s="111"/>
      <c r="F284" s="111"/>
      <c r="G284" s="111"/>
      <c r="H284" s="111"/>
      <c r="I284" s="111"/>
      <c r="J284" s="111">
        <v>529</v>
      </c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>
        <v>132</v>
      </c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>
        <v>132</v>
      </c>
      <c r="BU284" s="111"/>
      <c r="BV284" s="111"/>
      <c r="BW284" s="111">
        <v>132</v>
      </c>
      <c r="BX284" s="111"/>
      <c r="BY284" s="111">
        <v>-3710</v>
      </c>
      <c r="BZ284" s="111"/>
      <c r="CA284" s="112">
        <v>4107</v>
      </c>
    </row>
    <row r="285" spans="1:79" s="43" customFormat="1" ht="36" x14ac:dyDescent="0.2">
      <c r="A285" s="114" t="s">
        <v>745</v>
      </c>
      <c r="B285" s="115" t="s">
        <v>746</v>
      </c>
      <c r="C285" s="116">
        <v>9341</v>
      </c>
      <c r="D285" s="116"/>
      <c r="E285" s="116"/>
      <c r="F285" s="116"/>
      <c r="G285" s="116">
        <v>877</v>
      </c>
      <c r="H285" s="116"/>
      <c r="I285" s="116"/>
      <c r="J285" s="116">
        <v>8464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>
        <v>7673</v>
      </c>
      <c r="BE285" s="116"/>
      <c r="BF285" s="116"/>
      <c r="BG285" s="116"/>
      <c r="BH285" s="116"/>
      <c r="BI285" s="116"/>
      <c r="BJ285" s="116"/>
      <c r="BK285" s="116"/>
      <c r="BL285" s="116"/>
      <c r="BM285" s="116">
        <v>3</v>
      </c>
      <c r="BN285" s="116"/>
      <c r="BO285" s="116"/>
      <c r="BP285" s="116"/>
      <c r="BQ285" s="116"/>
      <c r="BR285" s="116"/>
      <c r="BS285" s="116"/>
      <c r="BT285" s="116">
        <v>7676</v>
      </c>
      <c r="BU285" s="116"/>
      <c r="BV285" s="116"/>
      <c r="BW285" s="116">
        <v>7676</v>
      </c>
      <c r="BX285" s="116"/>
      <c r="BY285" s="116"/>
      <c r="BZ285" s="116"/>
      <c r="CA285" s="117">
        <v>788</v>
      </c>
    </row>
    <row r="286" spans="1:79" s="43" customFormat="1" ht="12" x14ac:dyDescent="0.2">
      <c r="A286" s="109" t="s">
        <v>747</v>
      </c>
      <c r="B286" s="110" t="s">
        <v>748</v>
      </c>
      <c r="C286" s="111">
        <v>1411</v>
      </c>
      <c r="D286" s="111"/>
      <c r="E286" s="111"/>
      <c r="F286" s="111"/>
      <c r="G286" s="111">
        <v>8</v>
      </c>
      <c r="H286" s="111"/>
      <c r="I286" s="111"/>
      <c r="J286" s="111">
        <v>1403</v>
      </c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>
        <v>1369</v>
      </c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>
        <v>1369</v>
      </c>
      <c r="BU286" s="111"/>
      <c r="BV286" s="111"/>
      <c r="BW286" s="111">
        <v>1369</v>
      </c>
      <c r="BX286" s="111"/>
      <c r="BY286" s="111">
        <v>-437</v>
      </c>
      <c r="BZ286" s="111"/>
      <c r="CA286" s="112">
        <v>471</v>
      </c>
    </row>
    <row r="287" spans="1:79" s="43" customFormat="1" ht="12" x14ac:dyDescent="0.2">
      <c r="A287" s="114" t="s">
        <v>749</v>
      </c>
      <c r="B287" s="115" t="s">
        <v>750</v>
      </c>
      <c r="C287" s="116">
        <v>16466</v>
      </c>
      <c r="D287" s="116"/>
      <c r="E287" s="116">
        <v>-4533</v>
      </c>
      <c r="F287" s="116"/>
      <c r="G287" s="116"/>
      <c r="H287" s="116"/>
      <c r="I287" s="116"/>
      <c r="J287" s="116">
        <v>20999</v>
      </c>
      <c r="K287" s="116"/>
      <c r="L287" s="116"/>
      <c r="M287" s="116"/>
      <c r="N287" s="116"/>
      <c r="O287" s="116">
        <v>7</v>
      </c>
      <c r="P287" s="116">
        <v>16</v>
      </c>
      <c r="Q287" s="116"/>
      <c r="R287" s="116">
        <v>34</v>
      </c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>
        <v>13</v>
      </c>
      <c r="AI287" s="116"/>
      <c r="AJ287" s="116"/>
      <c r="AK287" s="116"/>
      <c r="AL287" s="116"/>
      <c r="AM287" s="116"/>
      <c r="AN287" s="116">
        <v>6</v>
      </c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>
        <v>20740</v>
      </c>
      <c r="BC287" s="116"/>
      <c r="BD287" s="116"/>
      <c r="BE287" s="116"/>
      <c r="BF287" s="116"/>
      <c r="BG287" s="116">
        <v>179</v>
      </c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>
        <v>20995</v>
      </c>
      <c r="BU287" s="116"/>
      <c r="BV287" s="116"/>
      <c r="BW287" s="116">
        <v>20995</v>
      </c>
      <c r="BX287" s="116"/>
      <c r="BY287" s="116">
        <v>-74</v>
      </c>
      <c r="BZ287" s="116"/>
      <c r="CA287" s="117">
        <v>78</v>
      </c>
    </row>
    <row r="288" spans="1:79" s="43" customFormat="1" ht="12" x14ac:dyDescent="0.2">
      <c r="A288" s="109" t="s">
        <v>751</v>
      </c>
      <c r="B288" s="110" t="s">
        <v>752</v>
      </c>
      <c r="C288" s="111">
        <v>7639</v>
      </c>
      <c r="D288" s="111"/>
      <c r="E288" s="111">
        <v>-1657</v>
      </c>
      <c r="F288" s="111"/>
      <c r="G288" s="111"/>
      <c r="H288" s="111">
        <v>100</v>
      </c>
      <c r="I288" s="111"/>
      <c r="J288" s="111">
        <v>9196</v>
      </c>
      <c r="K288" s="111"/>
      <c r="L288" s="111"/>
      <c r="M288" s="111"/>
      <c r="N288" s="111"/>
      <c r="O288" s="111"/>
      <c r="P288" s="111">
        <v>58</v>
      </c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>
        <v>31</v>
      </c>
      <c r="AT288" s="111"/>
      <c r="AU288" s="111"/>
      <c r="AV288" s="111"/>
      <c r="AW288" s="111"/>
      <c r="AX288" s="111"/>
      <c r="AY288" s="111"/>
      <c r="AZ288" s="111"/>
      <c r="BA288" s="111"/>
      <c r="BB288" s="111">
        <v>9103</v>
      </c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>
        <v>9192</v>
      </c>
      <c r="BU288" s="111"/>
      <c r="BV288" s="111"/>
      <c r="BW288" s="111">
        <v>9192</v>
      </c>
      <c r="BX288" s="111"/>
      <c r="BY288" s="111"/>
      <c r="BZ288" s="111"/>
      <c r="CA288" s="112">
        <v>4</v>
      </c>
    </row>
    <row r="289" spans="1:79" s="43" customFormat="1" ht="12" x14ac:dyDescent="0.2">
      <c r="A289" s="114" t="s">
        <v>753</v>
      </c>
      <c r="B289" s="115" t="s">
        <v>754</v>
      </c>
      <c r="C289" s="116">
        <v>3056</v>
      </c>
      <c r="D289" s="116"/>
      <c r="E289" s="116"/>
      <c r="F289" s="116"/>
      <c r="G289" s="116">
        <v>135</v>
      </c>
      <c r="H289" s="116"/>
      <c r="I289" s="116"/>
      <c r="J289" s="116">
        <v>2921</v>
      </c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>
        <v>4</v>
      </c>
      <c r="BC289" s="116"/>
      <c r="BD289" s="116">
        <v>252</v>
      </c>
      <c r="BE289" s="116">
        <v>2489</v>
      </c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>
        <v>2745</v>
      </c>
      <c r="BU289" s="116"/>
      <c r="BV289" s="116"/>
      <c r="BW289" s="116">
        <v>2745</v>
      </c>
      <c r="BX289" s="116"/>
      <c r="BY289" s="116"/>
      <c r="BZ289" s="116"/>
      <c r="CA289" s="117">
        <v>176</v>
      </c>
    </row>
    <row r="290" spans="1:79" s="43" customFormat="1" ht="12" x14ac:dyDescent="0.2">
      <c r="A290" s="109" t="s">
        <v>755</v>
      </c>
      <c r="B290" s="110" t="s">
        <v>756</v>
      </c>
      <c r="C290" s="111">
        <v>1832</v>
      </c>
      <c r="D290" s="111"/>
      <c r="E290" s="111"/>
      <c r="F290" s="111"/>
      <c r="G290" s="111">
        <v>32</v>
      </c>
      <c r="H290" s="111"/>
      <c r="I290" s="111"/>
      <c r="J290" s="111">
        <v>1800</v>
      </c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>
        <v>12</v>
      </c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  <c r="AX290" s="111"/>
      <c r="AY290" s="111"/>
      <c r="AZ290" s="111"/>
      <c r="BA290" s="111"/>
      <c r="BB290" s="111"/>
      <c r="BC290" s="111"/>
      <c r="BD290" s="111"/>
      <c r="BE290" s="111">
        <v>1668</v>
      </c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>
        <v>1680</v>
      </c>
      <c r="BU290" s="111"/>
      <c r="BV290" s="111"/>
      <c r="BW290" s="111">
        <v>1680</v>
      </c>
      <c r="BX290" s="111"/>
      <c r="BY290" s="111"/>
      <c r="BZ290" s="111"/>
      <c r="CA290" s="112">
        <v>120</v>
      </c>
    </row>
    <row r="291" spans="1:79" s="43" customFormat="1" ht="12" x14ac:dyDescent="0.2">
      <c r="A291" s="114" t="s">
        <v>757</v>
      </c>
      <c r="B291" s="115" t="s">
        <v>758</v>
      </c>
      <c r="C291" s="116">
        <v>3487</v>
      </c>
      <c r="D291" s="116"/>
      <c r="E291" s="116"/>
      <c r="F291" s="116"/>
      <c r="G291" s="116">
        <v>93</v>
      </c>
      <c r="H291" s="116"/>
      <c r="I291" s="116"/>
      <c r="J291" s="116">
        <v>3394</v>
      </c>
      <c r="K291" s="116"/>
      <c r="L291" s="116"/>
      <c r="M291" s="116"/>
      <c r="N291" s="116"/>
      <c r="O291" s="116"/>
      <c r="P291" s="116">
        <v>4</v>
      </c>
      <c r="Q291" s="116"/>
      <c r="R291" s="116">
        <v>11</v>
      </c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>
        <v>2782</v>
      </c>
      <c r="BF291" s="116"/>
      <c r="BG291" s="116"/>
      <c r="BH291" s="116"/>
      <c r="BI291" s="116"/>
      <c r="BJ291" s="116">
        <v>12</v>
      </c>
      <c r="BK291" s="116"/>
      <c r="BL291" s="116"/>
      <c r="BM291" s="116">
        <v>585</v>
      </c>
      <c r="BN291" s="116"/>
      <c r="BO291" s="116"/>
      <c r="BP291" s="116"/>
      <c r="BQ291" s="116"/>
      <c r="BR291" s="116"/>
      <c r="BS291" s="116"/>
      <c r="BT291" s="116">
        <v>3394</v>
      </c>
      <c r="BU291" s="116"/>
      <c r="BV291" s="116"/>
      <c r="BW291" s="116">
        <v>3394</v>
      </c>
      <c r="BX291" s="116"/>
      <c r="BY291" s="116"/>
      <c r="BZ291" s="116"/>
      <c r="CA291" s="117"/>
    </row>
    <row r="292" spans="1:79" s="43" customFormat="1" ht="12" x14ac:dyDescent="0.2">
      <c r="A292" s="109" t="s">
        <v>759</v>
      </c>
      <c r="B292" s="110" t="s">
        <v>760</v>
      </c>
      <c r="C292" s="111">
        <v>2469</v>
      </c>
      <c r="D292" s="111"/>
      <c r="E292" s="111"/>
      <c r="F292" s="111"/>
      <c r="G292" s="111"/>
      <c r="H292" s="111"/>
      <c r="I292" s="111"/>
      <c r="J292" s="111">
        <v>2469</v>
      </c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11"/>
      <c r="BC292" s="111"/>
      <c r="BD292" s="111">
        <v>179</v>
      </c>
      <c r="BE292" s="111">
        <v>1933</v>
      </c>
      <c r="BF292" s="111"/>
      <c r="BG292" s="111"/>
      <c r="BH292" s="111"/>
      <c r="BI292" s="111"/>
      <c r="BJ292" s="111"/>
      <c r="BK292" s="111"/>
      <c r="BL292" s="111"/>
      <c r="BM292" s="111">
        <v>3</v>
      </c>
      <c r="BN292" s="111"/>
      <c r="BO292" s="111"/>
      <c r="BP292" s="111"/>
      <c r="BQ292" s="111"/>
      <c r="BR292" s="111"/>
      <c r="BS292" s="111"/>
      <c r="BT292" s="111">
        <v>2115</v>
      </c>
      <c r="BU292" s="111"/>
      <c r="BV292" s="111"/>
      <c r="BW292" s="111">
        <v>2115</v>
      </c>
      <c r="BX292" s="111"/>
      <c r="BY292" s="111"/>
      <c r="BZ292" s="111"/>
      <c r="CA292" s="112">
        <v>354</v>
      </c>
    </row>
    <row r="293" spans="1:79" s="43" customFormat="1" ht="12" x14ac:dyDescent="0.2">
      <c r="A293" s="114" t="s">
        <v>761</v>
      </c>
      <c r="B293" s="115" t="s">
        <v>762</v>
      </c>
      <c r="C293" s="116">
        <v>2582</v>
      </c>
      <c r="D293" s="116"/>
      <c r="E293" s="116"/>
      <c r="F293" s="116"/>
      <c r="G293" s="116"/>
      <c r="H293" s="116"/>
      <c r="I293" s="116"/>
      <c r="J293" s="116">
        <v>2582</v>
      </c>
      <c r="K293" s="116"/>
      <c r="L293" s="116"/>
      <c r="M293" s="116"/>
      <c r="N293" s="116"/>
      <c r="O293" s="116"/>
      <c r="P293" s="116">
        <v>4</v>
      </c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>
        <v>2547</v>
      </c>
      <c r="BF293" s="116"/>
      <c r="BG293" s="116"/>
      <c r="BH293" s="116"/>
      <c r="BI293" s="116"/>
      <c r="BJ293" s="116"/>
      <c r="BK293" s="116">
        <v>31</v>
      </c>
      <c r="BL293" s="116"/>
      <c r="BM293" s="116"/>
      <c r="BN293" s="116"/>
      <c r="BO293" s="116"/>
      <c r="BP293" s="116"/>
      <c r="BQ293" s="116"/>
      <c r="BR293" s="116"/>
      <c r="BS293" s="116"/>
      <c r="BT293" s="116">
        <v>2582</v>
      </c>
      <c r="BU293" s="116"/>
      <c r="BV293" s="116"/>
      <c r="BW293" s="116">
        <v>2582</v>
      </c>
      <c r="BX293" s="116"/>
      <c r="BY293" s="116"/>
      <c r="BZ293" s="116"/>
      <c r="CA293" s="117"/>
    </row>
    <row r="294" spans="1:79" s="43" customFormat="1" ht="12" x14ac:dyDescent="0.2">
      <c r="A294" s="109" t="s">
        <v>763</v>
      </c>
      <c r="B294" s="110" t="s">
        <v>9</v>
      </c>
      <c r="C294" s="111">
        <v>2510</v>
      </c>
      <c r="D294" s="111"/>
      <c r="E294" s="111"/>
      <c r="F294" s="111"/>
      <c r="G294" s="111">
        <v>221</v>
      </c>
      <c r="H294" s="111"/>
      <c r="I294" s="111"/>
      <c r="J294" s="111">
        <v>2289</v>
      </c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  <c r="BC294" s="111"/>
      <c r="BD294" s="111">
        <v>90</v>
      </c>
      <c r="BE294" s="111"/>
      <c r="BF294" s="111">
        <v>2074</v>
      </c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>
        <v>2164</v>
      </c>
      <c r="BU294" s="111"/>
      <c r="BV294" s="111"/>
      <c r="BW294" s="111">
        <v>2164</v>
      </c>
      <c r="BX294" s="111"/>
      <c r="BY294" s="111"/>
      <c r="BZ294" s="111"/>
      <c r="CA294" s="112">
        <v>125</v>
      </c>
    </row>
    <row r="295" spans="1:79" s="43" customFormat="1" ht="12" x14ac:dyDescent="0.2">
      <c r="A295" s="114" t="s">
        <v>764</v>
      </c>
      <c r="B295" s="115" t="s">
        <v>765</v>
      </c>
      <c r="C295" s="116">
        <v>71</v>
      </c>
      <c r="D295" s="116"/>
      <c r="E295" s="116"/>
      <c r="F295" s="116"/>
      <c r="G295" s="116"/>
      <c r="H295" s="116"/>
      <c r="I295" s="116"/>
      <c r="J295" s="116">
        <v>71</v>
      </c>
      <c r="K295" s="116"/>
      <c r="L295" s="116"/>
      <c r="M295" s="116"/>
      <c r="N295" s="116"/>
      <c r="O295" s="116"/>
      <c r="P295" s="116">
        <v>47</v>
      </c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>
        <v>24</v>
      </c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>
        <v>71</v>
      </c>
      <c r="BU295" s="116"/>
      <c r="BV295" s="116"/>
      <c r="BW295" s="116">
        <v>71</v>
      </c>
      <c r="BX295" s="116"/>
      <c r="BY295" s="116"/>
      <c r="BZ295" s="116"/>
      <c r="CA295" s="117"/>
    </row>
    <row r="296" spans="1:79" s="43" customFormat="1" ht="12" x14ac:dyDescent="0.2">
      <c r="A296" s="109" t="s">
        <v>766</v>
      </c>
      <c r="B296" s="110" t="s">
        <v>767</v>
      </c>
      <c r="C296" s="111">
        <v>5658</v>
      </c>
      <c r="D296" s="111"/>
      <c r="E296" s="111"/>
      <c r="F296" s="111"/>
      <c r="G296" s="111"/>
      <c r="H296" s="111">
        <v>157</v>
      </c>
      <c r="I296" s="111"/>
      <c r="J296" s="111">
        <v>5501</v>
      </c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>
        <v>5500</v>
      </c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>
        <v>5500</v>
      </c>
      <c r="BU296" s="111"/>
      <c r="BV296" s="111"/>
      <c r="BW296" s="111">
        <v>5500</v>
      </c>
      <c r="BX296" s="111"/>
      <c r="BY296" s="111"/>
      <c r="BZ296" s="111"/>
      <c r="CA296" s="112">
        <v>1</v>
      </c>
    </row>
    <row r="297" spans="1:79" s="43" customFormat="1" ht="24" x14ac:dyDescent="0.2">
      <c r="A297" s="114" t="s">
        <v>768</v>
      </c>
      <c r="B297" s="115" t="s">
        <v>769</v>
      </c>
      <c r="C297" s="116">
        <v>3892</v>
      </c>
      <c r="D297" s="116"/>
      <c r="E297" s="116"/>
      <c r="F297" s="116"/>
      <c r="G297" s="116"/>
      <c r="H297" s="116"/>
      <c r="I297" s="116"/>
      <c r="J297" s="116">
        <v>3892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>
        <v>3891</v>
      </c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>
        <v>3891</v>
      </c>
      <c r="BU297" s="116"/>
      <c r="BV297" s="116"/>
      <c r="BW297" s="116">
        <v>3891</v>
      </c>
      <c r="BX297" s="116"/>
      <c r="BY297" s="116"/>
      <c r="BZ297" s="116"/>
      <c r="CA297" s="117">
        <v>1</v>
      </c>
    </row>
    <row r="298" spans="1:79" s="43" customFormat="1" ht="12" x14ac:dyDescent="0.2">
      <c r="A298" s="109" t="s">
        <v>770</v>
      </c>
      <c r="B298" s="110" t="s">
        <v>771</v>
      </c>
      <c r="C298" s="111">
        <v>9503</v>
      </c>
      <c r="D298" s="111"/>
      <c r="E298" s="111"/>
      <c r="F298" s="111"/>
      <c r="G298" s="111">
        <v>275</v>
      </c>
      <c r="H298" s="111"/>
      <c r="I298" s="111"/>
      <c r="J298" s="111">
        <v>9228</v>
      </c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>
        <v>8971</v>
      </c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>
        <v>8971</v>
      </c>
      <c r="BU298" s="111"/>
      <c r="BV298" s="111">
        <v>182</v>
      </c>
      <c r="BW298" s="111">
        <v>8789</v>
      </c>
      <c r="BX298" s="111"/>
      <c r="BY298" s="111"/>
      <c r="BZ298" s="111"/>
      <c r="CA298" s="112">
        <v>257</v>
      </c>
    </row>
    <row r="299" spans="1:79" s="43" customFormat="1" ht="12" x14ac:dyDescent="0.2">
      <c r="A299" s="114" t="s">
        <v>772</v>
      </c>
      <c r="B299" s="115" t="s">
        <v>773</v>
      </c>
      <c r="C299" s="116">
        <v>19041</v>
      </c>
      <c r="D299" s="116"/>
      <c r="E299" s="116"/>
      <c r="F299" s="116"/>
      <c r="G299" s="116"/>
      <c r="H299" s="116"/>
      <c r="I299" s="116"/>
      <c r="J299" s="116">
        <v>19041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>
        <v>17826</v>
      </c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>
        <v>17826</v>
      </c>
      <c r="BU299" s="116"/>
      <c r="BV299" s="116"/>
      <c r="BW299" s="116">
        <v>17826</v>
      </c>
      <c r="BX299" s="116"/>
      <c r="BY299" s="116"/>
      <c r="BZ299" s="116"/>
      <c r="CA299" s="117">
        <v>1215</v>
      </c>
    </row>
    <row r="300" spans="1:79" s="43" customFormat="1" ht="12" x14ac:dyDescent="0.2">
      <c r="A300" s="109" t="s">
        <v>774</v>
      </c>
      <c r="B300" s="110" t="s">
        <v>775</v>
      </c>
      <c r="C300" s="111">
        <v>6453</v>
      </c>
      <c r="D300" s="111"/>
      <c r="E300" s="111"/>
      <c r="F300" s="111"/>
      <c r="G300" s="111"/>
      <c r="H300" s="111">
        <v>6453</v>
      </c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2"/>
    </row>
    <row r="301" spans="1:79" s="43" customFormat="1" ht="12" x14ac:dyDescent="0.2">
      <c r="A301" s="114" t="s">
        <v>776</v>
      </c>
      <c r="B301" s="115" t="s">
        <v>777</v>
      </c>
      <c r="C301" s="116">
        <v>1234</v>
      </c>
      <c r="D301" s="116"/>
      <c r="E301" s="116"/>
      <c r="F301" s="116"/>
      <c r="G301" s="116">
        <v>35</v>
      </c>
      <c r="H301" s="116"/>
      <c r="I301" s="116"/>
      <c r="J301" s="116">
        <v>1199</v>
      </c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>
        <v>1</v>
      </c>
      <c r="BA301" s="116"/>
      <c r="BB301" s="116"/>
      <c r="BC301" s="116"/>
      <c r="BD301" s="116"/>
      <c r="BE301" s="116"/>
      <c r="BF301" s="116"/>
      <c r="BG301" s="116"/>
      <c r="BH301" s="116"/>
      <c r="BI301" s="116">
        <v>1049</v>
      </c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>
        <v>1050</v>
      </c>
      <c r="BU301" s="116"/>
      <c r="BV301" s="116"/>
      <c r="BW301" s="116">
        <v>1050</v>
      </c>
      <c r="BX301" s="116"/>
      <c r="BY301" s="116"/>
      <c r="BZ301" s="116"/>
      <c r="CA301" s="117">
        <v>149</v>
      </c>
    </row>
    <row r="302" spans="1:79" s="43" customFormat="1" ht="24" x14ac:dyDescent="0.2">
      <c r="A302" s="109" t="s">
        <v>778</v>
      </c>
      <c r="B302" s="110" t="s">
        <v>779</v>
      </c>
      <c r="C302" s="111">
        <v>511</v>
      </c>
      <c r="D302" s="111"/>
      <c r="E302" s="111"/>
      <c r="F302" s="111"/>
      <c r="G302" s="111">
        <v>5</v>
      </c>
      <c r="H302" s="111"/>
      <c r="I302" s="111"/>
      <c r="J302" s="111">
        <v>506</v>
      </c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1"/>
      <c r="BH302" s="111"/>
      <c r="BI302" s="111">
        <v>498</v>
      </c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>
        <v>498</v>
      </c>
      <c r="BU302" s="111"/>
      <c r="BV302" s="111"/>
      <c r="BW302" s="111">
        <v>498</v>
      </c>
      <c r="BX302" s="111"/>
      <c r="BY302" s="111"/>
      <c r="BZ302" s="111"/>
      <c r="CA302" s="112">
        <v>8</v>
      </c>
    </row>
    <row r="303" spans="1:79" s="43" customFormat="1" ht="24" x14ac:dyDescent="0.2">
      <c r="A303" s="114" t="s">
        <v>780</v>
      </c>
      <c r="B303" s="115" t="s">
        <v>781</v>
      </c>
      <c r="C303" s="116">
        <v>7191</v>
      </c>
      <c r="D303" s="116"/>
      <c r="E303" s="116"/>
      <c r="F303" s="116"/>
      <c r="G303" s="116">
        <v>71</v>
      </c>
      <c r="H303" s="116">
        <v>1086</v>
      </c>
      <c r="I303" s="116"/>
      <c r="J303" s="116">
        <v>6034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>
        <v>6034</v>
      </c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>
        <v>6034</v>
      </c>
      <c r="BU303" s="116"/>
      <c r="BV303" s="116"/>
      <c r="BW303" s="116">
        <v>6034</v>
      </c>
      <c r="BX303" s="116"/>
      <c r="BY303" s="116"/>
      <c r="BZ303" s="116"/>
      <c r="CA303" s="117"/>
    </row>
    <row r="304" spans="1:79" s="43" customFormat="1" ht="12" x14ac:dyDescent="0.2">
      <c r="A304" s="109" t="s">
        <v>782</v>
      </c>
      <c r="B304" s="110" t="s">
        <v>783</v>
      </c>
      <c r="C304" s="111">
        <v>822</v>
      </c>
      <c r="D304" s="111"/>
      <c r="E304" s="111"/>
      <c r="F304" s="111"/>
      <c r="G304" s="111">
        <v>8</v>
      </c>
      <c r="H304" s="111"/>
      <c r="I304" s="111"/>
      <c r="J304" s="111">
        <v>814</v>
      </c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>
        <v>813</v>
      </c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>
        <v>813</v>
      </c>
      <c r="BU304" s="111"/>
      <c r="BV304" s="111"/>
      <c r="BW304" s="111">
        <v>813</v>
      </c>
      <c r="BX304" s="111"/>
      <c r="BY304" s="111"/>
      <c r="BZ304" s="111"/>
      <c r="CA304" s="112">
        <v>1</v>
      </c>
    </row>
    <row r="305" spans="1:79" s="43" customFormat="1" ht="12" x14ac:dyDescent="0.2">
      <c r="A305" s="114" t="s">
        <v>784</v>
      </c>
      <c r="B305" s="115" t="s">
        <v>785</v>
      </c>
      <c r="C305" s="116">
        <v>2247</v>
      </c>
      <c r="D305" s="116"/>
      <c r="E305" s="116"/>
      <c r="F305" s="116"/>
      <c r="G305" s="116"/>
      <c r="H305" s="116"/>
      <c r="I305" s="116"/>
      <c r="J305" s="116">
        <v>2247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>
        <v>2246</v>
      </c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>
        <v>2246</v>
      </c>
      <c r="BU305" s="116"/>
      <c r="BV305" s="116"/>
      <c r="BW305" s="116">
        <v>2246</v>
      </c>
      <c r="BX305" s="116"/>
      <c r="BY305" s="116"/>
      <c r="BZ305" s="116"/>
      <c r="CA305" s="117">
        <v>1</v>
      </c>
    </row>
    <row r="306" spans="1:79" s="43" customFormat="1" ht="12" x14ac:dyDescent="0.2">
      <c r="A306" s="109" t="s">
        <v>786</v>
      </c>
      <c r="B306" s="110" t="s">
        <v>787</v>
      </c>
      <c r="C306" s="111">
        <v>1806</v>
      </c>
      <c r="D306" s="111"/>
      <c r="E306" s="111"/>
      <c r="F306" s="111"/>
      <c r="G306" s="111"/>
      <c r="H306" s="111"/>
      <c r="I306" s="111"/>
      <c r="J306" s="111">
        <v>1806</v>
      </c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>
        <v>480</v>
      </c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>
        <v>480</v>
      </c>
      <c r="BU306" s="111"/>
      <c r="BV306" s="111"/>
      <c r="BW306" s="111">
        <v>480</v>
      </c>
      <c r="BX306" s="111"/>
      <c r="BY306" s="111"/>
      <c r="BZ306" s="111"/>
      <c r="CA306" s="112">
        <v>1326</v>
      </c>
    </row>
    <row r="307" spans="1:79" s="43" customFormat="1" ht="24" x14ac:dyDescent="0.2">
      <c r="A307" s="114" t="s">
        <v>788</v>
      </c>
      <c r="B307" s="115" t="s">
        <v>789</v>
      </c>
      <c r="C307" s="116">
        <v>6459</v>
      </c>
      <c r="D307" s="116"/>
      <c r="E307" s="116"/>
      <c r="F307" s="116"/>
      <c r="G307" s="116">
        <v>64</v>
      </c>
      <c r="H307" s="116"/>
      <c r="I307" s="116"/>
      <c r="J307" s="116">
        <v>6395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>
        <v>6170</v>
      </c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>
        <v>6170</v>
      </c>
      <c r="BU307" s="116"/>
      <c r="BV307" s="116"/>
      <c r="BW307" s="116">
        <v>6170</v>
      </c>
      <c r="BX307" s="116"/>
      <c r="BY307" s="116">
        <v>-225</v>
      </c>
      <c r="BZ307" s="116"/>
      <c r="CA307" s="117">
        <v>450</v>
      </c>
    </row>
    <row r="308" spans="1:79" s="43" customFormat="1" ht="12" x14ac:dyDescent="0.2">
      <c r="A308" s="109" t="s">
        <v>790</v>
      </c>
      <c r="B308" s="110" t="s">
        <v>791</v>
      </c>
      <c r="C308" s="111">
        <v>8203</v>
      </c>
      <c r="D308" s="111"/>
      <c r="E308" s="111"/>
      <c r="F308" s="111"/>
      <c r="G308" s="111">
        <v>238</v>
      </c>
      <c r="H308" s="111"/>
      <c r="I308" s="111"/>
      <c r="J308" s="111">
        <v>7965</v>
      </c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>
        <v>239</v>
      </c>
      <c r="BA308" s="111"/>
      <c r="BB308" s="111"/>
      <c r="BC308" s="111"/>
      <c r="BD308" s="111"/>
      <c r="BE308" s="111"/>
      <c r="BF308" s="111">
        <v>29</v>
      </c>
      <c r="BG308" s="111"/>
      <c r="BH308" s="111"/>
      <c r="BI308" s="111">
        <v>7548</v>
      </c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>
        <v>7816</v>
      </c>
      <c r="BU308" s="111"/>
      <c r="BV308" s="111"/>
      <c r="BW308" s="111">
        <v>7816</v>
      </c>
      <c r="BX308" s="111"/>
      <c r="BY308" s="111"/>
      <c r="BZ308" s="111"/>
      <c r="CA308" s="112">
        <v>149</v>
      </c>
    </row>
    <row r="309" spans="1:79" s="43" customFormat="1" ht="12" x14ac:dyDescent="0.2">
      <c r="A309" s="114" t="s">
        <v>792</v>
      </c>
      <c r="B309" s="115" t="s">
        <v>793</v>
      </c>
      <c r="C309" s="116">
        <v>3359</v>
      </c>
      <c r="D309" s="116"/>
      <c r="E309" s="116"/>
      <c r="F309" s="116"/>
      <c r="G309" s="116"/>
      <c r="H309" s="116"/>
      <c r="I309" s="116"/>
      <c r="J309" s="116">
        <v>3359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>
        <v>3253</v>
      </c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>
        <v>3253</v>
      </c>
      <c r="BU309" s="116"/>
      <c r="BV309" s="116"/>
      <c r="BW309" s="116">
        <v>3253</v>
      </c>
      <c r="BX309" s="116"/>
      <c r="BY309" s="116"/>
      <c r="BZ309" s="116"/>
      <c r="CA309" s="117">
        <v>106</v>
      </c>
    </row>
    <row r="310" spans="1:79" s="43" customFormat="1" ht="12" x14ac:dyDescent="0.2">
      <c r="A310" s="109" t="s">
        <v>794</v>
      </c>
      <c r="B310" s="110" t="s">
        <v>795</v>
      </c>
      <c r="C310" s="111">
        <v>37246</v>
      </c>
      <c r="D310" s="111"/>
      <c r="E310" s="111"/>
      <c r="F310" s="111"/>
      <c r="G310" s="111"/>
      <c r="H310" s="111"/>
      <c r="I310" s="111"/>
      <c r="J310" s="111">
        <v>37246</v>
      </c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11"/>
      <c r="BC310" s="111"/>
      <c r="BD310" s="111"/>
      <c r="BE310" s="111"/>
      <c r="BF310" s="111"/>
      <c r="BG310" s="111"/>
      <c r="BH310" s="111"/>
      <c r="BI310" s="111"/>
      <c r="BJ310" s="111">
        <v>37246</v>
      </c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>
        <v>37246</v>
      </c>
      <c r="BU310" s="111">
        <v>37246</v>
      </c>
      <c r="BV310" s="111"/>
      <c r="BW310" s="111"/>
      <c r="BX310" s="111"/>
      <c r="BY310" s="111"/>
      <c r="BZ310" s="111"/>
      <c r="CA310" s="112"/>
    </row>
    <row r="311" spans="1:79" s="43" customFormat="1" ht="12" x14ac:dyDescent="0.2">
      <c r="A311" s="114" t="s">
        <v>796</v>
      </c>
      <c r="B311" s="115" t="s">
        <v>797</v>
      </c>
      <c r="C311" s="116">
        <v>18143</v>
      </c>
      <c r="D311" s="116"/>
      <c r="E311" s="116"/>
      <c r="F311" s="116"/>
      <c r="G311" s="116"/>
      <c r="H311" s="116"/>
      <c r="I311" s="116"/>
      <c r="J311" s="116">
        <v>18143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>
        <v>18143</v>
      </c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>
        <v>18143</v>
      </c>
      <c r="BU311" s="116"/>
      <c r="BV311" s="116"/>
      <c r="BW311" s="116">
        <v>18143</v>
      </c>
      <c r="BX311" s="116"/>
      <c r="BY311" s="116"/>
      <c r="BZ311" s="116"/>
      <c r="CA311" s="117"/>
    </row>
    <row r="312" spans="1:79" s="43" customFormat="1" ht="12" x14ac:dyDescent="0.2">
      <c r="A312" s="109" t="s">
        <v>798</v>
      </c>
      <c r="B312" s="110" t="s">
        <v>799</v>
      </c>
      <c r="C312" s="111">
        <v>18469</v>
      </c>
      <c r="D312" s="111"/>
      <c r="E312" s="111"/>
      <c r="F312" s="111"/>
      <c r="G312" s="111">
        <v>879</v>
      </c>
      <c r="H312" s="111"/>
      <c r="I312" s="111"/>
      <c r="J312" s="111">
        <v>17590</v>
      </c>
      <c r="K312" s="111"/>
      <c r="L312" s="111"/>
      <c r="M312" s="111"/>
      <c r="N312" s="111"/>
      <c r="O312" s="111">
        <v>1</v>
      </c>
      <c r="P312" s="111">
        <v>5</v>
      </c>
      <c r="Q312" s="111"/>
      <c r="R312" s="111">
        <v>2</v>
      </c>
      <c r="S312" s="111"/>
      <c r="T312" s="111">
        <v>1</v>
      </c>
      <c r="U312" s="111"/>
      <c r="V312" s="111"/>
      <c r="W312" s="111"/>
      <c r="X312" s="111"/>
      <c r="Y312" s="111">
        <v>2</v>
      </c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>
        <v>2</v>
      </c>
      <c r="AS312" s="111"/>
      <c r="AT312" s="111"/>
      <c r="AU312" s="111"/>
      <c r="AV312" s="111"/>
      <c r="AW312" s="111">
        <v>120</v>
      </c>
      <c r="AX312" s="111"/>
      <c r="AY312" s="111"/>
      <c r="AZ312" s="111">
        <v>839</v>
      </c>
      <c r="BA312" s="111"/>
      <c r="BB312" s="111"/>
      <c r="BC312" s="111"/>
      <c r="BD312" s="111"/>
      <c r="BE312" s="111"/>
      <c r="BF312" s="111"/>
      <c r="BG312" s="111">
        <v>3359</v>
      </c>
      <c r="BH312" s="111">
        <v>149</v>
      </c>
      <c r="BI312" s="111">
        <v>741</v>
      </c>
      <c r="BJ312" s="111">
        <v>11747</v>
      </c>
      <c r="BK312" s="111">
        <v>153</v>
      </c>
      <c r="BL312" s="111">
        <v>49</v>
      </c>
      <c r="BM312" s="111">
        <v>242</v>
      </c>
      <c r="BN312" s="111"/>
      <c r="BO312" s="111">
        <v>21</v>
      </c>
      <c r="BP312" s="111">
        <v>135</v>
      </c>
      <c r="BQ312" s="111">
        <v>4</v>
      </c>
      <c r="BR312" s="111"/>
      <c r="BS312" s="111"/>
      <c r="BT312" s="111">
        <v>17572</v>
      </c>
      <c r="BU312" s="111"/>
      <c r="BV312" s="111"/>
      <c r="BW312" s="111">
        <v>17572</v>
      </c>
      <c r="BX312" s="111"/>
      <c r="BY312" s="111"/>
      <c r="BZ312" s="111"/>
      <c r="CA312" s="112">
        <v>18</v>
      </c>
    </row>
    <row r="313" spans="1:79" s="43" customFormat="1" ht="24" x14ac:dyDescent="0.2">
      <c r="A313" s="114" t="s">
        <v>800</v>
      </c>
      <c r="B313" s="115" t="s">
        <v>801</v>
      </c>
      <c r="C313" s="116">
        <v>6370</v>
      </c>
      <c r="D313" s="116"/>
      <c r="E313" s="116"/>
      <c r="F313" s="116"/>
      <c r="G313" s="116">
        <v>186</v>
      </c>
      <c r="H313" s="116">
        <v>148</v>
      </c>
      <c r="I313" s="116"/>
      <c r="J313" s="116">
        <v>6036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>
        <v>5868</v>
      </c>
      <c r="BK313" s="116"/>
      <c r="BL313" s="116"/>
      <c r="BM313" s="116"/>
      <c r="BN313" s="116"/>
      <c r="BO313" s="116">
        <v>14</v>
      </c>
      <c r="BP313" s="116">
        <v>17</v>
      </c>
      <c r="BQ313" s="116">
        <v>137</v>
      </c>
      <c r="BR313" s="116"/>
      <c r="BS313" s="116"/>
      <c r="BT313" s="116">
        <v>6036</v>
      </c>
      <c r="BU313" s="116"/>
      <c r="BV313" s="116"/>
      <c r="BW313" s="116">
        <v>6036</v>
      </c>
      <c r="BX313" s="116"/>
      <c r="BY313" s="116"/>
      <c r="BZ313" s="116"/>
      <c r="CA313" s="117"/>
    </row>
    <row r="314" spans="1:79" s="43" customFormat="1" ht="72" x14ac:dyDescent="0.2">
      <c r="A314" s="109" t="s">
        <v>802</v>
      </c>
      <c r="B314" s="110" t="s">
        <v>803</v>
      </c>
      <c r="C314" s="111">
        <v>6466</v>
      </c>
      <c r="D314" s="111"/>
      <c r="E314" s="111"/>
      <c r="F314" s="111"/>
      <c r="G314" s="111">
        <v>189</v>
      </c>
      <c r="H314" s="111"/>
      <c r="I314" s="111"/>
      <c r="J314" s="111">
        <v>6277</v>
      </c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>
        <v>1</v>
      </c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>
        <v>9</v>
      </c>
      <c r="AO314" s="111">
        <v>2</v>
      </c>
      <c r="AP314" s="111"/>
      <c r="AQ314" s="111"/>
      <c r="AR314" s="111">
        <v>105</v>
      </c>
      <c r="AS314" s="111">
        <v>1</v>
      </c>
      <c r="AT314" s="111">
        <v>1</v>
      </c>
      <c r="AU314" s="111">
        <v>29</v>
      </c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>
        <v>238</v>
      </c>
      <c r="BH314" s="111">
        <v>36</v>
      </c>
      <c r="BI314" s="111"/>
      <c r="BJ314" s="111">
        <v>137</v>
      </c>
      <c r="BK314" s="111">
        <v>84</v>
      </c>
      <c r="BL314" s="111">
        <v>4515</v>
      </c>
      <c r="BM314" s="111">
        <v>201</v>
      </c>
      <c r="BN314" s="111"/>
      <c r="BO314" s="111"/>
      <c r="BP314" s="111"/>
      <c r="BQ314" s="111"/>
      <c r="BR314" s="111"/>
      <c r="BS314" s="111"/>
      <c r="BT314" s="111">
        <v>5359</v>
      </c>
      <c r="BU314" s="111"/>
      <c r="BV314" s="111"/>
      <c r="BW314" s="111">
        <v>5359</v>
      </c>
      <c r="BX314" s="111"/>
      <c r="BY314" s="111"/>
      <c r="BZ314" s="111"/>
      <c r="CA314" s="112">
        <v>918</v>
      </c>
    </row>
    <row r="315" spans="1:79" s="43" customFormat="1" ht="48" x14ac:dyDescent="0.2">
      <c r="A315" s="114" t="s">
        <v>804</v>
      </c>
      <c r="B315" s="115" t="s">
        <v>805</v>
      </c>
      <c r="C315" s="116">
        <v>2561</v>
      </c>
      <c r="D315" s="116"/>
      <c r="E315" s="116"/>
      <c r="F315" s="116"/>
      <c r="G315" s="116">
        <v>53</v>
      </c>
      <c r="H315" s="116"/>
      <c r="I315" s="116"/>
      <c r="J315" s="116">
        <v>2508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>
        <v>46</v>
      </c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>
        <v>252</v>
      </c>
      <c r="BI315" s="116"/>
      <c r="BJ315" s="116"/>
      <c r="BK315" s="116"/>
      <c r="BL315" s="116"/>
      <c r="BM315" s="116">
        <v>67</v>
      </c>
      <c r="BN315" s="116"/>
      <c r="BO315" s="116"/>
      <c r="BP315" s="116"/>
      <c r="BQ315" s="116"/>
      <c r="BR315" s="116"/>
      <c r="BS315" s="116"/>
      <c r="BT315" s="116">
        <v>365</v>
      </c>
      <c r="BU315" s="116"/>
      <c r="BV315" s="116"/>
      <c r="BW315" s="116">
        <v>365</v>
      </c>
      <c r="BX315" s="116"/>
      <c r="BY315" s="116"/>
      <c r="BZ315" s="116"/>
      <c r="CA315" s="117">
        <v>2143</v>
      </c>
    </row>
    <row r="316" spans="1:79" s="43" customFormat="1" ht="36" x14ac:dyDescent="0.2">
      <c r="A316" s="109" t="s">
        <v>806</v>
      </c>
      <c r="B316" s="110" t="s">
        <v>807</v>
      </c>
      <c r="C316" s="111">
        <v>2008</v>
      </c>
      <c r="D316" s="111"/>
      <c r="E316" s="111"/>
      <c r="F316" s="111"/>
      <c r="G316" s="111">
        <v>55</v>
      </c>
      <c r="H316" s="111"/>
      <c r="I316" s="111"/>
      <c r="J316" s="111">
        <v>1953</v>
      </c>
      <c r="K316" s="111"/>
      <c r="L316" s="111"/>
      <c r="M316" s="111"/>
      <c r="N316" s="111"/>
      <c r="O316" s="111"/>
      <c r="P316" s="111">
        <v>42</v>
      </c>
      <c r="Q316" s="111"/>
      <c r="R316" s="111"/>
      <c r="S316" s="111"/>
      <c r="T316" s="111"/>
      <c r="U316" s="111">
        <v>14</v>
      </c>
      <c r="V316" s="111">
        <v>7</v>
      </c>
      <c r="W316" s="111">
        <v>4</v>
      </c>
      <c r="X316" s="111">
        <v>4</v>
      </c>
      <c r="Y316" s="111"/>
      <c r="Z316" s="111">
        <v>2</v>
      </c>
      <c r="AA316" s="111">
        <v>11</v>
      </c>
      <c r="AB316" s="111">
        <v>7</v>
      </c>
      <c r="AC316" s="111">
        <v>1</v>
      </c>
      <c r="AD316" s="111"/>
      <c r="AE316" s="111"/>
      <c r="AF316" s="111">
        <v>55</v>
      </c>
      <c r="AG316" s="111">
        <v>5</v>
      </c>
      <c r="AH316" s="111">
        <v>232</v>
      </c>
      <c r="AI316" s="111">
        <v>51</v>
      </c>
      <c r="AJ316" s="111">
        <v>3</v>
      </c>
      <c r="AK316" s="111">
        <v>19</v>
      </c>
      <c r="AL316" s="111">
        <v>3</v>
      </c>
      <c r="AM316" s="111">
        <v>5</v>
      </c>
      <c r="AN316" s="111">
        <v>3</v>
      </c>
      <c r="AO316" s="111">
        <v>13</v>
      </c>
      <c r="AP316" s="111"/>
      <c r="AQ316" s="111">
        <v>3</v>
      </c>
      <c r="AR316" s="111">
        <v>4</v>
      </c>
      <c r="AS316" s="111"/>
      <c r="AT316" s="111">
        <v>1</v>
      </c>
      <c r="AU316" s="111">
        <v>1</v>
      </c>
      <c r="AV316" s="111"/>
      <c r="AW316" s="111"/>
      <c r="AX316" s="111"/>
      <c r="AY316" s="111"/>
      <c r="AZ316" s="111">
        <v>12</v>
      </c>
      <c r="BA316" s="111"/>
      <c r="BB316" s="111">
        <v>3</v>
      </c>
      <c r="BC316" s="111"/>
      <c r="BD316" s="111"/>
      <c r="BE316" s="111"/>
      <c r="BF316" s="111">
        <v>1</v>
      </c>
      <c r="BG316" s="111">
        <v>1</v>
      </c>
      <c r="BH316" s="111">
        <v>95</v>
      </c>
      <c r="BI316" s="111">
        <v>160</v>
      </c>
      <c r="BJ316" s="111"/>
      <c r="BK316" s="111">
        <v>335</v>
      </c>
      <c r="BL316" s="111"/>
      <c r="BM316" s="111">
        <v>74</v>
      </c>
      <c r="BN316" s="111">
        <v>441</v>
      </c>
      <c r="BO316" s="111">
        <v>295</v>
      </c>
      <c r="BP316" s="111">
        <v>37</v>
      </c>
      <c r="BQ316" s="111"/>
      <c r="BR316" s="111"/>
      <c r="BS316" s="111"/>
      <c r="BT316" s="111">
        <v>1944</v>
      </c>
      <c r="BU316" s="111">
        <v>905</v>
      </c>
      <c r="BV316" s="111">
        <v>161</v>
      </c>
      <c r="BW316" s="111">
        <v>878</v>
      </c>
      <c r="BX316" s="111"/>
      <c r="BY316" s="111"/>
      <c r="BZ316" s="111"/>
      <c r="CA316" s="112">
        <v>9</v>
      </c>
    </row>
    <row r="317" spans="1:79" s="43" customFormat="1" ht="12" x14ac:dyDescent="0.2">
      <c r="A317" s="114" t="s">
        <v>808</v>
      </c>
      <c r="B317" s="115" t="s">
        <v>809</v>
      </c>
      <c r="C317" s="116">
        <v>4885</v>
      </c>
      <c r="D317" s="116"/>
      <c r="E317" s="116"/>
      <c r="F317" s="116"/>
      <c r="G317" s="116">
        <v>152</v>
      </c>
      <c r="H317" s="116">
        <v>396</v>
      </c>
      <c r="I317" s="116"/>
      <c r="J317" s="116">
        <v>4337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>
        <v>1</v>
      </c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>
        <v>3738</v>
      </c>
      <c r="BL317" s="116">
        <v>4</v>
      </c>
      <c r="BM317" s="116">
        <v>492</v>
      </c>
      <c r="BN317" s="116"/>
      <c r="BO317" s="116"/>
      <c r="BP317" s="116"/>
      <c r="BQ317" s="116"/>
      <c r="BR317" s="116"/>
      <c r="BS317" s="116"/>
      <c r="BT317" s="116">
        <v>4235</v>
      </c>
      <c r="BU317" s="116"/>
      <c r="BV317" s="116"/>
      <c r="BW317" s="116">
        <v>4235</v>
      </c>
      <c r="BX317" s="116"/>
      <c r="BY317" s="116"/>
      <c r="BZ317" s="116"/>
      <c r="CA317" s="117">
        <v>102</v>
      </c>
    </row>
    <row r="318" spans="1:79" s="43" customFormat="1" ht="24" x14ac:dyDescent="0.2">
      <c r="A318" s="109" t="s">
        <v>810</v>
      </c>
      <c r="B318" s="110" t="s">
        <v>811</v>
      </c>
      <c r="C318" s="111">
        <v>2854</v>
      </c>
      <c r="D318" s="111"/>
      <c r="E318" s="111"/>
      <c r="F318" s="111"/>
      <c r="G318" s="111">
        <v>80</v>
      </c>
      <c r="H318" s="111"/>
      <c r="I318" s="111"/>
      <c r="J318" s="111">
        <v>2774</v>
      </c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>
        <v>17</v>
      </c>
      <c r="BJ318" s="111"/>
      <c r="BK318" s="111">
        <v>2593</v>
      </c>
      <c r="BL318" s="111"/>
      <c r="BM318" s="111"/>
      <c r="BN318" s="111"/>
      <c r="BO318" s="111"/>
      <c r="BP318" s="111"/>
      <c r="BQ318" s="111"/>
      <c r="BR318" s="111"/>
      <c r="BS318" s="111"/>
      <c r="BT318" s="111">
        <v>2610</v>
      </c>
      <c r="BU318" s="111"/>
      <c r="BV318" s="111"/>
      <c r="BW318" s="111">
        <v>2610</v>
      </c>
      <c r="BX318" s="111"/>
      <c r="BY318" s="111"/>
      <c r="BZ318" s="111"/>
      <c r="CA318" s="112">
        <v>164</v>
      </c>
    </row>
    <row r="319" spans="1:79" s="43" customFormat="1" ht="24" x14ac:dyDescent="0.2">
      <c r="A319" s="114" t="s">
        <v>812</v>
      </c>
      <c r="B319" s="115" t="s">
        <v>813</v>
      </c>
      <c r="C319" s="116">
        <v>19157</v>
      </c>
      <c r="D319" s="116"/>
      <c r="E319" s="116"/>
      <c r="F319" s="116"/>
      <c r="G319" s="116">
        <v>538</v>
      </c>
      <c r="H319" s="116"/>
      <c r="I319" s="116"/>
      <c r="J319" s="116">
        <v>18619</v>
      </c>
      <c r="K319" s="116"/>
      <c r="L319" s="116"/>
      <c r="M319" s="116"/>
      <c r="N319" s="116"/>
      <c r="O319" s="116"/>
      <c r="P319" s="116">
        <v>49</v>
      </c>
      <c r="Q319" s="116"/>
      <c r="R319" s="116">
        <v>1</v>
      </c>
      <c r="S319" s="116">
        <v>1</v>
      </c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>
        <v>64</v>
      </c>
      <c r="AS319" s="116">
        <v>3</v>
      </c>
      <c r="AT319" s="116">
        <v>17</v>
      </c>
      <c r="AU319" s="116">
        <v>14</v>
      </c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>
        <v>8142</v>
      </c>
      <c r="BI319" s="116">
        <v>3</v>
      </c>
      <c r="BJ319" s="116">
        <v>7</v>
      </c>
      <c r="BK319" s="116">
        <v>7517</v>
      </c>
      <c r="BL319" s="116">
        <v>46</v>
      </c>
      <c r="BM319" s="116">
        <v>143</v>
      </c>
      <c r="BN319" s="116">
        <v>655</v>
      </c>
      <c r="BO319" s="116">
        <v>115</v>
      </c>
      <c r="BP319" s="116"/>
      <c r="BQ319" s="116">
        <v>21</v>
      </c>
      <c r="BR319" s="116"/>
      <c r="BS319" s="116"/>
      <c r="BT319" s="116">
        <v>16798</v>
      </c>
      <c r="BU319" s="116"/>
      <c r="BV319" s="116"/>
      <c r="BW319" s="116">
        <v>16798</v>
      </c>
      <c r="BX319" s="116"/>
      <c r="BY319" s="116"/>
      <c r="BZ319" s="116"/>
      <c r="CA319" s="117">
        <v>1821</v>
      </c>
    </row>
    <row r="320" spans="1:79" s="43" customFormat="1" ht="36" x14ac:dyDescent="0.2">
      <c r="A320" s="109" t="s">
        <v>814</v>
      </c>
      <c r="B320" s="110" t="s">
        <v>815</v>
      </c>
      <c r="C320" s="111">
        <v>10321</v>
      </c>
      <c r="D320" s="111"/>
      <c r="E320" s="111"/>
      <c r="F320" s="111"/>
      <c r="G320" s="111">
        <v>295</v>
      </c>
      <c r="H320" s="111">
        <v>857</v>
      </c>
      <c r="I320" s="111"/>
      <c r="J320" s="111">
        <v>9169</v>
      </c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>
        <v>517</v>
      </c>
      <c r="AX320" s="111"/>
      <c r="AY320" s="111"/>
      <c r="AZ320" s="111"/>
      <c r="BA320" s="111"/>
      <c r="BB320" s="111"/>
      <c r="BC320" s="111"/>
      <c r="BD320" s="111"/>
      <c r="BE320" s="111"/>
      <c r="BF320" s="111"/>
      <c r="BG320" s="111"/>
      <c r="BH320" s="111"/>
      <c r="BI320" s="111"/>
      <c r="BJ320" s="111"/>
      <c r="BK320" s="111">
        <v>7973</v>
      </c>
      <c r="BL320" s="111"/>
      <c r="BM320" s="111">
        <v>2</v>
      </c>
      <c r="BN320" s="111"/>
      <c r="BO320" s="111"/>
      <c r="BP320" s="111"/>
      <c r="BQ320" s="111"/>
      <c r="BR320" s="111"/>
      <c r="BS320" s="111"/>
      <c r="BT320" s="111">
        <v>8492</v>
      </c>
      <c r="BU320" s="111"/>
      <c r="BV320" s="111"/>
      <c r="BW320" s="111">
        <v>8492</v>
      </c>
      <c r="BX320" s="111"/>
      <c r="BY320" s="111"/>
      <c r="BZ320" s="111"/>
      <c r="CA320" s="112">
        <v>677</v>
      </c>
    </row>
    <row r="321" spans="1:79" s="43" customFormat="1" ht="12" x14ac:dyDescent="0.2">
      <c r="A321" s="114" t="s">
        <v>816</v>
      </c>
      <c r="B321" s="115" t="s">
        <v>817</v>
      </c>
      <c r="C321" s="116">
        <v>433</v>
      </c>
      <c r="D321" s="116"/>
      <c r="E321" s="116"/>
      <c r="F321" s="116"/>
      <c r="G321" s="116">
        <v>16</v>
      </c>
      <c r="H321" s="116"/>
      <c r="I321" s="116"/>
      <c r="J321" s="116">
        <v>417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>
        <v>417</v>
      </c>
      <c r="BL321" s="116"/>
      <c r="BM321" s="116"/>
      <c r="BN321" s="116"/>
      <c r="BO321" s="116"/>
      <c r="BP321" s="116"/>
      <c r="BQ321" s="116"/>
      <c r="BR321" s="116"/>
      <c r="BS321" s="116"/>
      <c r="BT321" s="116">
        <v>417</v>
      </c>
      <c r="BU321" s="116"/>
      <c r="BV321" s="116"/>
      <c r="BW321" s="116">
        <v>417</v>
      </c>
      <c r="BX321" s="116"/>
      <c r="BY321" s="116"/>
      <c r="BZ321" s="116"/>
      <c r="CA321" s="117"/>
    </row>
    <row r="322" spans="1:79" s="43" customFormat="1" ht="24" x14ac:dyDescent="0.2">
      <c r="A322" s="109" t="s">
        <v>818</v>
      </c>
      <c r="B322" s="110" t="s">
        <v>819</v>
      </c>
      <c r="C322" s="111">
        <v>2190</v>
      </c>
      <c r="D322" s="111"/>
      <c r="E322" s="111"/>
      <c r="F322" s="111"/>
      <c r="G322" s="111">
        <v>64</v>
      </c>
      <c r="H322" s="111"/>
      <c r="I322" s="111"/>
      <c r="J322" s="111">
        <v>2126</v>
      </c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>
        <v>2126</v>
      </c>
      <c r="BL322" s="111"/>
      <c r="BM322" s="111"/>
      <c r="BN322" s="111"/>
      <c r="BO322" s="111"/>
      <c r="BP322" s="111"/>
      <c r="BQ322" s="111"/>
      <c r="BR322" s="111"/>
      <c r="BS322" s="111"/>
      <c r="BT322" s="111">
        <v>2126</v>
      </c>
      <c r="BU322" s="111"/>
      <c r="BV322" s="111"/>
      <c r="BW322" s="111">
        <v>2126</v>
      </c>
      <c r="BX322" s="111"/>
      <c r="BY322" s="111"/>
      <c r="BZ322" s="111"/>
      <c r="CA322" s="112"/>
    </row>
    <row r="323" spans="1:79" s="43" customFormat="1" ht="12" x14ac:dyDescent="0.2">
      <c r="A323" s="114" t="s">
        <v>820</v>
      </c>
      <c r="B323" s="115" t="s">
        <v>821</v>
      </c>
      <c r="C323" s="116">
        <v>2856</v>
      </c>
      <c r="D323" s="116"/>
      <c r="E323" s="116"/>
      <c r="F323" s="116"/>
      <c r="G323" s="116">
        <v>83</v>
      </c>
      <c r="H323" s="116"/>
      <c r="I323" s="116"/>
      <c r="J323" s="116">
        <v>2773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>
        <v>28</v>
      </c>
      <c r="AH323" s="116"/>
      <c r="AI323" s="116"/>
      <c r="AJ323" s="116"/>
      <c r="AK323" s="116"/>
      <c r="AL323" s="116"/>
      <c r="AM323" s="116"/>
      <c r="AN323" s="116"/>
      <c r="AO323" s="116"/>
      <c r="AP323" s="116">
        <v>4</v>
      </c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>
        <v>2603</v>
      </c>
      <c r="BI323" s="116"/>
      <c r="BJ323" s="116"/>
      <c r="BK323" s="116">
        <v>136</v>
      </c>
      <c r="BL323" s="116"/>
      <c r="BM323" s="116">
        <v>1</v>
      </c>
      <c r="BN323" s="116"/>
      <c r="BO323" s="116"/>
      <c r="BP323" s="116"/>
      <c r="BQ323" s="116"/>
      <c r="BR323" s="116"/>
      <c r="BS323" s="116"/>
      <c r="BT323" s="116">
        <v>2772</v>
      </c>
      <c r="BU323" s="116"/>
      <c r="BV323" s="116"/>
      <c r="BW323" s="116">
        <v>2772</v>
      </c>
      <c r="BX323" s="116"/>
      <c r="BY323" s="116"/>
      <c r="BZ323" s="116"/>
      <c r="CA323" s="117">
        <v>1</v>
      </c>
    </row>
    <row r="324" spans="1:79" s="43" customFormat="1" ht="12" x14ac:dyDescent="0.2">
      <c r="A324" s="109" t="s">
        <v>822</v>
      </c>
      <c r="B324" s="110" t="s">
        <v>823</v>
      </c>
      <c r="C324" s="111">
        <v>483</v>
      </c>
      <c r="D324" s="111"/>
      <c r="E324" s="111"/>
      <c r="F324" s="111"/>
      <c r="G324" s="111">
        <v>14</v>
      </c>
      <c r="H324" s="111"/>
      <c r="I324" s="111"/>
      <c r="J324" s="111">
        <v>469</v>
      </c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>
        <v>469</v>
      </c>
      <c r="BL324" s="111"/>
      <c r="BM324" s="111"/>
      <c r="BN324" s="111"/>
      <c r="BO324" s="111"/>
      <c r="BP324" s="111"/>
      <c r="BQ324" s="111"/>
      <c r="BR324" s="111"/>
      <c r="BS324" s="111"/>
      <c r="BT324" s="111">
        <v>469</v>
      </c>
      <c r="BU324" s="111"/>
      <c r="BV324" s="111"/>
      <c r="BW324" s="111">
        <v>469</v>
      </c>
      <c r="BX324" s="111"/>
      <c r="BY324" s="111"/>
      <c r="BZ324" s="111"/>
      <c r="CA324" s="112"/>
    </row>
    <row r="325" spans="1:79" s="43" customFormat="1" ht="12" x14ac:dyDescent="0.2">
      <c r="A325" s="114" t="s">
        <v>824</v>
      </c>
      <c r="B325" s="115" t="s">
        <v>825</v>
      </c>
      <c r="C325" s="116">
        <v>122</v>
      </c>
      <c r="D325" s="116"/>
      <c r="E325" s="116"/>
      <c r="F325" s="116"/>
      <c r="G325" s="116">
        <v>3</v>
      </c>
      <c r="H325" s="116"/>
      <c r="I325" s="116"/>
      <c r="J325" s="116">
        <v>119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>
        <v>119</v>
      </c>
      <c r="BL325" s="116"/>
      <c r="BM325" s="116"/>
      <c r="BN325" s="116"/>
      <c r="BO325" s="116"/>
      <c r="BP325" s="116"/>
      <c r="BQ325" s="116"/>
      <c r="BR325" s="116"/>
      <c r="BS325" s="116"/>
      <c r="BT325" s="116">
        <v>119</v>
      </c>
      <c r="BU325" s="116"/>
      <c r="BV325" s="116"/>
      <c r="BW325" s="116">
        <v>119</v>
      </c>
      <c r="BX325" s="116"/>
      <c r="BY325" s="116"/>
      <c r="BZ325" s="116"/>
      <c r="CA325" s="117"/>
    </row>
    <row r="326" spans="1:79" s="43" customFormat="1" ht="12" x14ac:dyDescent="0.2">
      <c r="A326" s="109" t="s">
        <v>826</v>
      </c>
      <c r="B326" s="110" t="s">
        <v>827</v>
      </c>
      <c r="C326" s="111">
        <v>12343</v>
      </c>
      <c r="D326" s="111"/>
      <c r="E326" s="111"/>
      <c r="F326" s="111"/>
      <c r="G326" s="111">
        <v>358</v>
      </c>
      <c r="H326" s="111"/>
      <c r="I326" s="111"/>
      <c r="J326" s="111">
        <v>11985</v>
      </c>
      <c r="K326" s="111"/>
      <c r="L326" s="111"/>
      <c r="M326" s="111"/>
      <c r="N326" s="111"/>
      <c r="O326" s="111">
        <v>23</v>
      </c>
      <c r="P326" s="111">
        <v>267</v>
      </c>
      <c r="Q326" s="111">
        <v>59</v>
      </c>
      <c r="R326" s="111">
        <v>2</v>
      </c>
      <c r="S326" s="111">
        <v>2</v>
      </c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>
        <v>2</v>
      </c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>
        <v>101</v>
      </c>
      <c r="AS326" s="111">
        <v>3</v>
      </c>
      <c r="AT326" s="111">
        <v>18</v>
      </c>
      <c r="AU326" s="111">
        <v>26</v>
      </c>
      <c r="AV326" s="111"/>
      <c r="AW326" s="111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>
        <v>301</v>
      </c>
      <c r="BH326" s="111">
        <v>438</v>
      </c>
      <c r="BI326" s="111"/>
      <c r="BJ326" s="111"/>
      <c r="BK326" s="111">
        <v>10450</v>
      </c>
      <c r="BL326" s="111"/>
      <c r="BM326" s="111">
        <v>36</v>
      </c>
      <c r="BN326" s="111">
        <v>1</v>
      </c>
      <c r="BO326" s="111">
        <v>25</v>
      </c>
      <c r="BP326" s="111"/>
      <c r="BQ326" s="111">
        <v>14</v>
      </c>
      <c r="BR326" s="111"/>
      <c r="BS326" s="111"/>
      <c r="BT326" s="111">
        <v>11768</v>
      </c>
      <c r="BU326" s="111"/>
      <c r="BV326" s="111"/>
      <c r="BW326" s="111">
        <v>11768</v>
      </c>
      <c r="BX326" s="111"/>
      <c r="BY326" s="111"/>
      <c r="BZ326" s="111"/>
      <c r="CA326" s="112">
        <v>217</v>
      </c>
    </row>
    <row r="327" spans="1:79" s="43" customFormat="1" ht="12" x14ac:dyDescent="0.2">
      <c r="A327" s="114" t="s">
        <v>828</v>
      </c>
      <c r="B327" s="115" t="s">
        <v>829</v>
      </c>
      <c r="C327" s="116">
        <v>5213</v>
      </c>
      <c r="D327" s="116"/>
      <c r="E327" s="116"/>
      <c r="F327" s="116"/>
      <c r="G327" s="116">
        <v>688</v>
      </c>
      <c r="H327" s="116"/>
      <c r="I327" s="116"/>
      <c r="J327" s="116">
        <v>4525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>
        <v>4523</v>
      </c>
      <c r="BI327" s="116">
        <v>1</v>
      </c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>
        <v>4524</v>
      </c>
      <c r="BU327" s="116"/>
      <c r="BV327" s="116"/>
      <c r="BW327" s="116">
        <v>4524</v>
      </c>
      <c r="BX327" s="116"/>
      <c r="BY327" s="116"/>
      <c r="BZ327" s="116"/>
      <c r="CA327" s="117">
        <v>1</v>
      </c>
    </row>
    <row r="328" spans="1:79" s="43" customFormat="1" ht="12" x14ac:dyDescent="0.2">
      <c r="A328" s="109" t="s">
        <v>830</v>
      </c>
      <c r="B328" s="110" t="s">
        <v>831</v>
      </c>
      <c r="C328" s="111">
        <v>11987</v>
      </c>
      <c r="D328" s="111"/>
      <c r="E328" s="111"/>
      <c r="F328" s="111"/>
      <c r="G328" s="111">
        <v>1636</v>
      </c>
      <c r="H328" s="111">
        <v>523</v>
      </c>
      <c r="I328" s="111"/>
      <c r="J328" s="111">
        <v>9828</v>
      </c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  <c r="AX328" s="111"/>
      <c r="AY328" s="111"/>
      <c r="AZ328" s="111"/>
      <c r="BA328" s="111"/>
      <c r="BB328" s="111"/>
      <c r="BC328" s="111"/>
      <c r="BD328" s="111"/>
      <c r="BE328" s="111"/>
      <c r="BF328" s="111"/>
      <c r="BG328" s="111"/>
      <c r="BH328" s="111">
        <v>9826</v>
      </c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>
        <v>9826</v>
      </c>
      <c r="BU328" s="111"/>
      <c r="BV328" s="111"/>
      <c r="BW328" s="111">
        <v>9826</v>
      </c>
      <c r="BX328" s="111"/>
      <c r="BY328" s="111"/>
      <c r="BZ328" s="111"/>
      <c r="CA328" s="112">
        <v>2</v>
      </c>
    </row>
    <row r="329" spans="1:79" s="43" customFormat="1" ht="12" x14ac:dyDescent="0.2">
      <c r="A329" s="114" t="s">
        <v>832</v>
      </c>
      <c r="B329" s="115" t="s">
        <v>833</v>
      </c>
      <c r="C329" s="116">
        <v>6534</v>
      </c>
      <c r="D329" s="116"/>
      <c r="E329" s="116"/>
      <c r="F329" s="116"/>
      <c r="G329" s="116">
        <v>827</v>
      </c>
      <c r="H329" s="116">
        <v>49</v>
      </c>
      <c r="I329" s="116">
        <v>-80</v>
      </c>
      <c r="J329" s="116">
        <v>5738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>
        <v>5261</v>
      </c>
      <c r="BI329" s="116"/>
      <c r="BJ329" s="116"/>
      <c r="BK329" s="116"/>
      <c r="BL329" s="116">
        <v>11</v>
      </c>
      <c r="BM329" s="116"/>
      <c r="BN329" s="116"/>
      <c r="BO329" s="116"/>
      <c r="BP329" s="116"/>
      <c r="BQ329" s="116"/>
      <c r="BR329" s="116"/>
      <c r="BS329" s="116"/>
      <c r="BT329" s="116">
        <v>5272</v>
      </c>
      <c r="BU329" s="116"/>
      <c r="BV329" s="116"/>
      <c r="BW329" s="116">
        <v>5272</v>
      </c>
      <c r="BX329" s="116"/>
      <c r="BY329" s="116"/>
      <c r="BZ329" s="116"/>
      <c r="CA329" s="117">
        <v>466</v>
      </c>
    </row>
    <row r="330" spans="1:79" s="43" customFormat="1" ht="12" x14ac:dyDescent="0.2">
      <c r="A330" s="109" t="s">
        <v>834</v>
      </c>
      <c r="B330" s="110" t="s">
        <v>835</v>
      </c>
      <c r="C330" s="111">
        <v>8846</v>
      </c>
      <c r="D330" s="111"/>
      <c r="E330" s="111"/>
      <c r="F330" s="111"/>
      <c r="G330" s="111">
        <v>1187</v>
      </c>
      <c r="H330" s="111"/>
      <c r="I330" s="111"/>
      <c r="J330" s="111">
        <v>7659</v>
      </c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>
        <v>7657</v>
      </c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>
        <v>7657</v>
      </c>
      <c r="BU330" s="111"/>
      <c r="BV330" s="111"/>
      <c r="BW330" s="111">
        <v>7657</v>
      </c>
      <c r="BX330" s="111"/>
      <c r="BY330" s="111"/>
      <c r="BZ330" s="111"/>
      <c r="CA330" s="112">
        <v>2</v>
      </c>
    </row>
    <row r="331" spans="1:79" s="43" customFormat="1" ht="36" x14ac:dyDescent="0.2">
      <c r="A331" s="114" t="s">
        <v>836</v>
      </c>
      <c r="B331" s="115" t="s">
        <v>837</v>
      </c>
      <c r="C331" s="116">
        <v>146</v>
      </c>
      <c r="D331" s="116"/>
      <c r="E331" s="116"/>
      <c r="F331" s="116"/>
      <c r="G331" s="116">
        <v>4</v>
      </c>
      <c r="H331" s="116"/>
      <c r="I331" s="116"/>
      <c r="J331" s="116">
        <v>142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>
        <v>41</v>
      </c>
      <c r="BI331" s="116"/>
      <c r="BJ331" s="116"/>
      <c r="BK331" s="116">
        <v>35</v>
      </c>
      <c r="BL331" s="116"/>
      <c r="BM331" s="116"/>
      <c r="BN331" s="116"/>
      <c r="BO331" s="116"/>
      <c r="BP331" s="116"/>
      <c r="BQ331" s="116"/>
      <c r="BR331" s="116"/>
      <c r="BS331" s="116"/>
      <c r="BT331" s="116">
        <v>76</v>
      </c>
      <c r="BU331" s="116"/>
      <c r="BV331" s="116"/>
      <c r="BW331" s="116">
        <v>76</v>
      </c>
      <c r="BX331" s="116"/>
      <c r="BY331" s="116"/>
      <c r="BZ331" s="116"/>
      <c r="CA331" s="117">
        <v>66</v>
      </c>
    </row>
    <row r="332" spans="1:79" s="43" customFormat="1" ht="24" x14ac:dyDescent="0.2">
      <c r="A332" s="109" t="s">
        <v>838</v>
      </c>
      <c r="B332" s="110" t="s">
        <v>839</v>
      </c>
      <c r="C332" s="111">
        <v>172</v>
      </c>
      <c r="D332" s="111"/>
      <c r="E332" s="111"/>
      <c r="F332" s="111"/>
      <c r="G332" s="111">
        <v>5</v>
      </c>
      <c r="H332" s="111"/>
      <c r="I332" s="111"/>
      <c r="J332" s="111">
        <v>167</v>
      </c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>
        <v>90</v>
      </c>
      <c r="BI332" s="111"/>
      <c r="BJ332" s="111"/>
      <c r="BK332" s="111">
        <v>37</v>
      </c>
      <c r="BL332" s="111"/>
      <c r="BM332" s="111"/>
      <c r="BN332" s="111"/>
      <c r="BO332" s="111"/>
      <c r="BP332" s="111"/>
      <c r="BQ332" s="111"/>
      <c r="BR332" s="111"/>
      <c r="BS332" s="111"/>
      <c r="BT332" s="111">
        <v>127</v>
      </c>
      <c r="BU332" s="111"/>
      <c r="BV332" s="111"/>
      <c r="BW332" s="111">
        <v>127</v>
      </c>
      <c r="BX332" s="111"/>
      <c r="BY332" s="111"/>
      <c r="BZ332" s="111"/>
      <c r="CA332" s="112">
        <v>40</v>
      </c>
    </row>
    <row r="333" spans="1:79" s="43" customFormat="1" ht="12" x14ac:dyDescent="0.2">
      <c r="A333" s="114" t="s">
        <v>840</v>
      </c>
      <c r="B333" s="115" t="s">
        <v>841</v>
      </c>
      <c r="C333" s="116">
        <v>57</v>
      </c>
      <c r="D333" s="116"/>
      <c r="E333" s="116"/>
      <c r="F333" s="116"/>
      <c r="G333" s="116">
        <v>2</v>
      </c>
      <c r="H333" s="116"/>
      <c r="I333" s="116"/>
      <c r="J333" s="116">
        <v>55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>
        <v>47</v>
      </c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>
        <v>47</v>
      </c>
      <c r="BU333" s="116"/>
      <c r="BV333" s="116"/>
      <c r="BW333" s="116">
        <v>47</v>
      </c>
      <c r="BX333" s="116"/>
      <c r="BY333" s="116"/>
      <c r="BZ333" s="116"/>
      <c r="CA333" s="117">
        <v>8</v>
      </c>
    </row>
    <row r="334" spans="1:79" s="43" customFormat="1" ht="12" x14ac:dyDescent="0.2">
      <c r="A334" s="109" t="s">
        <v>842</v>
      </c>
      <c r="B334" s="110" t="s">
        <v>843</v>
      </c>
      <c r="C334" s="111">
        <v>336</v>
      </c>
      <c r="D334" s="111"/>
      <c r="E334" s="111"/>
      <c r="F334" s="111"/>
      <c r="G334" s="111">
        <v>10</v>
      </c>
      <c r="H334" s="111"/>
      <c r="I334" s="111"/>
      <c r="J334" s="111">
        <v>326</v>
      </c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>
        <v>322</v>
      </c>
      <c r="BR334" s="111"/>
      <c r="BS334" s="111"/>
      <c r="BT334" s="111">
        <v>322</v>
      </c>
      <c r="BU334" s="111"/>
      <c r="BV334" s="111"/>
      <c r="BW334" s="111">
        <v>322</v>
      </c>
      <c r="BX334" s="111"/>
      <c r="BY334" s="111"/>
      <c r="BZ334" s="111"/>
      <c r="CA334" s="112">
        <v>4</v>
      </c>
    </row>
    <row r="335" spans="1:79" s="43" customFormat="1" ht="24" x14ac:dyDescent="0.2">
      <c r="A335" s="114" t="s">
        <v>844</v>
      </c>
      <c r="B335" s="115" t="s">
        <v>845</v>
      </c>
      <c r="C335" s="116">
        <v>717</v>
      </c>
      <c r="D335" s="116"/>
      <c r="E335" s="116"/>
      <c r="F335" s="116"/>
      <c r="G335" s="116">
        <v>21</v>
      </c>
      <c r="H335" s="116"/>
      <c r="I335" s="116"/>
      <c r="J335" s="116">
        <v>696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>
        <v>154</v>
      </c>
      <c r="BI335" s="116"/>
      <c r="BJ335" s="116"/>
      <c r="BK335" s="116">
        <v>45</v>
      </c>
      <c r="BL335" s="116"/>
      <c r="BM335" s="116"/>
      <c r="BN335" s="116"/>
      <c r="BO335" s="116">
        <v>1</v>
      </c>
      <c r="BP335" s="116"/>
      <c r="BQ335" s="116"/>
      <c r="BR335" s="116"/>
      <c r="BS335" s="116"/>
      <c r="BT335" s="116">
        <v>200</v>
      </c>
      <c r="BU335" s="116"/>
      <c r="BV335" s="116"/>
      <c r="BW335" s="116">
        <v>200</v>
      </c>
      <c r="BX335" s="116"/>
      <c r="BY335" s="116"/>
      <c r="BZ335" s="116"/>
      <c r="CA335" s="117">
        <v>496</v>
      </c>
    </row>
    <row r="336" spans="1:79" s="43" customFormat="1" ht="24" x14ac:dyDescent="0.2">
      <c r="A336" s="109" t="s">
        <v>846</v>
      </c>
      <c r="B336" s="110" t="s">
        <v>847</v>
      </c>
      <c r="C336" s="111">
        <v>2724</v>
      </c>
      <c r="D336" s="111"/>
      <c r="E336" s="111"/>
      <c r="F336" s="111"/>
      <c r="G336" s="111">
        <v>335</v>
      </c>
      <c r="H336" s="111"/>
      <c r="I336" s="111"/>
      <c r="J336" s="111">
        <v>2389</v>
      </c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>
        <v>2389</v>
      </c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>
        <v>2389</v>
      </c>
      <c r="BU336" s="111"/>
      <c r="BV336" s="111"/>
      <c r="BW336" s="111">
        <v>2389</v>
      </c>
      <c r="BX336" s="111"/>
      <c r="BY336" s="111"/>
      <c r="BZ336" s="111"/>
      <c r="CA336" s="112"/>
    </row>
    <row r="337" spans="1:79" s="43" customFormat="1" ht="12" x14ac:dyDescent="0.2">
      <c r="A337" s="114" t="s">
        <v>848</v>
      </c>
      <c r="B337" s="115" t="s">
        <v>849</v>
      </c>
      <c r="C337" s="116">
        <v>10920</v>
      </c>
      <c r="D337" s="116"/>
      <c r="E337" s="116"/>
      <c r="F337" s="116"/>
      <c r="G337" s="116">
        <v>316</v>
      </c>
      <c r="H337" s="116"/>
      <c r="I337" s="116"/>
      <c r="J337" s="116">
        <v>10604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>
        <v>29</v>
      </c>
      <c r="BL337" s="116">
        <v>10552</v>
      </c>
      <c r="BM337" s="116">
        <v>15</v>
      </c>
      <c r="BN337" s="116"/>
      <c r="BO337" s="116"/>
      <c r="BP337" s="116"/>
      <c r="BQ337" s="116"/>
      <c r="BR337" s="116"/>
      <c r="BS337" s="116"/>
      <c r="BT337" s="116">
        <v>10596</v>
      </c>
      <c r="BU337" s="116"/>
      <c r="BV337" s="116"/>
      <c r="BW337" s="116">
        <v>10596</v>
      </c>
      <c r="BX337" s="116"/>
      <c r="BY337" s="116"/>
      <c r="BZ337" s="116"/>
      <c r="CA337" s="117">
        <v>8</v>
      </c>
    </row>
    <row r="338" spans="1:79" s="43" customFormat="1" ht="12" x14ac:dyDescent="0.2">
      <c r="A338" s="109" t="s">
        <v>850</v>
      </c>
      <c r="B338" s="110" t="s">
        <v>851</v>
      </c>
      <c r="C338" s="111">
        <v>9286</v>
      </c>
      <c r="D338" s="111"/>
      <c r="E338" s="111"/>
      <c r="F338" s="111"/>
      <c r="G338" s="111">
        <v>270</v>
      </c>
      <c r="H338" s="111"/>
      <c r="I338" s="111"/>
      <c r="J338" s="111">
        <v>9016</v>
      </c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  <c r="BJ338" s="111"/>
      <c r="BK338" s="111"/>
      <c r="BL338" s="111">
        <v>8993</v>
      </c>
      <c r="BM338" s="111">
        <v>18</v>
      </c>
      <c r="BN338" s="111"/>
      <c r="BO338" s="111"/>
      <c r="BP338" s="111"/>
      <c r="BQ338" s="111"/>
      <c r="BR338" s="111"/>
      <c r="BS338" s="111"/>
      <c r="BT338" s="111">
        <v>9011</v>
      </c>
      <c r="BU338" s="111"/>
      <c r="BV338" s="111"/>
      <c r="BW338" s="111">
        <v>9011</v>
      </c>
      <c r="BX338" s="111"/>
      <c r="BY338" s="111"/>
      <c r="BZ338" s="111"/>
      <c r="CA338" s="112">
        <v>5</v>
      </c>
    </row>
    <row r="339" spans="1:79" s="43" customFormat="1" ht="12" x14ac:dyDescent="0.2">
      <c r="A339" s="114" t="s">
        <v>852</v>
      </c>
      <c r="B339" s="115" t="s">
        <v>853</v>
      </c>
      <c r="C339" s="116">
        <v>3955</v>
      </c>
      <c r="D339" s="116"/>
      <c r="E339" s="116"/>
      <c r="F339" s="116"/>
      <c r="G339" s="116">
        <v>115</v>
      </c>
      <c r="H339" s="116"/>
      <c r="I339" s="116"/>
      <c r="J339" s="116">
        <v>3840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>
        <v>3840</v>
      </c>
      <c r="BM339" s="116"/>
      <c r="BN339" s="116"/>
      <c r="BO339" s="116"/>
      <c r="BP339" s="116"/>
      <c r="BQ339" s="116"/>
      <c r="BR339" s="116"/>
      <c r="BS339" s="116"/>
      <c r="BT339" s="116">
        <v>3840</v>
      </c>
      <c r="BU339" s="116"/>
      <c r="BV339" s="116"/>
      <c r="BW339" s="116">
        <v>3840</v>
      </c>
      <c r="BX339" s="116"/>
      <c r="BY339" s="116"/>
      <c r="BZ339" s="116"/>
      <c r="CA339" s="117"/>
    </row>
    <row r="340" spans="1:79" s="43" customFormat="1" ht="12" x14ac:dyDescent="0.2">
      <c r="A340" s="109" t="s">
        <v>854</v>
      </c>
      <c r="B340" s="110" t="s">
        <v>855</v>
      </c>
      <c r="C340" s="111">
        <v>290</v>
      </c>
      <c r="D340" s="111"/>
      <c r="E340" s="111"/>
      <c r="F340" s="111"/>
      <c r="G340" s="111">
        <v>6</v>
      </c>
      <c r="H340" s="111"/>
      <c r="I340" s="111"/>
      <c r="J340" s="111">
        <v>284</v>
      </c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>
        <v>284</v>
      </c>
      <c r="BM340" s="111"/>
      <c r="BN340" s="111"/>
      <c r="BO340" s="111"/>
      <c r="BP340" s="111"/>
      <c r="BQ340" s="111"/>
      <c r="BR340" s="111"/>
      <c r="BS340" s="111"/>
      <c r="BT340" s="111">
        <v>284</v>
      </c>
      <c r="BU340" s="111"/>
      <c r="BV340" s="111"/>
      <c r="BW340" s="111">
        <v>284</v>
      </c>
      <c r="BX340" s="111"/>
      <c r="BY340" s="111"/>
      <c r="BZ340" s="111"/>
      <c r="CA340" s="112"/>
    </row>
    <row r="341" spans="1:79" s="43" customFormat="1" ht="36" x14ac:dyDescent="0.2">
      <c r="A341" s="114" t="s">
        <v>856</v>
      </c>
      <c r="B341" s="115" t="s">
        <v>857</v>
      </c>
      <c r="C341" s="116">
        <v>1011</v>
      </c>
      <c r="D341" s="116"/>
      <c r="E341" s="116"/>
      <c r="F341" s="116"/>
      <c r="G341" s="116">
        <v>88</v>
      </c>
      <c r="H341" s="116">
        <v>1</v>
      </c>
      <c r="I341" s="116"/>
      <c r="J341" s="116">
        <v>922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>
        <v>135</v>
      </c>
      <c r="BH341" s="116"/>
      <c r="BI341" s="116"/>
      <c r="BJ341" s="116"/>
      <c r="BK341" s="116"/>
      <c r="BL341" s="116">
        <v>775</v>
      </c>
      <c r="BM341" s="116">
        <v>8</v>
      </c>
      <c r="BN341" s="116"/>
      <c r="BO341" s="116"/>
      <c r="BP341" s="116"/>
      <c r="BQ341" s="116"/>
      <c r="BR341" s="116"/>
      <c r="BS341" s="116"/>
      <c r="BT341" s="116">
        <v>918</v>
      </c>
      <c r="BU341" s="116"/>
      <c r="BV341" s="116"/>
      <c r="BW341" s="116">
        <v>918</v>
      </c>
      <c r="BX341" s="116"/>
      <c r="BY341" s="116"/>
      <c r="BZ341" s="116"/>
      <c r="CA341" s="117">
        <v>4</v>
      </c>
    </row>
    <row r="342" spans="1:79" s="43" customFormat="1" ht="12" x14ac:dyDescent="0.2">
      <c r="A342" s="109" t="s">
        <v>858</v>
      </c>
      <c r="B342" s="110" t="s">
        <v>859</v>
      </c>
      <c r="C342" s="111">
        <v>518</v>
      </c>
      <c r="D342" s="111"/>
      <c r="E342" s="111"/>
      <c r="F342" s="111"/>
      <c r="G342" s="111">
        <v>47</v>
      </c>
      <c r="H342" s="111"/>
      <c r="I342" s="111"/>
      <c r="J342" s="111">
        <v>471</v>
      </c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>
        <v>471</v>
      </c>
      <c r="BM342" s="111"/>
      <c r="BN342" s="111"/>
      <c r="BO342" s="111"/>
      <c r="BP342" s="111"/>
      <c r="BQ342" s="111"/>
      <c r="BR342" s="111"/>
      <c r="BS342" s="111"/>
      <c r="BT342" s="111">
        <v>471</v>
      </c>
      <c r="BU342" s="111"/>
      <c r="BV342" s="111"/>
      <c r="BW342" s="111">
        <v>471</v>
      </c>
      <c r="BX342" s="111"/>
      <c r="BY342" s="111"/>
      <c r="BZ342" s="111"/>
      <c r="CA342" s="112"/>
    </row>
    <row r="343" spans="1:79" s="43" customFormat="1" ht="12" x14ac:dyDescent="0.2">
      <c r="A343" s="114" t="s">
        <v>860</v>
      </c>
      <c r="B343" s="115" t="s">
        <v>861</v>
      </c>
      <c r="C343" s="116">
        <v>9946</v>
      </c>
      <c r="D343" s="116"/>
      <c r="E343" s="116"/>
      <c r="F343" s="116"/>
      <c r="G343" s="116">
        <v>344</v>
      </c>
      <c r="H343" s="116"/>
      <c r="I343" s="116"/>
      <c r="J343" s="116">
        <v>9602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>
        <v>654</v>
      </c>
      <c r="BI343" s="116"/>
      <c r="BJ343" s="116"/>
      <c r="BK343" s="116">
        <v>459</v>
      </c>
      <c r="BL343" s="116">
        <v>8159</v>
      </c>
      <c r="BM343" s="116">
        <v>103</v>
      </c>
      <c r="BN343" s="116"/>
      <c r="BO343" s="116">
        <v>13</v>
      </c>
      <c r="BP343" s="116"/>
      <c r="BQ343" s="116">
        <v>5</v>
      </c>
      <c r="BR343" s="116"/>
      <c r="BS343" s="116"/>
      <c r="BT343" s="116">
        <v>9393</v>
      </c>
      <c r="BU343" s="116"/>
      <c r="BV343" s="116"/>
      <c r="BW343" s="116">
        <v>9393</v>
      </c>
      <c r="BX343" s="116"/>
      <c r="BY343" s="116"/>
      <c r="BZ343" s="116"/>
      <c r="CA343" s="117">
        <v>209</v>
      </c>
    </row>
    <row r="344" spans="1:79" s="43" customFormat="1" ht="12" x14ac:dyDescent="0.2">
      <c r="A344" s="109" t="s">
        <v>862</v>
      </c>
      <c r="B344" s="110" t="s">
        <v>863</v>
      </c>
      <c r="C344" s="111">
        <v>2074</v>
      </c>
      <c r="D344" s="111"/>
      <c r="E344" s="111"/>
      <c r="F344" s="111"/>
      <c r="G344" s="111"/>
      <c r="H344" s="111"/>
      <c r="I344" s="111"/>
      <c r="J344" s="111">
        <v>2074</v>
      </c>
      <c r="K344" s="111">
        <v>2070</v>
      </c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>
        <v>1</v>
      </c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>
        <v>2071</v>
      </c>
      <c r="BU344" s="111"/>
      <c r="BV344" s="111"/>
      <c r="BW344" s="111">
        <v>2071</v>
      </c>
      <c r="BX344" s="111"/>
      <c r="BY344" s="111"/>
      <c r="BZ344" s="111"/>
      <c r="CA344" s="112">
        <v>3</v>
      </c>
    </row>
    <row r="345" spans="1:79" s="43" customFormat="1" ht="12" x14ac:dyDescent="0.2">
      <c r="A345" s="114" t="s">
        <v>864</v>
      </c>
      <c r="B345" s="115" t="s">
        <v>865</v>
      </c>
      <c r="C345" s="116">
        <v>137</v>
      </c>
      <c r="D345" s="116"/>
      <c r="E345" s="116"/>
      <c r="F345" s="116"/>
      <c r="G345" s="116"/>
      <c r="H345" s="116"/>
      <c r="I345" s="116"/>
      <c r="J345" s="116">
        <v>137</v>
      </c>
      <c r="K345" s="116">
        <v>137</v>
      </c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>
        <v>137</v>
      </c>
      <c r="BU345" s="116"/>
      <c r="BV345" s="116"/>
      <c r="BW345" s="116">
        <v>137</v>
      </c>
      <c r="BX345" s="116"/>
      <c r="BY345" s="116"/>
      <c r="BZ345" s="116"/>
      <c r="CA345" s="117"/>
    </row>
    <row r="346" spans="1:79" s="43" customFormat="1" ht="12" x14ac:dyDescent="0.2">
      <c r="A346" s="109" t="s">
        <v>866</v>
      </c>
      <c r="B346" s="110" t="s">
        <v>867</v>
      </c>
      <c r="C346" s="111">
        <v>206</v>
      </c>
      <c r="D346" s="111"/>
      <c r="E346" s="111"/>
      <c r="F346" s="111"/>
      <c r="G346" s="111"/>
      <c r="H346" s="111"/>
      <c r="I346" s="111"/>
      <c r="J346" s="111">
        <v>206</v>
      </c>
      <c r="K346" s="111">
        <v>3</v>
      </c>
      <c r="L346" s="111"/>
      <c r="M346" s="111">
        <v>203</v>
      </c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>
        <v>206</v>
      </c>
      <c r="BU346" s="111"/>
      <c r="BV346" s="111"/>
      <c r="BW346" s="111">
        <v>206</v>
      </c>
      <c r="BX346" s="111"/>
      <c r="BY346" s="111"/>
      <c r="BZ346" s="111"/>
      <c r="CA346" s="112"/>
    </row>
    <row r="347" spans="1:79" s="43" customFormat="1" ht="12" x14ac:dyDescent="0.2">
      <c r="A347" s="114" t="s">
        <v>868</v>
      </c>
      <c r="B347" s="115" t="s">
        <v>869</v>
      </c>
      <c r="C347" s="116">
        <v>203</v>
      </c>
      <c r="D347" s="116"/>
      <c r="E347" s="116"/>
      <c r="F347" s="116"/>
      <c r="G347" s="116"/>
      <c r="H347" s="116"/>
      <c r="I347" s="116"/>
      <c r="J347" s="116">
        <v>203</v>
      </c>
      <c r="K347" s="116"/>
      <c r="L347" s="116"/>
      <c r="M347" s="116"/>
      <c r="N347" s="116">
        <v>203</v>
      </c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>
        <v>203</v>
      </c>
      <c r="BU347" s="116"/>
      <c r="BV347" s="116"/>
      <c r="BW347" s="116">
        <v>203</v>
      </c>
      <c r="BX347" s="116"/>
      <c r="BY347" s="116"/>
      <c r="BZ347" s="116"/>
      <c r="CA347" s="117"/>
    </row>
    <row r="348" spans="1:79" s="43" customFormat="1" ht="12" x14ac:dyDescent="0.2">
      <c r="A348" s="109" t="s">
        <v>870</v>
      </c>
      <c r="B348" s="110" t="s">
        <v>871</v>
      </c>
      <c r="C348" s="111">
        <v>11619</v>
      </c>
      <c r="D348" s="111"/>
      <c r="E348" s="111"/>
      <c r="F348" s="111"/>
      <c r="G348" s="111"/>
      <c r="H348" s="111"/>
      <c r="I348" s="111"/>
      <c r="J348" s="111">
        <v>11619</v>
      </c>
      <c r="K348" s="111"/>
      <c r="L348" s="111"/>
      <c r="M348" s="111"/>
      <c r="N348" s="111"/>
      <c r="O348" s="111"/>
      <c r="P348" s="111">
        <v>10768</v>
      </c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>
        <v>457</v>
      </c>
      <c r="BL348" s="111"/>
      <c r="BM348" s="111"/>
      <c r="BN348" s="111"/>
      <c r="BO348" s="111"/>
      <c r="BP348" s="111"/>
      <c r="BQ348" s="111"/>
      <c r="BR348" s="111"/>
      <c r="BS348" s="111"/>
      <c r="BT348" s="111">
        <v>11225</v>
      </c>
      <c r="BU348" s="111"/>
      <c r="BV348" s="111"/>
      <c r="BW348" s="111">
        <v>11225</v>
      </c>
      <c r="BX348" s="111"/>
      <c r="BY348" s="111"/>
      <c r="BZ348" s="111"/>
      <c r="CA348" s="112">
        <v>394</v>
      </c>
    </row>
    <row r="349" spans="1:79" s="43" customFormat="1" ht="12" x14ac:dyDescent="0.2">
      <c r="A349" s="114" t="s">
        <v>872</v>
      </c>
      <c r="B349" s="115" t="s">
        <v>873</v>
      </c>
      <c r="C349" s="116">
        <v>1824</v>
      </c>
      <c r="D349" s="116"/>
      <c r="E349" s="116"/>
      <c r="F349" s="116"/>
      <c r="G349" s="116"/>
      <c r="H349" s="116"/>
      <c r="I349" s="116"/>
      <c r="J349" s="116">
        <v>1824</v>
      </c>
      <c r="K349" s="116"/>
      <c r="L349" s="116"/>
      <c r="M349" s="116"/>
      <c r="N349" s="116"/>
      <c r="O349" s="116">
        <v>46</v>
      </c>
      <c r="P349" s="116">
        <v>1309</v>
      </c>
      <c r="Q349" s="116">
        <v>6</v>
      </c>
      <c r="R349" s="116">
        <v>7</v>
      </c>
      <c r="S349" s="116">
        <v>318</v>
      </c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>
        <v>5</v>
      </c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>
        <v>63</v>
      </c>
      <c r="BL349" s="116"/>
      <c r="BM349" s="116"/>
      <c r="BN349" s="116"/>
      <c r="BO349" s="116"/>
      <c r="BP349" s="116"/>
      <c r="BQ349" s="116"/>
      <c r="BR349" s="116"/>
      <c r="BS349" s="116"/>
      <c r="BT349" s="116">
        <v>1754</v>
      </c>
      <c r="BU349" s="116"/>
      <c r="BV349" s="116"/>
      <c r="BW349" s="116">
        <v>1754</v>
      </c>
      <c r="BX349" s="116"/>
      <c r="BY349" s="116"/>
      <c r="BZ349" s="116"/>
      <c r="CA349" s="117">
        <v>70</v>
      </c>
    </row>
    <row r="350" spans="1:79" s="43" customFormat="1" ht="12" x14ac:dyDescent="0.2">
      <c r="A350" s="109" t="s">
        <v>874</v>
      </c>
      <c r="B350" s="110" t="s">
        <v>875</v>
      </c>
      <c r="C350" s="111">
        <v>1550</v>
      </c>
      <c r="D350" s="111"/>
      <c r="E350" s="111"/>
      <c r="F350" s="111"/>
      <c r="G350" s="111"/>
      <c r="H350" s="111">
        <v>86</v>
      </c>
      <c r="I350" s="111"/>
      <c r="J350" s="111">
        <v>1464</v>
      </c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>
        <v>1464</v>
      </c>
      <c r="AS350" s="111"/>
      <c r="AT350" s="111"/>
      <c r="AU350" s="111"/>
      <c r="AV350" s="111"/>
      <c r="AW350" s="111"/>
      <c r="AX350" s="111"/>
      <c r="AY350" s="111"/>
      <c r="AZ350" s="111"/>
      <c r="BA350" s="111"/>
      <c r="BB350" s="111"/>
      <c r="BC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>
        <v>1464</v>
      </c>
      <c r="BU350" s="111"/>
      <c r="BV350" s="111"/>
      <c r="BW350" s="111">
        <v>1464</v>
      </c>
      <c r="BX350" s="111"/>
      <c r="BY350" s="111"/>
      <c r="BZ350" s="111"/>
      <c r="CA350" s="112"/>
    </row>
    <row r="351" spans="1:79" s="43" customFormat="1" ht="24" x14ac:dyDescent="0.2">
      <c r="A351" s="114" t="s">
        <v>876</v>
      </c>
      <c r="B351" s="115" t="s">
        <v>877</v>
      </c>
      <c r="C351" s="116">
        <v>21092</v>
      </c>
      <c r="D351" s="116"/>
      <c r="E351" s="116"/>
      <c r="F351" s="116"/>
      <c r="G351" s="116"/>
      <c r="H351" s="116">
        <v>672</v>
      </c>
      <c r="I351" s="116"/>
      <c r="J351" s="116">
        <v>20420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>
        <v>20396</v>
      </c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>
        <v>20</v>
      </c>
      <c r="BN351" s="116"/>
      <c r="BO351" s="116"/>
      <c r="BP351" s="116"/>
      <c r="BQ351" s="116"/>
      <c r="BR351" s="116"/>
      <c r="BS351" s="116"/>
      <c r="BT351" s="116">
        <v>20416</v>
      </c>
      <c r="BU351" s="116"/>
      <c r="BV351" s="116"/>
      <c r="BW351" s="116">
        <v>20416</v>
      </c>
      <c r="BX351" s="116"/>
      <c r="BY351" s="116"/>
      <c r="BZ351" s="116"/>
      <c r="CA351" s="117">
        <v>4</v>
      </c>
    </row>
    <row r="352" spans="1:79" s="43" customFormat="1" ht="72" x14ac:dyDescent="0.2">
      <c r="A352" s="109" t="s">
        <v>878</v>
      </c>
      <c r="B352" s="110" t="s">
        <v>879</v>
      </c>
      <c r="C352" s="111">
        <v>7350</v>
      </c>
      <c r="D352" s="111"/>
      <c r="E352" s="111"/>
      <c r="F352" s="111"/>
      <c r="G352" s="111">
        <v>83</v>
      </c>
      <c r="H352" s="111"/>
      <c r="I352" s="111"/>
      <c r="J352" s="111">
        <v>7267</v>
      </c>
      <c r="K352" s="111"/>
      <c r="L352" s="111"/>
      <c r="M352" s="111"/>
      <c r="N352" s="111"/>
      <c r="O352" s="111"/>
      <c r="P352" s="111">
        <v>6</v>
      </c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>
        <v>138</v>
      </c>
      <c r="AD352" s="111">
        <v>61</v>
      </c>
      <c r="AE352" s="111"/>
      <c r="AF352" s="111"/>
      <c r="AG352" s="111"/>
      <c r="AH352" s="111"/>
      <c r="AI352" s="111"/>
      <c r="AJ352" s="111"/>
      <c r="AK352" s="111"/>
      <c r="AL352" s="111">
        <v>45</v>
      </c>
      <c r="AM352" s="111">
        <v>69</v>
      </c>
      <c r="AN352" s="111">
        <v>3785</v>
      </c>
      <c r="AO352" s="111"/>
      <c r="AP352" s="111">
        <v>25</v>
      </c>
      <c r="AQ352" s="111">
        <v>93</v>
      </c>
      <c r="AR352" s="111"/>
      <c r="AS352" s="111"/>
      <c r="AT352" s="111"/>
      <c r="AU352" s="111"/>
      <c r="AV352" s="111"/>
      <c r="AW352" s="111"/>
      <c r="AX352" s="111"/>
      <c r="AY352" s="111"/>
      <c r="AZ352" s="111">
        <v>1734</v>
      </c>
      <c r="BA352" s="111"/>
      <c r="BB352" s="111"/>
      <c r="BC352" s="111"/>
      <c r="BD352" s="111"/>
      <c r="BE352" s="111"/>
      <c r="BF352" s="111"/>
      <c r="BG352" s="111"/>
      <c r="BH352" s="111">
        <v>526</v>
      </c>
      <c r="BI352" s="111"/>
      <c r="BJ352" s="111"/>
      <c r="BK352" s="111">
        <v>61</v>
      </c>
      <c r="BL352" s="111">
        <v>2</v>
      </c>
      <c r="BM352" s="111"/>
      <c r="BN352" s="111"/>
      <c r="BO352" s="111"/>
      <c r="BP352" s="111"/>
      <c r="BQ352" s="111">
        <v>722</v>
      </c>
      <c r="BR352" s="111"/>
      <c r="BS352" s="111"/>
      <c r="BT352" s="111">
        <v>7267</v>
      </c>
      <c r="BU352" s="111"/>
      <c r="BV352" s="111"/>
      <c r="BW352" s="111">
        <v>7267</v>
      </c>
      <c r="BX352" s="111"/>
      <c r="BY352" s="111"/>
      <c r="BZ352" s="111"/>
      <c r="CA352" s="112"/>
    </row>
    <row r="353" spans="1:79" s="43" customFormat="1" ht="12" x14ac:dyDescent="0.2">
      <c r="A353" s="114" t="s">
        <v>880</v>
      </c>
      <c r="B353" s="115" t="s">
        <v>881</v>
      </c>
      <c r="C353" s="116">
        <v>14157</v>
      </c>
      <c r="D353" s="116"/>
      <c r="E353" s="116"/>
      <c r="F353" s="116"/>
      <c r="G353" s="116">
        <v>570</v>
      </c>
      <c r="H353" s="116"/>
      <c r="I353" s="116"/>
      <c r="J353" s="116">
        <v>13587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>
        <v>1</v>
      </c>
      <c r="AG353" s="116"/>
      <c r="AH353" s="116"/>
      <c r="AI353" s="116"/>
      <c r="AJ353" s="116"/>
      <c r="AK353" s="116"/>
      <c r="AL353" s="116"/>
      <c r="AM353" s="116">
        <v>7</v>
      </c>
      <c r="AN353" s="116">
        <v>207</v>
      </c>
      <c r="AO353" s="116"/>
      <c r="AP353" s="116">
        <v>6</v>
      </c>
      <c r="AQ353" s="116">
        <v>2</v>
      </c>
      <c r="AR353" s="116"/>
      <c r="AS353" s="116"/>
      <c r="AT353" s="116"/>
      <c r="AU353" s="116"/>
      <c r="AV353" s="116"/>
      <c r="AW353" s="116"/>
      <c r="AX353" s="116"/>
      <c r="AY353" s="116"/>
      <c r="AZ353" s="116">
        <v>2194</v>
      </c>
      <c r="BA353" s="116">
        <v>10933</v>
      </c>
      <c r="BB353" s="116">
        <v>1</v>
      </c>
      <c r="BC353" s="116"/>
      <c r="BD353" s="116"/>
      <c r="BE353" s="116"/>
      <c r="BF353" s="116"/>
      <c r="BG353" s="116"/>
      <c r="BH353" s="116"/>
      <c r="BI353" s="116"/>
      <c r="BJ353" s="116"/>
      <c r="BK353" s="116">
        <v>4</v>
      </c>
      <c r="BL353" s="116"/>
      <c r="BM353" s="116"/>
      <c r="BN353" s="116"/>
      <c r="BO353" s="116"/>
      <c r="BP353" s="116"/>
      <c r="BQ353" s="116">
        <v>6</v>
      </c>
      <c r="BR353" s="116"/>
      <c r="BS353" s="116"/>
      <c r="BT353" s="116">
        <v>13361</v>
      </c>
      <c r="BU353" s="116"/>
      <c r="BV353" s="116"/>
      <c r="BW353" s="116">
        <v>13361</v>
      </c>
      <c r="BX353" s="116"/>
      <c r="BY353" s="116"/>
      <c r="BZ353" s="116"/>
      <c r="CA353" s="117">
        <v>226</v>
      </c>
    </row>
    <row r="354" spans="1:79" s="43" customFormat="1" ht="60" x14ac:dyDescent="0.2">
      <c r="A354" s="109" t="s">
        <v>882</v>
      </c>
      <c r="B354" s="110" t="s">
        <v>883</v>
      </c>
      <c r="C354" s="111">
        <v>2850</v>
      </c>
      <c r="D354" s="111"/>
      <c r="E354" s="111"/>
      <c r="F354" s="111"/>
      <c r="G354" s="111"/>
      <c r="H354" s="111"/>
      <c r="I354" s="111"/>
      <c r="J354" s="111">
        <v>2850</v>
      </c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>
        <v>264</v>
      </c>
      <c r="AM354" s="111"/>
      <c r="AN354" s="111">
        <v>2072</v>
      </c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>
        <v>514</v>
      </c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>
        <v>2850</v>
      </c>
      <c r="BU354" s="111"/>
      <c r="BV354" s="111"/>
      <c r="BW354" s="111">
        <v>2850</v>
      </c>
      <c r="BX354" s="111"/>
      <c r="BY354" s="111"/>
      <c r="BZ354" s="111"/>
      <c r="CA354" s="112"/>
    </row>
    <row r="355" spans="1:79" s="43" customFormat="1" ht="12" x14ac:dyDescent="0.2">
      <c r="A355" s="114" t="s">
        <v>884</v>
      </c>
      <c r="B355" s="115" t="s">
        <v>885</v>
      </c>
      <c r="C355" s="116">
        <v>1195</v>
      </c>
      <c r="D355" s="116"/>
      <c r="E355" s="116"/>
      <c r="F355" s="116"/>
      <c r="G355" s="116"/>
      <c r="H355" s="116">
        <v>145</v>
      </c>
      <c r="I355" s="116"/>
      <c r="J355" s="116">
        <v>1050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>
        <v>555</v>
      </c>
      <c r="U355" s="116">
        <v>88</v>
      </c>
      <c r="V355" s="116">
        <v>118</v>
      </c>
      <c r="W355" s="116">
        <v>103</v>
      </c>
      <c r="X355" s="116">
        <v>44</v>
      </c>
      <c r="Y355" s="116"/>
      <c r="Z355" s="116"/>
      <c r="AA355" s="116">
        <v>89</v>
      </c>
      <c r="AB355" s="116">
        <v>50</v>
      </c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>
        <v>3</v>
      </c>
      <c r="BN355" s="116"/>
      <c r="BO355" s="116"/>
      <c r="BP355" s="116"/>
      <c r="BQ355" s="116"/>
      <c r="BR355" s="116"/>
      <c r="BS355" s="116"/>
      <c r="BT355" s="116">
        <v>1050</v>
      </c>
      <c r="BU355" s="116"/>
      <c r="BV355" s="116"/>
      <c r="BW355" s="116">
        <v>1050</v>
      </c>
      <c r="BX355" s="116"/>
      <c r="BY355" s="116"/>
      <c r="BZ355" s="116"/>
      <c r="CA355" s="117"/>
    </row>
    <row r="356" spans="1:79" s="43" customFormat="1" ht="12" x14ac:dyDescent="0.2">
      <c r="A356" s="109" t="s">
        <v>886</v>
      </c>
      <c r="B356" s="110" t="s">
        <v>887</v>
      </c>
      <c r="C356" s="111">
        <v>779</v>
      </c>
      <c r="D356" s="111"/>
      <c r="E356" s="111"/>
      <c r="F356" s="111"/>
      <c r="G356" s="111"/>
      <c r="H356" s="111"/>
      <c r="I356" s="111"/>
      <c r="J356" s="111">
        <v>779</v>
      </c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>
        <v>759</v>
      </c>
      <c r="AD356" s="111">
        <v>19</v>
      </c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>
        <v>778</v>
      </c>
      <c r="BU356" s="111"/>
      <c r="BV356" s="111"/>
      <c r="BW356" s="111">
        <v>778</v>
      </c>
      <c r="BX356" s="111"/>
      <c r="BY356" s="111"/>
      <c r="BZ356" s="111"/>
      <c r="CA356" s="112">
        <v>1</v>
      </c>
    </row>
    <row r="357" spans="1:79" s="43" customFormat="1" ht="12" x14ac:dyDescent="0.2">
      <c r="A357" s="114" t="s">
        <v>888</v>
      </c>
      <c r="B357" s="115" t="s">
        <v>889</v>
      </c>
      <c r="C357" s="116">
        <v>479</v>
      </c>
      <c r="D357" s="116"/>
      <c r="E357" s="116"/>
      <c r="F357" s="116"/>
      <c r="G357" s="116"/>
      <c r="H357" s="116"/>
      <c r="I357" s="116"/>
      <c r="J357" s="116">
        <v>479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>
        <v>24</v>
      </c>
      <c r="AF357" s="116">
        <v>370</v>
      </c>
      <c r="AG357" s="116">
        <v>81</v>
      </c>
      <c r="AH357" s="116"/>
      <c r="AI357" s="116"/>
      <c r="AJ357" s="116"/>
      <c r="AK357" s="116"/>
      <c r="AL357" s="116"/>
      <c r="AM357" s="116"/>
      <c r="AN357" s="116"/>
      <c r="AO357" s="116"/>
      <c r="AP357" s="116">
        <v>2</v>
      </c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>
        <v>2</v>
      </c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>
        <v>479</v>
      </c>
      <c r="BU357" s="116"/>
      <c r="BV357" s="116"/>
      <c r="BW357" s="116">
        <v>479</v>
      </c>
      <c r="BX357" s="116"/>
      <c r="BY357" s="116"/>
      <c r="BZ357" s="116"/>
      <c r="CA357" s="117"/>
    </row>
    <row r="358" spans="1:79" s="43" customFormat="1" ht="24" x14ac:dyDescent="0.2">
      <c r="A358" s="109" t="s">
        <v>890</v>
      </c>
      <c r="B358" s="110" t="s">
        <v>891</v>
      </c>
      <c r="C358" s="111">
        <v>97</v>
      </c>
      <c r="D358" s="111"/>
      <c r="E358" s="111"/>
      <c r="F358" s="111"/>
      <c r="G358" s="111"/>
      <c r="H358" s="111"/>
      <c r="I358" s="111"/>
      <c r="J358" s="111">
        <v>97</v>
      </c>
      <c r="K358" s="111"/>
      <c r="L358" s="111"/>
      <c r="M358" s="111"/>
      <c r="N358" s="111"/>
      <c r="O358" s="111">
        <v>89</v>
      </c>
      <c r="P358" s="111"/>
      <c r="Q358" s="111"/>
      <c r="R358" s="111">
        <v>1</v>
      </c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>
        <v>7</v>
      </c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>
        <v>97</v>
      </c>
      <c r="BU358" s="111"/>
      <c r="BV358" s="111"/>
      <c r="BW358" s="111">
        <v>97</v>
      </c>
      <c r="BX358" s="111"/>
      <c r="BY358" s="111"/>
      <c r="BZ358" s="111"/>
      <c r="CA358" s="112"/>
    </row>
    <row r="359" spans="1:79" s="43" customFormat="1" ht="36" x14ac:dyDescent="0.2">
      <c r="A359" s="114" t="s">
        <v>892</v>
      </c>
      <c r="B359" s="115" t="s">
        <v>893</v>
      </c>
      <c r="C359" s="116">
        <v>441</v>
      </c>
      <c r="D359" s="116"/>
      <c r="E359" s="116"/>
      <c r="F359" s="116"/>
      <c r="G359" s="116"/>
      <c r="H359" s="116"/>
      <c r="I359" s="116"/>
      <c r="J359" s="116">
        <v>441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>
        <v>441</v>
      </c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>
        <v>441</v>
      </c>
      <c r="BU359" s="116"/>
      <c r="BV359" s="116"/>
      <c r="BW359" s="116">
        <v>441</v>
      </c>
      <c r="BX359" s="116"/>
      <c r="BY359" s="116"/>
      <c r="BZ359" s="116"/>
      <c r="CA359" s="117"/>
    </row>
    <row r="360" spans="1:79" s="43" customFormat="1" ht="12" x14ac:dyDescent="0.2">
      <c r="A360" s="109" t="s">
        <v>894</v>
      </c>
      <c r="B360" s="110" t="s">
        <v>895</v>
      </c>
      <c r="C360" s="111">
        <v>203</v>
      </c>
      <c r="D360" s="111"/>
      <c r="E360" s="111"/>
      <c r="F360" s="111"/>
      <c r="G360" s="111">
        <v>7</v>
      </c>
      <c r="H360" s="111"/>
      <c r="I360" s="111"/>
      <c r="J360" s="111">
        <v>196</v>
      </c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>
        <v>196</v>
      </c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>
        <v>196</v>
      </c>
      <c r="BU360" s="111"/>
      <c r="BV360" s="111"/>
      <c r="BW360" s="111">
        <v>196</v>
      </c>
      <c r="BX360" s="111"/>
      <c r="BY360" s="111"/>
      <c r="BZ360" s="111"/>
      <c r="CA360" s="112"/>
    </row>
    <row r="361" spans="1:79" s="43" customFormat="1" ht="12" x14ac:dyDescent="0.2">
      <c r="A361" s="114" t="s">
        <v>896</v>
      </c>
      <c r="B361" s="115" t="s">
        <v>897</v>
      </c>
      <c r="C361" s="116">
        <v>24</v>
      </c>
      <c r="D361" s="116"/>
      <c r="E361" s="116"/>
      <c r="F361" s="116"/>
      <c r="G361" s="116"/>
      <c r="H361" s="116"/>
      <c r="I361" s="116"/>
      <c r="J361" s="116">
        <v>24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>
        <v>24</v>
      </c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>
        <v>24</v>
      </c>
      <c r="BU361" s="116"/>
      <c r="BV361" s="116"/>
      <c r="BW361" s="116">
        <v>24</v>
      </c>
      <c r="BX361" s="116"/>
      <c r="BY361" s="116"/>
      <c r="BZ361" s="116"/>
      <c r="CA361" s="117"/>
    </row>
    <row r="362" spans="1:79" s="43" customFormat="1" ht="12" x14ac:dyDescent="0.2">
      <c r="A362" s="109" t="s">
        <v>898</v>
      </c>
      <c r="B362" s="110" t="s">
        <v>899</v>
      </c>
      <c r="C362" s="111">
        <v>76</v>
      </c>
      <c r="D362" s="111"/>
      <c r="E362" s="111"/>
      <c r="F362" s="111"/>
      <c r="G362" s="111"/>
      <c r="H362" s="111"/>
      <c r="I362" s="111"/>
      <c r="J362" s="111">
        <v>76</v>
      </c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>
        <v>76</v>
      </c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>
        <v>76</v>
      </c>
      <c r="BU362" s="111"/>
      <c r="BV362" s="111"/>
      <c r="BW362" s="111">
        <v>76</v>
      </c>
      <c r="BX362" s="111"/>
      <c r="BY362" s="111"/>
      <c r="BZ362" s="111"/>
      <c r="CA362" s="112"/>
    </row>
    <row r="363" spans="1:79" s="43" customFormat="1" ht="12" x14ac:dyDescent="0.2">
      <c r="A363" s="114" t="s">
        <v>900</v>
      </c>
      <c r="B363" s="115" t="s">
        <v>901</v>
      </c>
      <c r="C363" s="116">
        <v>598</v>
      </c>
      <c r="D363" s="116"/>
      <c r="E363" s="116"/>
      <c r="F363" s="116"/>
      <c r="G363" s="116"/>
      <c r="H363" s="116"/>
      <c r="I363" s="116"/>
      <c r="J363" s="116">
        <v>598</v>
      </c>
      <c r="K363" s="116"/>
      <c r="L363" s="116"/>
      <c r="M363" s="116"/>
      <c r="N363" s="116"/>
      <c r="O363" s="116"/>
      <c r="P363" s="116">
        <v>7</v>
      </c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>
        <v>1</v>
      </c>
      <c r="AD363" s="116">
        <v>2</v>
      </c>
      <c r="AE363" s="116"/>
      <c r="AF363" s="116">
        <v>1</v>
      </c>
      <c r="AG363" s="116"/>
      <c r="AH363" s="116"/>
      <c r="AI363" s="116"/>
      <c r="AJ363" s="116">
        <v>2</v>
      </c>
      <c r="AK363" s="116"/>
      <c r="AL363" s="116">
        <v>260</v>
      </c>
      <c r="AM363" s="116">
        <v>128</v>
      </c>
      <c r="AN363" s="116">
        <v>191</v>
      </c>
      <c r="AO363" s="116">
        <v>2</v>
      </c>
      <c r="AP363" s="116"/>
      <c r="AQ363" s="116">
        <v>4</v>
      </c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>
        <v>598</v>
      </c>
      <c r="BU363" s="116"/>
      <c r="BV363" s="116"/>
      <c r="BW363" s="116">
        <v>598</v>
      </c>
      <c r="BX363" s="116"/>
      <c r="BY363" s="116"/>
      <c r="BZ363" s="116"/>
      <c r="CA363" s="117"/>
    </row>
    <row r="364" spans="1:79" s="43" customFormat="1" ht="12" x14ac:dyDescent="0.2">
      <c r="A364" s="109" t="s">
        <v>902</v>
      </c>
      <c r="B364" s="110" t="s">
        <v>903</v>
      </c>
      <c r="C364" s="111">
        <v>168</v>
      </c>
      <c r="D364" s="111"/>
      <c r="E364" s="111"/>
      <c r="F364" s="111"/>
      <c r="G364" s="111"/>
      <c r="H364" s="111"/>
      <c r="I364" s="111"/>
      <c r="J364" s="111">
        <v>168</v>
      </c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>
        <v>1</v>
      </c>
      <c r="AM364" s="111"/>
      <c r="AN364" s="111"/>
      <c r="AO364" s="111">
        <v>167</v>
      </c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>
        <v>168</v>
      </c>
      <c r="BU364" s="111"/>
      <c r="BV364" s="111"/>
      <c r="BW364" s="111">
        <v>168</v>
      </c>
      <c r="BX364" s="111"/>
      <c r="BY364" s="111"/>
      <c r="BZ364" s="111"/>
      <c r="CA364" s="112"/>
    </row>
    <row r="365" spans="1:79" s="43" customFormat="1" ht="12" x14ac:dyDescent="0.2">
      <c r="A365" s="114" t="s">
        <v>904</v>
      </c>
      <c r="B365" s="115" t="s">
        <v>905</v>
      </c>
      <c r="C365" s="116">
        <v>187</v>
      </c>
      <c r="D365" s="116"/>
      <c r="E365" s="116"/>
      <c r="F365" s="116"/>
      <c r="G365" s="116">
        <v>5</v>
      </c>
      <c r="H365" s="116"/>
      <c r="I365" s="116"/>
      <c r="J365" s="116">
        <v>182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>
        <v>152</v>
      </c>
      <c r="AE365" s="116">
        <v>15</v>
      </c>
      <c r="AF365" s="116"/>
      <c r="AG365" s="116"/>
      <c r="AH365" s="116"/>
      <c r="AI365" s="116"/>
      <c r="AJ365" s="116"/>
      <c r="AK365" s="116"/>
      <c r="AL365" s="116"/>
      <c r="AM365" s="116"/>
      <c r="AN365" s="116">
        <v>2</v>
      </c>
      <c r="AO365" s="116"/>
      <c r="AP365" s="116">
        <v>3</v>
      </c>
      <c r="AQ365" s="116">
        <v>9</v>
      </c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>
        <v>1</v>
      </c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>
        <v>182</v>
      </c>
      <c r="BU365" s="116"/>
      <c r="BV365" s="116"/>
      <c r="BW365" s="116">
        <v>182</v>
      </c>
      <c r="BX365" s="116"/>
      <c r="BY365" s="116"/>
      <c r="BZ365" s="116"/>
      <c r="CA365" s="117"/>
    </row>
    <row r="366" spans="1:79" s="43" customFormat="1" ht="24" x14ac:dyDescent="0.2">
      <c r="A366" s="109" t="s">
        <v>906</v>
      </c>
      <c r="B366" s="110" t="s">
        <v>907</v>
      </c>
      <c r="C366" s="111">
        <v>1643</v>
      </c>
      <c r="D366" s="111"/>
      <c r="E366" s="111"/>
      <c r="F366" s="111"/>
      <c r="G366" s="111"/>
      <c r="H366" s="111"/>
      <c r="I366" s="111"/>
      <c r="J366" s="111">
        <v>1643</v>
      </c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>
        <v>50</v>
      </c>
      <c r="AD366" s="111"/>
      <c r="AE366" s="111"/>
      <c r="AF366" s="111">
        <v>13</v>
      </c>
      <c r="AG366" s="111">
        <v>757</v>
      </c>
      <c r="AH366" s="111"/>
      <c r="AI366" s="111"/>
      <c r="AJ366" s="111">
        <v>7</v>
      </c>
      <c r="AK366" s="111"/>
      <c r="AL366" s="111">
        <v>1</v>
      </c>
      <c r="AM366" s="111"/>
      <c r="AN366" s="111">
        <v>1</v>
      </c>
      <c r="AO366" s="111"/>
      <c r="AP366" s="111"/>
      <c r="AQ366" s="111">
        <v>1</v>
      </c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>
        <v>609</v>
      </c>
      <c r="BI366" s="111">
        <v>1</v>
      </c>
      <c r="BJ366" s="111"/>
      <c r="BK366" s="111"/>
      <c r="BL366" s="111"/>
      <c r="BM366" s="111">
        <v>196</v>
      </c>
      <c r="BN366" s="111"/>
      <c r="BO366" s="111">
        <v>4</v>
      </c>
      <c r="BP366" s="111"/>
      <c r="BQ366" s="111">
        <v>1</v>
      </c>
      <c r="BR366" s="111"/>
      <c r="BS366" s="111"/>
      <c r="BT366" s="111">
        <v>1641</v>
      </c>
      <c r="BU366" s="111"/>
      <c r="BV366" s="111"/>
      <c r="BW366" s="111">
        <v>1641</v>
      </c>
      <c r="BX366" s="111"/>
      <c r="BY366" s="111"/>
      <c r="BZ366" s="111"/>
      <c r="CA366" s="112">
        <v>2</v>
      </c>
    </row>
    <row r="367" spans="1:79" s="43" customFormat="1" ht="12" x14ac:dyDescent="0.2">
      <c r="A367" s="114" t="s">
        <v>908</v>
      </c>
      <c r="B367" s="115" t="s">
        <v>909</v>
      </c>
      <c r="C367" s="116">
        <v>9</v>
      </c>
      <c r="D367" s="116"/>
      <c r="E367" s="116"/>
      <c r="F367" s="116"/>
      <c r="G367" s="116"/>
      <c r="H367" s="116"/>
      <c r="I367" s="116"/>
      <c r="J367" s="116">
        <v>9</v>
      </c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>
        <v>9</v>
      </c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>
        <v>9</v>
      </c>
      <c r="BU367" s="116"/>
      <c r="BV367" s="116"/>
      <c r="BW367" s="116">
        <v>9</v>
      </c>
      <c r="BX367" s="116"/>
      <c r="BY367" s="116"/>
      <c r="BZ367" s="116"/>
      <c r="CA367" s="117"/>
    </row>
    <row r="368" spans="1:79" s="43" customFormat="1" ht="12" x14ac:dyDescent="0.2">
      <c r="A368" s="109" t="s">
        <v>910</v>
      </c>
      <c r="B368" s="110" t="s">
        <v>911</v>
      </c>
      <c r="C368" s="111">
        <v>8</v>
      </c>
      <c r="D368" s="111"/>
      <c r="E368" s="111"/>
      <c r="F368" s="111"/>
      <c r="G368" s="111"/>
      <c r="H368" s="111"/>
      <c r="I368" s="111"/>
      <c r="J368" s="111">
        <v>8</v>
      </c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>
        <v>8</v>
      </c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  <c r="AX368" s="111"/>
      <c r="AY368" s="111"/>
      <c r="AZ368" s="111"/>
      <c r="BA368" s="111"/>
      <c r="BB368" s="111"/>
      <c r="BC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>
        <v>8</v>
      </c>
      <c r="BU368" s="111"/>
      <c r="BV368" s="111"/>
      <c r="BW368" s="111">
        <v>8</v>
      </c>
      <c r="BX368" s="111"/>
      <c r="BY368" s="111"/>
      <c r="BZ368" s="111"/>
      <c r="CA368" s="112"/>
    </row>
    <row r="369" spans="1:79" s="43" customFormat="1" ht="12" x14ac:dyDescent="0.2">
      <c r="A369" s="114" t="s">
        <v>912</v>
      </c>
      <c r="B369" s="115" t="s">
        <v>913</v>
      </c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  <c r="BF369" s="116"/>
      <c r="BG369" s="116"/>
      <c r="BH369" s="116"/>
      <c r="BI369" s="116"/>
      <c r="BJ369" s="116"/>
      <c r="BK369" s="116"/>
      <c r="BL369" s="116"/>
      <c r="BM369" s="116"/>
      <c r="BN369" s="116"/>
      <c r="BO369" s="116"/>
      <c r="BP369" s="116"/>
      <c r="BQ369" s="116"/>
      <c r="BR369" s="116"/>
      <c r="BS369" s="116"/>
      <c r="BT369" s="116"/>
      <c r="BU369" s="116"/>
      <c r="BV369" s="116"/>
      <c r="BW369" s="116"/>
      <c r="BX369" s="116"/>
      <c r="BY369" s="116"/>
      <c r="BZ369" s="116"/>
      <c r="CA369" s="117"/>
    </row>
    <row r="370" spans="1:79" s="43" customFormat="1" ht="24" x14ac:dyDescent="0.2">
      <c r="A370" s="109" t="s">
        <v>914</v>
      </c>
      <c r="B370" s="110" t="s">
        <v>915</v>
      </c>
      <c r="C370" s="111">
        <v>70896</v>
      </c>
      <c r="D370" s="111"/>
      <c r="E370" s="111"/>
      <c r="F370" s="111"/>
      <c r="G370" s="111"/>
      <c r="H370" s="111"/>
      <c r="I370" s="111"/>
      <c r="J370" s="111">
        <v>70896</v>
      </c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  <c r="AX370" s="111"/>
      <c r="AY370" s="111"/>
      <c r="AZ370" s="111"/>
      <c r="BA370" s="111"/>
      <c r="BB370" s="111"/>
      <c r="BC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>
        <v>70895</v>
      </c>
      <c r="BN370" s="111"/>
      <c r="BO370" s="111"/>
      <c r="BP370" s="111"/>
      <c r="BQ370" s="111"/>
      <c r="BR370" s="111"/>
      <c r="BS370" s="111"/>
      <c r="BT370" s="111">
        <v>70895</v>
      </c>
      <c r="BU370" s="111"/>
      <c r="BV370" s="111">
        <v>70895</v>
      </c>
      <c r="BW370" s="111"/>
      <c r="BX370" s="111"/>
      <c r="BY370" s="111"/>
      <c r="BZ370" s="111"/>
      <c r="CA370" s="112">
        <v>1</v>
      </c>
    </row>
    <row r="371" spans="1:79" s="43" customFormat="1" ht="36" x14ac:dyDescent="0.2">
      <c r="A371" s="114" t="s">
        <v>916</v>
      </c>
      <c r="B371" s="115" t="s">
        <v>917</v>
      </c>
      <c r="C371" s="116">
        <v>80</v>
      </c>
      <c r="D371" s="116"/>
      <c r="E371" s="116"/>
      <c r="F371" s="116"/>
      <c r="G371" s="116"/>
      <c r="H371" s="116"/>
      <c r="I371" s="116"/>
      <c r="J371" s="116">
        <v>80</v>
      </c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  <c r="BF371" s="116"/>
      <c r="BG371" s="116"/>
      <c r="BH371" s="116"/>
      <c r="BI371" s="116"/>
      <c r="BJ371" s="116"/>
      <c r="BK371" s="116"/>
      <c r="BL371" s="116"/>
      <c r="BM371" s="116">
        <v>79</v>
      </c>
      <c r="BN371" s="116"/>
      <c r="BO371" s="116"/>
      <c r="BP371" s="116"/>
      <c r="BQ371" s="116"/>
      <c r="BR371" s="116"/>
      <c r="BS371" s="116"/>
      <c r="BT371" s="116">
        <v>79</v>
      </c>
      <c r="BU371" s="116"/>
      <c r="BV371" s="116">
        <v>79</v>
      </c>
      <c r="BW371" s="116"/>
      <c r="BX371" s="116"/>
      <c r="BY371" s="116"/>
      <c r="BZ371" s="116"/>
      <c r="CA371" s="117">
        <v>1</v>
      </c>
    </row>
    <row r="372" spans="1:79" s="43" customFormat="1" ht="24" x14ac:dyDescent="0.2">
      <c r="A372" s="109" t="s">
        <v>918</v>
      </c>
      <c r="B372" s="110" t="s">
        <v>919</v>
      </c>
      <c r="C372" s="111">
        <v>923</v>
      </c>
      <c r="D372" s="111"/>
      <c r="E372" s="111"/>
      <c r="F372" s="111"/>
      <c r="G372" s="111"/>
      <c r="H372" s="111"/>
      <c r="I372" s="111"/>
      <c r="J372" s="111">
        <v>923</v>
      </c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>
        <v>923</v>
      </c>
      <c r="BN372" s="111"/>
      <c r="BO372" s="111"/>
      <c r="BP372" s="111"/>
      <c r="BQ372" s="111"/>
      <c r="BR372" s="111"/>
      <c r="BS372" s="111"/>
      <c r="BT372" s="111">
        <v>923</v>
      </c>
      <c r="BU372" s="111"/>
      <c r="BV372" s="111">
        <v>923</v>
      </c>
      <c r="BW372" s="111"/>
      <c r="BX372" s="111"/>
      <c r="BY372" s="111"/>
      <c r="BZ372" s="111"/>
      <c r="CA372" s="112"/>
    </row>
    <row r="373" spans="1:79" s="43" customFormat="1" ht="24" x14ac:dyDescent="0.2">
      <c r="A373" s="114" t="s">
        <v>920</v>
      </c>
      <c r="B373" s="115" t="s">
        <v>921</v>
      </c>
      <c r="C373" s="116">
        <v>5832</v>
      </c>
      <c r="D373" s="116"/>
      <c r="E373" s="116"/>
      <c r="F373" s="116"/>
      <c r="G373" s="116"/>
      <c r="H373" s="116"/>
      <c r="I373" s="116"/>
      <c r="J373" s="116">
        <v>5832</v>
      </c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  <c r="BM373" s="116"/>
      <c r="BN373" s="116">
        <v>5831</v>
      </c>
      <c r="BO373" s="116"/>
      <c r="BP373" s="116"/>
      <c r="BQ373" s="116"/>
      <c r="BR373" s="116"/>
      <c r="BS373" s="116"/>
      <c r="BT373" s="116">
        <v>5831</v>
      </c>
      <c r="BU373" s="116"/>
      <c r="BV373" s="116"/>
      <c r="BW373" s="116">
        <v>5831</v>
      </c>
      <c r="BX373" s="116"/>
      <c r="BY373" s="116"/>
      <c r="BZ373" s="116"/>
      <c r="CA373" s="117">
        <v>1</v>
      </c>
    </row>
    <row r="374" spans="1:79" s="43" customFormat="1" ht="12" x14ac:dyDescent="0.2">
      <c r="A374" s="109" t="s">
        <v>922</v>
      </c>
      <c r="B374" s="110" t="s">
        <v>923</v>
      </c>
      <c r="C374" s="111">
        <v>1322</v>
      </c>
      <c r="D374" s="111"/>
      <c r="E374" s="111"/>
      <c r="F374" s="111"/>
      <c r="G374" s="111"/>
      <c r="H374" s="111"/>
      <c r="I374" s="111"/>
      <c r="J374" s="111">
        <v>1322</v>
      </c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111"/>
      <c r="BG374" s="111"/>
      <c r="BH374" s="111"/>
      <c r="BI374" s="111">
        <v>7</v>
      </c>
      <c r="BJ374" s="111"/>
      <c r="BK374" s="111"/>
      <c r="BL374" s="111"/>
      <c r="BM374" s="111"/>
      <c r="BN374" s="111">
        <v>1315</v>
      </c>
      <c r="BO374" s="111"/>
      <c r="BP374" s="111"/>
      <c r="BQ374" s="111"/>
      <c r="BR374" s="111"/>
      <c r="BS374" s="111"/>
      <c r="BT374" s="111">
        <v>1322</v>
      </c>
      <c r="BU374" s="111"/>
      <c r="BV374" s="111"/>
      <c r="BW374" s="111">
        <v>1322</v>
      </c>
      <c r="BX374" s="111"/>
      <c r="BY374" s="111"/>
      <c r="BZ374" s="111"/>
      <c r="CA374" s="112"/>
    </row>
    <row r="375" spans="1:79" s="43" customFormat="1" ht="12" x14ac:dyDescent="0.2">
      <c r="A375" s="114" t="s">
        <v>924</v>
      </c>
      <c r="B375" s="115" t="s">
        <v>925</v>
      </c>
      <c r="C375" s="116">
        <v>11861</v>
      </c>
      <c r="D375" s="116"/>
      <c r="E375" s="116"/>
      <c r="F375" s="116"/>
      <c r="G375" s="116"/>
      <c r="H375" s="116"/>
      <c r="I375" s="116"/>
      <c r="J375" s="116">
        <v>11861</v>
      </c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>
        <v>11836</v>
      </c>
      <c r="BO375" s="116"/>
      <c r="BP375" s="116"/>
      <c r="BQ375" s="116"/>
      <c r="BR375" s="116"/>
      <c r="BS375" s="116"/>
      <c r="BT375" s="116">
        <v>11836</v>
      </c>
      <c r="BU375" s="116"/>
      <c r="BV375" s="116"/>
      <c r="BW375" s="116">
        <v>11836</v>
      </c>
      <c r="BX375" s="116"/>
      <c r="BY375" s="116"/>
      <c r="BZ375" s="116"/>
      <c r="CA375" s="117">
        <v>25</v>
      </c>
    </row>
    <row r="376" spans="1:79" s="34" customFormat="1" ht="12" x14ac:dyDescent="0.2">
      <c r="A376" s="109" t="s">
        <v>926</v>
      </c>
      <c r="B376" s="110" t="s">
        <v>927</v>
      </c>
      <c r="C376" s="111">
        <v>1077</v>
      </c>
      <c r="D376" s="111"/>
      <c r="E376" s="111"/>
      <c r="F376" s="111"/>
      <c r="G376" s="111"/>
      <c r="H376" s="111"/>
      <c r="I376" s="111"/>
      <c r="J376" s="111">
        <v>1077</v>
      </c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>
        <v>1077</v>
      </c>
      <c r="BP376" s="111"/>
      <c r="BQ376" s="111"/>
      <c r="BR376" s="111"/>
      <c r="BS376" s="111"/>
      <c r="BT376" s="111">
        <v>1077</v>
      </c>
      <c r="BU376" s="111"/>
      <c r="BV376" s="111">
        <v>1077</v>
      </c>
      <c r="BW376" s="111"/>
      <c r="BX376" s="111"/>
      <c r="BY376" s="111"/>
      <c r="BZ376" s="111"/>
      <c r="CA376" s="112"/>
    </row>
    <row r="377" spans="1:79" s="37" customFormat="1" ht="12" x14ac:dyDescent="0.2">
      <c r="A377" s="114" t="s">
        <v>928</v>
      </c>
      <c r="B377" s="115" t="s">
        <v>929</v>
      </c>
      <c r="C377" s="116">
        <v>3849</v>
      </c>
      <c r="D377" s="116"/>
      <c r="E377" s="116"/>
      <c r="F377" s="116"/>
      <c r="G377" s="116"/>
      <c r="H377" s="116"/>
      <c r="I377" s="116"/>
      <c r="J377" s="116">
        <v>3849</v>
      </c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>
        <v>3849</v>
      </c>
      <c r="BP377" s="116"/>
      <c r="BQ377" s="116"/>
      <c r="BR377" s="116"/>
      <c r="BS377" s="116"/>
      <c r="BT377" s="116">
        <v>3849</v>
      </c>
      <c r="BU377" s="116"/>
      <c r="BV377" s="116">
        <v>3849</v>
      </c>
      <c r="BW377" s="116"/>
      <c r="BX377" s="116"/>
      <c r="BY377" s="116"/>
      <c r="BZ377" s="116"/>
      <c r="CA377" s="117"/>
    </row>
    <row r="378" spans="1:79" s="37" customFormat="1" ht="12" x14ac:dyDescent="0.2">
      <c r="A378" s="109" t="s">
        <v>930</v>
      </c>
      <c r="B378" s="110" t="s">
        <v>931</v>
      </c>
      <c r="C378" s="111">
        <v>5041</v>
      </c>
      <c r="D378" s="111"/>
      <c r="E378" s="111"/>
      <c r="F378" s="111"/>
      <c r="G378" s="111"/>
      <c r="H378" s="111"/>
      <c r="I378" s="111"/>
      <c r="J378" s="111">
        <v>5041</v>
      </c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>
        <v>5041</v>
      </c>
      <c r="BP378" s="111"/>
      <c r="BQ378" s="111"/>
      <c r="BR378" s="111"/>
      <c r="BS378" s="111"/>
      <c r="BT378" s="111">
        <v>5041</v>
      </c>
      <c r="BU378" s="111"/>
      <c r="BV378" s="111">
        <v>5041</v>
      </c>
      <c r="BW378" s="111"/>
      <c r="BX378" s="111"/>
      <c r="BY378" s="111"/>
      <c r="BZ378" s="111"/>
      <c r="CA378" s="112"/>
    </row>
    <row r="379" spans="1:79" s="34" customFormat="1" ht="12" x14ac:dyDescent="0.2">
      <c r="A379" s="114" t="s">
        <v>932</v>
      </c>
      <c r="B379" s="115" t="s">
        <v>933</v>
      </c>
      <c r="C379" s="116">
        <v>8834</v>
      </c>
      <c r="D379" s="116"/>
      <c r="E379" s="116"/>
      <c r="F379" s="116"/>
      <c r="G379" s="116"/>
      <c r="H379" s="116"/>
      <c r="I379" s="116"/>
      <c r="J379" s="116">
        <v>8834</v>
      </c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  <c r="BM379" s="116"/>
      <c r="BN379" s="116"/>
      <c r="BO379" s="116">
        <v>8834</v>
      </c>
      <c r="BP379" s="116"/>
      <c r="BQ379" s="116"/>
      <c r="BR379" s="116"/>
      <c r="BS379" s="116"/>
      <c r="BT379" s="116">
        <v>8834</v>
      </c>
      <c r="BU379" s="116"/>
      <c r="BV379" s="116">
        <v>8834</v>
      </c>
      <c r="BW379" s="116"/>
      <c r="BX379" s="116"/>
      <c r="BY379" s="116"/>
      <c r="BZ379" s="116"/>
      <c r="CA379" s="117"/>
    </row>
    <row r="380" spans="1:79" x14ac:dyDescent="0.2">
      <c r="A380" s="109" t="s">
        <v>934</v>
      </c>
      <c r="B380" s="110" t="s">
        <v>935</v>
      </c>
      <c r="C380" s="111">
        <v>2568</v>
      </c>
      <c r="D380" s="111"/>
      <c r="E380" s="111"/>
      <c r="F380" s="111"/>
      <c r="G380" s="111">
        <v>74</v>
      </c>
      <c r="H380" s="111"/>
      <c r="I380" s="111"/>
      <c r="J380" s="111">
        <v>2494</v>
      </c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>
        <v>2403</v>
      </c>
      <c r="BO380" s="111">
        <v>7</v>
      </c>
      <c r="BP380" s="111"/>
      <c r="BQ380" s="111"/>
      <c r="BR380" s="111"/>
      <c r="BS380" s="111"/>
      <c r="BT380" s="111">
        <v>2410</v>
      </c>
      <c r="BU380" s="111"/>
      <c r="BV380" s="111"/>
      <c r="BW380" s="111">
        <v>2410</v>
      </c>
      <c r="BX380" s="111"/>
      <c r="BY380" s="111"/>
      <c r="BZ380" s="111"/>
      <c r="CA380" s="112">
        <v>84</v>
      </c>
    </row>
    <row r="381" spans="1:79" x14ac:dyDescent="0.2">
      <c r="A381" s="114" t="s">
        <v>936</v>
      </c>
      <c r="B381" s="115" t="s">
        <v>937</v>
      </c>
      <c r="C381" s="116">
        <v>4019</v>
      </c>
      <c r="D381" s="116"/>
      <c r="E381" s="116"/>
      <c r="F381" s="116"/>
      <c r="G381" s="116"/>
      <c r="H381" s="116"/>
      <c r="I381" s="116"/>
      <c r="J381" s="116">
        <v>4019</v>
      </c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  <c r="BF381" s="116"/>
      <c r="BG381" s="116"/>
      <c r="BH381" s="116"/>
      <c r="BI381" s="116"/>
      <c r="BJ381" s="116"/>
      <c r="BK381" s="116"/>
      <c r="BL381" s="116"/>
      <c r="BM381" s="116"/>
      <c r="BN381" s="116"/>
      <c r="BO381" s="116">
        <v>4015</v>
      </c>
      <c r="BP381" s="116"/>
      <c r="BQ381" s="116"/>
      <c r="BR381" s="116"/>
      <c r="BS381" s="116"/>
      <c r="BT381" s="116">
        <v>4015</v>
      </c>
      <c r="BU381" s="116"/>
      <c r="BV381" s="116">
        <v>4015</v>
      </c>
      <c r="BW381" s="116"/>
      <c r="BX381" s="116"/>
      <c r="BY381" s="116"/>
      <c r="BZ381" s="116"/>
      <c r="CA381" s="117">
        <v>4</v>
      </c>
    </row>
    <row r="382" spans="1:79" ht="24" x14ac:dyDescent="0.2">
      <c r="A382" s="109" t="s">
        <v>938</v>
      </c>
      <c r="B382" s="110" t="s">
        <v>939</v>
      </c>
      <c r="C382" s="111">
        <v>48909</v>
      </c>
      <c r="D382" s="111"/>
      <c r="E382" s="111"/>
      <c r="F382" s="111"/>
      <c r="G382" s="111"/>
      <c r="H382" s="111"/>
      <c r="I382" s="111"/>
      <c r="J382" s="111">
        <v>48909</v>
      </c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>
        <v>25</v>
      </c>
      <c r="BN382" s="111"/>
      <c r="BO382" s="111">
        <v>62</v>
      </c>
      <c r="BP382" s="111">
        <v>48798</v>
      </c>
      <c r="BQ382" s="111"/>
      <c r="BR382" s="111"/>
      <c r="BS382" s="111"/>
      <c r="BT382" s="111">
        <v>48885</v>
      </c>
      <c r="BU382" s="111"/>
      <c r="BV382" s="111">
        <v>622</v>
      </c>
      <c r="BW382" s="111">
        <v>48263</v>
      </c>
      <c r="BX382" s="111"/>
      <c r="BY382" s="111"/>
      <c r="BZ382" s="111"/>
      <c r="CA382" s="112">
        <v>24</v>
      </c>
    </row>
    <row r="383" spans="1:79" ht="36" x14ac:dyDescent="0.2">
      <c r="A383" s="114" t="s">
        <v>940</v>
      </c>
      <c r="B383" s="115" t="s">
        <v>941</v>
      </c>
      <c r="C383" s="116">
        <v>5619</v>
      </c>
      <c r="D383" s="116"/>
      <c r="E383" s="116"/>
      <c r="F383" s="116"/>
      <c r="G383" s="116"/>
      <c r="H383" s="116"/>
      <c r="I383" s="116"/>
      <c r="J383" s="116">
        <v>5619</v>
      </c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G383" s="116"/>
      <c r="BH383" s="116"/>
      <c r="BI383" s="116"/>
      <c r="BJ383" s="116"/>
      <c r="BK383" s="116"/>
      <c r="BL383" s="116"/>
      <c r="BM383" s="116"/>
      <c r="BN383" s="116"/>
      <c r="BO383" s="116"/>
      <c r="BP383" s="116">
        <v>5619</v>
      </c>
      <c r="BQ383" s="116"/>
      <c r="BR383" s="116"/>
      <c r="BS383" s="116"/>
      <c r="BT383" s="116">
        <v>5619</v>
      </c>
      <c r="BU383" s="116"/>
      <c r="BV383" s="116">
        <v>1106</v>
      </c>
      <c r="BW383" s="116">
        <v>4513</v>
      </c>
      <c r="BX383" s="116"/>
      <c r="BY383" s="116"/>
      <c r="BZ383" s="116"/>
      <c r="CA383" s="117"/>
    </row>
    <row r="384" spans="1:79" ht="24" x14ac:dyDescent="0.2">
      <c r="A384" s="109" t="s">
        <v>942</v>
      </c>
      <c r="B384" s="110" t="s">
        <v>943</v>
      </c>
      <c r="C384" s="111">
        <v>2384</v>
      </c>
      <c r="D384" s="111"/>
      <c r="E384" s="111"/>
      <c r="F384" s="111"/>
      <c r="G384" s="111"/>
      <c r="H384" s="111"/>
      <c r="I384" s="111"/>
      <c r="J384" s="111">
        <v>2384</v>
      </c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>
        <v>2375</v>
      </c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>
        <v>8</v>
      </c>
      <c r="BN384" s="111"/>
      <c r="BO384" s="111"/>
      <c r="BP384" s="111"/>
      <c r="BQ384" s="111"/>
      <c r="BR384" s="111"/>
      <c r="BS384" s="111"/>
      <c r="BT384" s="111">
        <v>2383</v>
      </c>
      <c r="BU384" s="111"/>
      <c r="BV384" s="111"/>
      <c r="BW384" s="111">
        <v>2383</v>
      </c>
      <c r="BX384" s="111"/>
      <c r="BY384" s="111"/>
      <c r="BZ384" s="111"/>
      <c r="CA384" s="112">
        <v>1</v>
      </c>
    </row>
    <row r="385" spans="1:79" x14ac:dyDescent="0.2">
      <c r="A385" s="114" t="s">
        <v>944</v>
      </c>
      <c r="B385" s="115" t="s">
        <v>945</v>
      </c>
      <c r="C385" s="116">
        <v>2801</v>
      </c>
      <c r="D385" s="116"/>
      <c r="E385" s="116"/>
      <c r="F385" s="116"/>
      <c r="G385" s="116"/>
      <c r="H385" s="116"/>
      <c r="I385" s="116"/>
      <c r="J385" s="116">
        <v>2801</v>
      </c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>
        <v>2788</v>
      </c>
      <c r="AV385" s="116"/>
      <c r="AW385" s="116"/>
      <c r="AX385" s="116"/>
      <c r="AY385" s="116"/>
      <c r="AZ385" s="116"/>
      <c r="BA385" s="116"/>
      <c r="BB385" s="116"/>
      <c r="BC385" s="116"/>
      <c r="BD385" s="116"/>
      <c r="BE385" s="116"/>
      <c r="BF385" s="116"/>
      <c r="BG385" s="116"/>
      <c r="BH385" s="116"/>
      <c r="BI385" s="116"/>
      <c r="BJ385" s="116"/>
      <c r="BK385" s="116"/>
      <c r="BL385" s="116"/>
      <c r="BM385" s="116">
        <v>12</v>
      </c>
      <c r="BN385" s="116"/>
      <c r="BO385" s="116"/>
      <c r="BP385" s="116"/>
      <c r="BQ385" s="116"/>
      <c r="BR385" s="116"/>
      <c r="BS385" s="116"/>
      <c r="BT385" s="116">
        <v>2800</v>
      </c>
      <c r="BU385" s="116"/>
      <c r="BV385" s="116"/>
      <c r="BW385" s="116">
        <v>2800</v>
      </c>
      <c r="BX385" s="116"/>
      <c r="BY385" s="116"/>
      <c r="BZ385" s="116"/>
      <c r="CA385" s="117">
        <v>1</v>
      </c>
    </row>
    <row r="386" spans="1:79" x14ac:dyDescent="0.2">
      <c r="A386" s="109" t="s">
        <v>946</v>
      </c>
      <c r="B386" s="110" t="s">
        <v>947</v>
      </c>
      <c r="C386" s="111">
        <v>447</v>
      </c>
      <c r="D386" s="111"/>
      <c r="E386" s="111"/>
      <c r="F386" s="111"/>
      <c r="G386" s="111"/>
      <c r="H386" s="111"/>
      <c r="I386" s="111"/>
      <c r="J386" s="111">
        <v>447</v>
      </c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>
        <v>445</v>
      </c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>
        <v>1</v>
      </c>
      <c r="BN386" s="111"/>
      <c r="BO386" s="111"/>
      <c r="BP386" s="111"/>
      <c r="BQ386" s="111"/>
      <c r="BR386" s="111"/>
      <c r="BS386" s="111"/>
      <c r="BT386" s="111">
        <v>446</v>
      </c>
      <c r="BU386" s="111"/>
      <c r="BV386" s="111"/>
      <c r="BW386" s="111">
        <v>446</v>
      </c>
      <c r="BX386" s="111"/>
      <c r="BY386" s="111"/>
      <c r="BZ386" s="111"/>
      <c r="CA386" s="112">
        <v>1</v>
      </c>
    </row>
    <row r="387" spans="1:79" x14ac:dyDescent="0.2">
      <c r="A387" s="114" t="s">
        <v>948</v>
      </c>
      <c r="B387" s="115" t="s">
        <v>949</v>
      </c>
      <c r="C387" s="116">
        <v>811</v>
      </c>
      <c r="D387" s="116"/>
      <c r="E387" s="116"/>
      <c r="F387" s="116"/>
      <c r="G387" s="116"/>
      <c r="H387" s="116"/>
      <c r="I387" s="116"/>
      <c r="J387" s="116">
        <v>811</v>
      </c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116"/>
      <c r="AP387" s="116"/>
      <c r="AQ387" s="116"/>
      <c r="AR387" s="116"/>
      <c r="AS387" s="116"/>
      <c r="AT387" s="116"/>
      <c r="AU387" s="116">
        <v>811</v>
      </c>
      <c r="AV387" s="116"/>
      <c r="AW387" s="116"/>
      <c r="AX387" s="116"/>
      <c r="AY387" s="116"/>
      <c r="AZ387" s="116"/>
      <c r="BA387" s="116"/>
      <c r="BB387" s="116"/>
      <c r="BC387" s="116"/>
      <c r="BD387" s="116"/>
      <c r="BE387" s="116"/>
      <c r="BF387" s="116"/>
      <c r="BG387" s="116"/>
      <c r="BH387" s="116"/>
      <c r="BI387" s="116"/>
      <c r="BJ387" s="116"/>
      <c r="BK387" s="116"/>
      <c r="BL387" s="116"/>
      <c r="BM387" s="116"/>
      <c r="BN387" s="116"/>
      <c r="BO387" s="116"/>
      <c r="BP387" s="116"/>
      <c r="BQ387" s="116"/>
      <c r="BR387" s="116"/>
      <c r="BS387" s="116"/>
      <c r="BT387" s="116">
        <v>811</v>
      </c>
      <c r="BU387" s="116"/>
      <c r="BV387" s="116">
        <v>687</v>
      </c>
      <c r="BW387" s="116">
        <v>124</v>
      </c>
      <c r="BX387" s="116"/>
      <c r="BY387" s="116"/>
      <c r="BZ387" s="116"/>
      <c r="CA387" s="117"/>
    </row>
    <row r="388" spans="1:79" x14ac:dyDescent="0.2">
      <c r="A388" s="109" t="s">
        <v>950</v>
      </c>
      <c r="B388" s="110" t="s">
        <v>951</v>
      </c>
      <c r="C388" s="111">
        <v>200</v>
      </c>
      <c r="D388" s="111"/>
      <c r="E388" s="111"/>
      <c r="F388" s="111"/>
      <c r="G388" s="111"/>
      <c r="H388" s="111"/>
      <c r="I388" s="111"/>
      <c r="J388" s="111">
        <v>200</v>
      </c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>
        <v>199</v>
      </c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>
        <v>1</v>
      </c>
      <c r="BN388" s="111"/>
      <c r="BO388" s="111"/>
      <c r="BP388" s="111"/>
      <c r="BQ388" s="111"/>
      <c r="BR388" s="111"/>
      <c r="BS388" s="111"/>
      <c r="BT388" s="111">
        <v>200</v>
      </c>
      <c r="BU388" s="111"/>
      <c r="BV388" s="111"/>
      <c r="BW388" s="111">
        <v>200</v>
      </c>
      <c r="BX388" s="111"/>
      <c r="BY388" s="111"/>
      <c r="BZ388" s="111"/>
      <c r="CA388" s="112"/>
    </row>
    <row r="389" spans="1:79" x14ac:dyDescent="0.2">
      <c r="A389" s="114" t="s">
        <v>952</v>
      </c>
      <c r="B389" s="115" t="s">
        <v>953</v>
      </c>
      <c r="C389" s="116">
        <v>839</v>
      </c>
      <c r="D389" s="116"/>
      <c r="E389" s="116"/>
      <c r="F389" s="116"/>
      <c r="G389" s="116"/>
      <c r="H389" s="116"/>
      <c r="I389" s="116"/>
      <c r="J389" s="116">
        <v>839</v>
      </c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>
        <v>838</v>
      </c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  <c r="BF389" s="116"/>
      <c r="BG389" s="116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>
        <v>838</v>
      </c>
      <c r="BU389" s="116"/>
      <c r="BV389" s="116">
        <v>503</v>
      </c>
      <c r="BW389" s="116">
        <v>335</v>
      </c>
      <c r="BX389" s="116"/>
      <c r="BY389" s="116"/>
      <c r="BZ389" s="116"/>
      <c r="CA389" s="117">
        <v>1</v>
      </c>
    </row>
    <row r="390" spans="1:79" ht="24" x14ac:dyDescent="0.2">
      <c r="A390" s="109" t="s">
        <v>954</v>
      </c>
      <c r="B390" s="110" t="s">
        <v>955</v>
      </c>
      <c r="C390" s="111">
        <v>82</v>
      </c>
      <c r="D390" s="111"/>
      <c r="E390" s="111"/>
      <c r="F390" s="111"/>
      <c r="G390" s="111"/>
      <c r="H390" s="111"/>
      <c r="I390" s="111"/>
      <c r="J390" s="111">
        <v>82</v>
      </c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  <c r="AX390" s="111"/>
      <c r="AY390" s="111"/>
      <c r="AZ390" s="111"/>
      <c r="BA390" s="111"/>
      <c r="BB390" s="111"/>
      <c r="BC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>
        <v>67</v>
      </c>
      <c r="BR390" s="111"/>
      <c r="BS390" s="111"/>
      <c r="BT390" s="111">
        <v>67</v>
      </c>
      <c r="BU390" s="111"/>
      <c r="BV390" s="111">
        <v>32</v>
      </c>
      <c r="BW390" s="111">
        <v>35</v>
      </c>
      <c r="BX390" s="111"/>
      <c r="BY390" s="111"/>
      <c r="BZ390" s="111"/>
      <c r="CA390" s="112">
        <v>15</v>
      </c>
    </row>
    <row r="391" spans="1:79" x14ac:dyDescent="0.2">
      <c r="A391" s="114" t="s">
        <v>956</v>
      </c>
      <c r="B391" s="115" t="s">
        <v>957</v>
      </c>
      <c r="C391" s="116">
        <v>51</v>
      </c>
      <c r="D391" s="116"/>
      <c r="E391" s="116"/>
      <c r="F391" s="116"/>
      <c r="G391" s="116"/>
      <c r="H391" s="116"/>
      <c r="I391" s="116"/>
      <c r="J391" s="116">
        <v>51</v>
      </c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  <c r="BA391" s="116"/>
      <c r="BB391" s="116"/>
      <c r="BC391" s="116"/>
      <c r="BD391" s="116"/>
      <c r="BE391" s="116"/>
      <c r="BF391" s="116"/>
      <c r="BG391" s="116"/>
      <c r="BH391" s="116"/>
      <c r="BI391" s="116"/>
      <c r="BJ391" s="116"/>
      <c r="BK391" s="116"/>
      <c r="BL391" s="116"/>
      <c r="BM391" s="116"/>
      <c r="BN391" s="116"/>
      <c r="BO391" s="116"/>
      <c r="BP391" s="116"/>
      <c r="BQ391" s="116">
        <v>51</v>
      </c>
      <c r="BR391" s="116"/>
      <c r="BS391" s="116"/>
      <c r="BT391" s="116">
        <v>51</v>
      </c>
      <c r="BU391" s="116"/>
      <c r="BV391" s="116">
        <v>51</v>
      </c>
      <c r="BW391" s="116"/>
      <c r="BX391" s="116"/>
      <c r="BY391" s="116"/>
      <c r="BZ391" s="116"/>
      <c r="CA391" s="117"/>
    </row>
    <row r="392" spans="1:79" ht="24" x14ac:dyDescent="0.2">
      <c r="A392" s="109" t="s">
        <v>958</v>
      </c>
      <c r="B392" s="110" t="s">
        <v>959</v>
      </c>
      <c r="C392" s="111">
        <v>1805</v>
      </c>
      <c r="D392" s="111"/>
      <c r="E392" s="111"/>
      <c r="F392" s="111"/>
      <c r="G392" s="111"/>
      <c r="H392" s="111"/>
      <c r="I392" s="111"/>
      <c r="J392" s="111">
        <v>1805</v>
      </c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111"/>
      <c r="AZ392" s="111"/>
      <c r="BA392" s="111"/>
      <c r="BB392" s="111"/>
      <c r="BC392" s="111"/>
      <c r="BD392" s="111"/>
      <c r="BE392" s="111"/>
      <c r="BF392" s="111"/>
      <c r="BG392" s="111"/>
      <c r="BH392" s="111"/>
      <c r="BI392" s="111">
        <v>2</v>
      </c>
      <c r="BJ392" s="111"/>
      <c r="BK392" s="111"/>
      <c r="BL392" s="111"/>
      <c r="BM392" s="111"/>
      <c r="BN392" s="111"/>
      <c r="BO392" s="111">
        <v>3</v>
      </c>
      <c r="BP392" s="111">
        <v>1</v>
      </c>
      <c r="BQ392" s="111">
        <v>1790</v>
      </c>
      <c r="BR392" s="111"/>
      <c r="BS392" s="111"/>
      <c r="BT392" s="111">
        <v>1796</v>
      </c>
      <c r="BU392" s="111"/>
      <c r="BV392" s="111">
        <v>1728</v>
      </c>
      <c r="BW392" s="111">
        <v>68</v>
      </c>
      <c r="BX392" s="111"/>
      <c r="BY392" s="111"/>
      <c r="BZ392" s="111"/>
      <c r="CA392" s="112">
        <v>9</v>
      </c>
    </row>
    <row r="393" spans="1:79" x14ac:dyDescent="0.2">
      <c r="A393" s="114" t="s">
        <v>960</v>
      </c>
      <c r="B393" s="115" t="s">
        <v>961</v>
      </c>
      <c r="C393" s="116">
        <v>25</v>
      </c>
      <c r="D393" s="116"/>
      <c r="E393" s="116"/>
      <c r="F393" s="116"/>
      <c r="G393" s="116"/>
      <c r="H393" s="116"/>
      <c r="I393" s="116"/>
      <c r="J393" s="116">
        <v>25</v>
      </c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  <c r="BA393" s="116"/>
      <c r="BB393" s="116"/>
      <c r="BC393" s="116"/>
      <c r="BD393" s="116"/>
      <c r="BE393" s="116"/>
      <c r="BF393" s="116"/>
      <c r="BG393" s="116"/>
      <c r="BH393" s="116">
        <v>25</v>
      </c>
      <c r="BI393" s="116"/>
      <c r="BJ393" s="116"/>
      <c r="BK393" s="116"/>
      <c r="BL393" s="116"/>
      <c r="BM393" s="116"/>
      <c r="BN393" s="116"/>
      <c r="BO393" s="116"/>
      <c r="BP393" s="116"/>
      <c r="BQ393" s="116"/>
      <c r="BR393" s="116"/>
      <c r="BS393" s="116"/>
      <c r="BT393" s="116">
        <v>25</v>
      </c>
      <c r="BU393" s="116"/>
      <c r="BV393" s="116"/>
      <c r="BW393" s="116">
        <v>25</v>
      </c>
      <c r="BX393" s="116"/>
      <c r="BY393" s="116"/>
      <c r="BZ393" s="116"/>
      <c r="CA393" s="117"/>
    </row>
    <row r="394" spans="1:79" ht="48" x14ac:dyDescent="0.2">
      <c r="A394" s="109" t="s">
        <v>962</v>
      </c>
      <c r="B394" s="110" t="s">
        <v>963</v>
      </c>
      <c r="C394" s="111">
        <v>487</v>
      </c>
      <c r="D394" s="111"/>
      <c r="E394" s="111"/>
      <c r="F394" s="111"/>
      <c r="G394" s="111">
        <v>1</v>
      </c>
      <c r="H394" s="111"/>
      <c r="I394" s="111"/>
      <c r="J394" s="111">
        <v>486</v>
      </c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  <c r="AX394" s="111"/>
      <c r="AY394" s="111"/>
      <c r="AZ394" s="111"/>
      <c r="BA394" s="111"/>
      <c r="BB394" s="111"/>
      <c r="BC394" s="111"/>
      <c r="BD394" s="111"/>
      <c r="BE394" s="111"/>
      <c r="BF394" s="111"/>
      <c r="BG394" s="111"/>
      <c r="BH394" s="111">
        <v>460</v>
      </c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>
        <v>460</v>
      </c>
      <c r="BU394" s="111"/>
      <c r="BV394" s="111">
        <v>75</v>
      </c>
      <c r="BW394" s="111">
        <v>385</v>
      </c>
      <c r="BX394" s="111"/>
      <c r="BY394" s="111"/>
      <c r="BZ394" s="111"/>
      <c r="CA394" s="112">
        <v>26</v>
      </c>
    </row>
    <row r="395" spans="1:79" x14ac:dyDescent="0.2">
      <c r="A395" s="114" t="s">
        <v>964</v>
      </c>
      <c r="B395" s="115" t="s">
        <v>965</v>
      </c>
      <c r="C395" s="116">
        <v>391</v>
      </c>
      <c r="D395" s="116"/>
      <c r="E395" s="116"/>
      <c r="F395" s="116"/>
      <c r="G395" s="116">
        <v>12</v>
      </c>
      <c r="H395" s="116"/>
      <c r="I395" s="116"/>
      <c r="J395" s="116">
        <v>379</v>
      </c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  <c r="BA395" s="116"/>
      <c r="BB395" s="116"/>
      <c r="BC395" s="116"/>
      <c r="BD395" s="116"/>
      <c r="BE395" s="116"/>
      <c r="BF395" s="116"/>
      <c r="BG395" s="116"/>
      <c r="BH395" s="116">
        <v>379</v>
      </c>
      <c r="BI395" s="116"/>
      <c r="BJ395" s="116"/>
      <c r="BK395" s="116"/>
      <c r="BL395" s="116"/>
      <c r="BM395" s="116"/>
      <c r="BN395" s="116"/>
      <c r="BO395" s="116"/>
      <c r="BP395" s="116"/>
      <c r="BQ395" s="116"/>
      <c r="BR395" s="116"/>
      <c r="BS395" s="116"/>
      <c r="BT395" s="116">
        <v>379</v>
      </c>
      <c r="BU395" s="116"/>
      <c r="BV395" s="116"/>
      <c r="BW395" s="116">
        <v>379</v>
      </c>
      <c r="BX395" s="116"/>
      <c r="BY395" s="116"/>
      <c r="BZ395" s="116"/>
      <c r="CA395" s="117"/>
    </row>
    <row r="396" spans="1:79" ht="36" x14ac:dyDescent="0.2">
      <c r="A396" s="109" t="s">
        <v>966</v>
      </c>
      <c r="B396" s="110" t="s">
        <v>967</v>
      </c>
      <c r="C396" s="111">
        <v>1004</v>
      </c>
      <c r="D396" s="111"/>
      <c r="E396" s="111"/>
      <c r="F396" s="111"/>
      <c r="G396" s="111">
        <v>4</v>
      </c>
      <c r="H396" s="111">
        <v>7</v>
      </c>
      <c r="I396" s="111"/>
      <c r="J396" s="111">
        <v>993</v>
      </c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  <c r="AX396" s="111"/>
      <c r="AY396" s="111"/>
      <c r="AZ396" s="111"/>
      <c r="BA396" s="111"/>
      <c r="BB396" s="111"/>
      <c r="BC396" s="111"/>
      <c r="BD396" s="111"/>
      <c r="BE396" s="111"/>
      <c r="BF396" s="111"/>
      <c r="BG396" s="111">
        <v>215</v>
      </c>
      <c r="BH396" s="111"/>
      <c r="BI396" s="111">
        <v>1</v>
      </c>
      <c r="BJ396" s="111"/>
      <c r="BK396" s="111"/>
      <c r="BL396" s="111"/>
      <c r="BM396" s="111"/>
      <c r="BN396" s="111"/>
      <c r="BO396" s="111"/>
      <c r="BP396" s="111"/>
      <c r="BQ396" s="111">
        <v>770</v>
      </c>
      <c r="BR396" s="111"/>
      <c r="BS396" s="111"/>
      <c r="BT396" s="111">
        <v>986</v>
      </c>
      <c r="BU396" s="111"/>
      <c r="BV396" s="111">
        <v>213</v>
      </c>
      <c r="BW396" s="111">
        <v>773</v>
      </c>
      <c r="BX396" s="111"/>
      <c r="BY396" s="111"/>
      <c r="BZ396" s="111"/>
      <c r="CA396" s="112">
        <v>7</v>
      </c>
    </row>
    <row r="397" spans="1:79" x14ac:dyDescent="0.2">
      <c r="A397" s="114" t="s">
        <v>968</v>
      </c>
      <c r="B397" s="115" t="s">
        <v>969</v>
      </c>
      <c r="C397" s="116">
        <v>949</v>
      </c>
      <c r="D397" s="116"/>
      <c r="E397" s="116"/>
      <c r="F397" s="116"/>
      <c r="G397" s="116"/>
      <c r="H397" s="116"/>
      <c r="I397" s="116"/>
      <c r="J397" s="116">
        <v>949</v>
      </c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  <c r="BF397" s="116"/>
      <c r="BG397" s="116">
        <v>284</v>
      </c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>
        <v>658</v>
      </c>
      <c r="BR397" s="116"/>
      <c r="BS397" s="116"/>
      <c r="BT397" s="116">
        <v>942</v>
      </c>
      <c r="BU397" s="116"/>
      <c r="BV397" s="116"/>
      <c r="BW397" s="116">
        <v>942</v>
      </c>
      <c r="BX397" s="116"/>
      <c r="BY397" s="116"/>
      <c r="BZ397" s="116"/>
      <c r="CA397" s="117">
        <v>7</v>
      </c>
    </row>
    <row r="398" spans="1:79" x14ac:dyDescent="0.2">
      <c r="A398" s="109" t="s">
        <v>970</v>
      </c>
      <c r="B398" s="110" t="s">
        <v>971</v>
      </c>
      <c r="C398" s="111">
        <v>169</v>
      </c>
      <c r="D398" s="111"/>
      <c r="E398" s="111"/>
      <c r="F398" s="111"/>
      <c r="G398" s="111">
        <v>5</v>
      </c>
      <c r="H398" s="111"/>
      <c r="I398" s="111"/>
      <c r="J398" s="111">
        <v>164</v>
      </c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111"/>
      <c r="AZ398" s="111"/>
      <c r="BA398" s="111"/>
      <c r="BB398" s="111"/>
      <c r="BC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>
        <v>164</v>
      </c>
      <c r="BR398" s="111"/>
      <c r="BS398" s="111"/>
      <c r="BT398" s="111">
        <v>164</v>
      </c>
      <c r="BU398" s="111"/>
      <c r="BV398" s="111">
        <v>2</v>
      </c>
      <c r="BW398" s="111">
        <v>162</v>
      </c>
      <c r="BX398" s="111"/>
      <c r="BY398" s="111"/>
      <c r="BZ398" s="111"/>
      <c r="CA398" s="112"/>
    </row>
    <row r="399" spans="1:79" ht="36" x14ac:dyDescent="0.2">
      <c r="A399" s="114" t="s">
        <v>972</v>
      </c>
      <c r="B399" s="115" t="s">
        <v>973</v>
      </c>
      <c r="C399" s="116">
        <v>1243</v>
      </c>
      <c r="D399" s="116"/>
      <c r="E399" s="116"/>
      <c r="F399" s="116"/>
      <c r="G399" s="116">
        <v>3</v>
      </c>
      <c r="H399" s="116">
        <v>14</v>
      </c>
      <c r="I399" s="116"/>
      <c r="J399" s="116">
        <v>1226</v>
      </c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  <c r="AZ399" s="116"/>
      <c r="BA399" s="116"/>
      <c r="BB399" s="116"/>
      <c r="BC399" s="116"/>
      <c r="BD399" s="116"/>
      <c r="BE399" s="116"/>
      <c r="BF399" s="116"/>
      <c r="BG399" s="116"/>
      <c r="BH399" s="116"/>
      <c r="BI399" s="116"/>
      <c r="BJ399" s="116"/>
      <c r="BK399" s="116"/>
      <c r="BL399" s="116"/>
      <c r="BM399" s="116"/>
      <c r="BN399" s="116"/>
      <c r="BO399" s="116"/>
      <c r="BP399" s="116"/>
      <c r="BQ399" s="116">
        <v>1226</v>
      </c>
      <c r="BR399" s="116"/>
      <c r="BS399" s="116"/>
      <c r="BT399" s="116">
        <v>1226</v>
      </c>
      <c r="BU399" s="116"/>
      <c r="BV399" s="116"/>
      <c r="BW399" s="116">
        <v>1226</v>
      </c>
      <c r="BX399" s="116"/>
      <c r="BY399" s="116"/>
      <c r="BZ399" s="116"/>
      <c r="CA399" s="117"/>
    </row>
    <row r="400" spans="1:79" ht="36" x14ac:dyDescent="0.2">
      <c r="A400" s="109" t="s">
        <v>974</v>
      </c>
      <c r="B400" s="110" t="s">
        <v>975</v>
      </c>
      <c r="C400" s="111">
        <v>598</v>
      </c>
      <c r="D400" s="111"/>
      <c r="E400" s="111"/>
      <c r="F400" s="111"/>
      <c r="G400" s="111"/>
      <c r="H400" s="111"/>
      <c r="I400" s="111"/>
      <c r="J400" s="111">
        <v>598</v>
      </c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111"/>
      <c r="AZ400" s="111"/>
      <c r="BA400" s="111"/>
      <c r="BB400" s="111"/>
      <c r="BC400" s="111"/>
      <c r="BD400" s="111"/>
      <c r="BE400" s="11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>
        <v>597</v>
      </c>
      <c r="BR400" s="111"/>
      <c r="BS400" s="111"/>
      <c r="BT400" s="111">
        <v>597</v>
      </c>
      <c r="BU400" s="111"/>
      <c r="BV400" s="111">
        <v>597</v>
      </c>
      <c r="BW400" s="111"/>
      <c r="BX400" s="111"/>
      <c r="BY400" s="111"/>
      <c r="BZ400" s="111"/>
      <c r="CA400" s="112">
        <v>1</v>
      </c>
    </row>
    <row r="401" spans="1:79" x14ac:dyDescent="0.2">
      <c r="A401" s="114" t="s">
        <v>976</v>
      </c>
      <c r="B401" s="115" t="s">
        <v>977</v>
      </c>
      <c r="C401" s="116">
        <v>252</v>
      </c>
      <c r="D401" s="116"/>
      <c r="E401" s="116"/>
      <c r="F401" s="116"/>
      <c r="G401" s="116">
        <v>7</v>
      </c>
      <c r="H401" s="116"/>
      <c r="I401" s="116"/>
      <c r="J401" s="116">
        <v>245</v>
      </c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  <c r="AZ401" s="116"/>
      <c r="BA401" s="116"/>
      <c r="BB401" s="116"/>
      <c r="BC401" s="116"/>
      <c r="BD401" s="116"/>
      <c r="BE401" s="116"/>
      <c r="BF401" s="116"/>
      <c r="BG401" s="116"/>
      <c r="BH401" s="116"/>
      <c r="BI401" s="116"/>
      <c r="BJ401" s="116"/>
      <c r="BK401" s="116"/>
      <c r="BL401" s="116"/>
      <c r="BM401" s="116"/>
      <c r="BN401" s="116"/>
      <c r="BO401" s="116"/>
      <c r="BP401" s="116"/>
      <c r="BQ401" s="116">
        <v>245</v>
      </c>
      <c r="BR401" s="116"/>
      <c r="BS401" s="116"/>
      <c r="BT401" s="116">
        <v>245</v>
      </c>
      <c r="BU401" s="116"/>
      <c r="BV401" s="116"/>
      <c r="BW401" s="116">
        <v>245</v>
      </c>
      <c r="BX401" s="116"/>
      <c r="BY401" s="116"/>
      <c r="BZ401" s="116"/>
      <c r="CA401" s="117"/>
    </row>
    <row r="402" spans="1:79" x14ac:dyDescent="0.2">
      <c r="A402" s="109" t="s">
        <v>978</v>
      </c>
      <c r="B402" s="110" t="s">
        <v>979</v>
      </c>
      <c r="C402" s="111">
        <v>6002</v>
      </c>
      <c r="D402" s="111"/>
      <c r="E402" s="111"/>
      <c r="F402" s="111"/>
      <c r="G402" s="111">
        <v>828</v>
      </c>
      <c r="H402" s="111">
        <v>251</v>
      </c>
      <c r="I402" s="111"/>
      <c r="J402" s="111">
        <v>4923</v>
      </c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111"/>
      <c r="AZ402" s="111"/>
      <c r="BA402" s="111"/>
      <c r="BB402" s="111"/>
      <c r="BC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>
        <v>5</v>
      </c>
      <c r="BN402" s="111"/>
      <c r="BO402" s="111"/>
      <c r="BP402" s="111"/>
      <c r="BQ402" s="111">
        <v>4916</v>
      </c>
      <c r="BR402" s="111"/>
      <c r="BS402" s="111"/>
      <c r="BT402" s="111">
        <v>4921</v>
      </c>
      <c r="BU402" s="111"/>
      <c r="BV402" s="111"/>
      <c r="BW402" s="111">
        <v>4921</v>
      </c>
      <c r="BX402" s="111"/>
      <c r="BY402" s="111"/>
      <c r="BZ402" s="111"/>
      <c r="CA402" s="112">
        <v>2</v>
      </c>
    </row>
    <row r="403" spans="1:79" ht="24" x14ac:dyDescent="0.2">
      <c r="A403" s="114" t="s">
        <v>980</v>
      </c>
      <c r="B403" s="115" t="s">
        <v>981</v>
      </c>
      <c r="C403" s="116">
        <v>5534</v>
      </c>
      <c r="D403" s="116"/>
      <c r="E403" s="116"/>
      <c r="F403" s="116"/>
      <c r="G403" s="116">
        <v>158</v>
      </c>
      <c r="H403" s="116"/>
      <c r="I403" s="116"/>
      <c r="J403" s="116">
        <v>5376</v>
      </c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>
        <v>2952</v>
      </c>
      <c r="BH403" s="116"/>
      <c r="BI403" s="116"/>
      <c r="BJ403" s="116"/>
      <c r="BK403" s="116"/>
      <c r="BL403" s="116"/>
      <c r="BM403" s="116">
        <v>4</v>
      </c>
      <c r="BN403" s="116"/>
      <c r="BO403" s="116"/>
      <c r="BP403" s="116"/>
      <c r="BQ403" s="116">
        <v>2418</v>
      </c>
      <c r="BR403" s="116"/>
      <c r="BS403" s="116"/>
      <c r="BT403" s="116">
        <v>5374</v>
      </c>
      <c r="BU403" s="116"/>
      <c r="BV403" s="116">
        <v>42</v>
      </c>
      <c r="BW403" s="116">
        <v>5332</v>
      </c>
      <c r="BX403" s="116"/>
      <c r="BY403" s="116"/>
      <c r="BZ403" s="116"/>
      <c r="CA403" s="117">
        <v>2</v>
      </c>
    </row>
    <row r="404" spans="1:79" x14ac:dyDescent="0.2">
      <c r="A404" s="109" t="s">
        <v>982</v>
      </c>
      <c r="B404" s="110" t="s">
        <v>983</v>
      </c>
      <c r="C404" s="111">
        <v>8126</v>
      </c>
      <c r="D404" s="111"/>
      <c r="E404" s="111"/>
      <c r="F404" s="111"/>
      <c r="G404" s="111">
        <v>236</v>
      </c>
      <c r="H404" s="111"/>
      <c r="I404" s="111"/>
      <c r="J404" s="111">
        <v>7890</v>
      </c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>
        <v>81</v>
      </c>
      <c r="BH404" s="111">
        <v>51</v>
      </c>
      <c r="BI404" s="111">
        <v>1</v>
      </c>
      <c r="BJ404" s="111"/>
      <c r="BK404" s="111"/>
      <c r="BL404" s="111"/>
      <c r="BM404" s="111"/>
      <c r="BN404" s="111"/>
      <c r="BO404" s="111"/>
      <c r="BP404" s="111"/>
      <c r="BQ404" s="111">
        <v>7756</v>
      </c>
      <c r="BR404" s="111"/>
      <c r="BS404" s="111"/>
      <c r="BT404" s="111">
        <v>7889</v>
      </c>
      <c r="BU404" s="111"/>
      <c r="BV404" s="111"/>
      <c r="BW404" s="111">
        <v>7889</v>
      </c>
      <c r="BX404" s="111"/>
      <c r="BY404" s="111"/>
      <c r="BZ404" s="111"/>
      <c r="CA404" s="112">
        <v>1</v>
      </c>
    </row>
    <row r="405" spans="1:79" x14ac:dyDescent="0.2">
      <c r="A405" s="114" t="s">
        <v>984</v>
      </c>
      <c r="B405" s="115" t="s">
        <v>10</v>
      </c>
      <c r="C405" s="116">
        <v>4699</v>
      </c>
      <c r="D405" s="116"/>
      <c r="E405" s="116"/>
      <c r="F405" s="116"/>
      <c r="G405" s="116"/>
      <c r="H405" s="116"/>
      <c r="I405" s="116"/>
      <c r="J405" s="116">
        <v>4699</v>
      </c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>
        <v>4698</v>
      </c>
      <c r="BS405" s="116"/>
      <c r="BT405" s="116">
        <v>4698</v>
      </c>
      <c r="BU405" s="116"/>
      <c r="BV405" s="116"/>
      <c r="BW405" s="116">
        <v>4698</v>
      </c>
      <c r="BX405" s="116"/>
      <c r="BY405" s="116"/>
      <c r="BZ405" s="116"/>
      <c r="CA405" s="117">
        <v>1</v>
      </c>
    </row>
    <row r="406" spans="1:79" x14ac:dyDescent="0.2">
      <c r="A406" s="109" t="s">
        <v>985</v>
      </c>
      <c r="B406" s="110" t="s">
        <v>986</v>
      </c>
      <c r="C406" s="111">
        <v>1776</v>
      </c>
      <c r="D406" s="111"/>
      <c r="E406" s="111"/>
      <c r="F406" s="111"/>
      <c r="G406" s="111"/>
      <c r="H406" s="111"/>
      <c r="I406" s="111"/>
      <c r="J406" s="111">
        <v>1776</v>
      </c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111"/>
      <c r="AZ406" s="111"/>
      <c r="BA406" s="111"/>
      <c r="BB406" s="111"/>
      <c r="BC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V406" s="111"/>
      <c r="BW406" s="111"/>
      <c r="BX406" s="111"/>
      <c r="BY406" s="111"/>
      <c r="BZ406" s="111">
        <v>1776</v>
      </c>
      <c r="CA406" s="112"/>
    </row>
    <row r="407" spans="1:79" x14ac:dyDescent="0.2">
      <c r="A407" s="114" t="s">
        <v>987</v>
      </c>
      <c r="B407" s="115" t="s">
        <v>988</v>
      </c>
      <c r="C407" s="116">
        <v>6437</v>
      </c>
      <c r="D407" s="116"/>
      <c r="E407" s="116"/>
      <c r="F407" s="116"/>
      <c r="G407" s="116"/>
      <c r="H407" s="116"/>
      <c r="I407" s="116"/>
      <c r="J407" s="116">
        <v>6437</v>
      </c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>
        <v>6437</v>
      </c>
    </row>
    <row r="408" spans="1:79" x14ac:dyDescent="0.2">
      <c r="A408" s="119"/>
      <c r="B408" s="120" t="s">
        <v>135</v>
      </c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>
        <v>4446</v>
      </c>
      <c r="BZ408" s="121">
        <v>-4446</v>
      </c>
      <c r="CA408" s="122"/>
    </row>
    <row r="409" spans="1:79" s="127" customFormat="1" x14ac:dyDescent="0.2">
      <c r="A409" s="123"/>
      <c r="B409" s="124" t="s">
        <v>11</v>
      </c>
      <c r="C409" s="125">
        <v>1568821</v>
      </c>
      <c r="D409" s="125">
        <v>0</v>
      </c>
      <c r="E409" s="125">
        <v>0</v>
      </c>
      <c r="F409" s="125">
        <v>4501</v>
      </c>
      <c r="G409" s="125">
        <v>41912</v>
      </c>
      <c r="H409" s="125">
        <v>22090</v>
      </c>
      <c r="I409" s="125">
        <v>-352</v>
      </c>
      <c r="J409" s="125">
        <v>1414151</v>
      </c>
      <c r="K409" s="125">
        <v>39003</v>
      </c>
      <c r="L409" s="125">
        <v>24084</v>
      </c>
      <c r="M409" s="125">
        <v>2157</v>
      </c>
      <c r="N409" s="125">
        <v>2207</v>
      </c>
      <c r="O409" s="125">
        <v>12161</v>
      </c>
      <c r="P409" s="125">
        <v>77021</v>
      </c>
      <c r="Q409" s="125">
        <v>4883</v>
      </c>
      <c r="R409" s="125">
        <v>3410</v>
      </c>
      <c r="S409" s="125">
        <v>327</v>
      </c>
      <c r="T409" s="125">
        <v>22996</v>
      </c>
      <c r="U409" s="125">
        <v>6446</v>
      </c>
      <c r="V409" s="125">
        <v>9876</v>
      </c>
      <c r="W409" s="125">
        <v>17594</v>
      </c>
      <c r="X409" s="125">
        <v>7017</v>
      </c>
      <c r="Y409" s="125">
        <v>6456</v>
      </c>
      <c r="Z409" s="125">
        <v>2460</v>
      </c>
      <c r="AA409" s="125">
        <v>4944</v>
      </c>
      <c r="AB409" s="125">
        <v>13114</v>
      </c>
      <c r="AC409" s="125">
        <v>19041</v>
      </c>
      <c r="AD409" s="125">
        <v>4417</v>
      </c>
      <c r="AE409" s="125">
        <v>2794</v>
      </c>
      <c r="AF409" s="125">
        <v>9338</v>
      </c>
      <c r="AG409" s="125">
        <v>3615</v>
      </c>
      <c r="AH409" s="125">
        <v>46695</v>
      </c>
      <c r="AI409" s="125">
        <v>30658</v>
      </c>
      <c r="AJ409" s="125">
        <v>10833</v>
      </c>
      <c r="AK409" s="125">
        <v>24171</v>
      </c>
      <c r="AL409" s="125">
        <v>18646</v>
      </c>
      <c r="AM409" s="125">
        <v>5090</v>
      </c>
      <c r="AN409" s="125">
        <v>9015</v>
      </c>
      <c r="AO409" s="125">
        <v>9669</v>
      </c>
      <c r="AP409" s="125">
        <v>4712</v>
      </c>
      <c r="AQ409" s="125">
        <v>5026</v>
      </c>
      <c r="AR409" s="125">
        <v>32919</v>
      </c>
      <c r="AS409" s="125">
        <v>5565</v>
      </c>
      <c r="AT409" s="125">
        <v>4035</v>
      </c>
      <c r="AU409" s="125">
        <v>7528</v>
      </c>
      <c r="AV409" s="125">
        <v>1666</v>
      </c>
      <c r="AW409" s="125">
        <v>65489</v>
      </c>
      <c r="AX409" s="125">
        <v>41451</v>
      </c>
      <c r="AY409" s="125">
        <v>33183</v>
      </c>
      <c r="AZ409" s="125">
        <v>91339</v>
      </c>
      <c r="BA409" s="125">
        <v>10933</v>
      </c>
      <c r="BB409" s="125">
        <v>49774</v>
      </c>
      <c r="BC409" s="125">
        <v>658</v>
      </c>
      <c r="BD409" s="125">
        <v>9564</v>
      </c>
      <c r="BE409" s="125">
        <v>11419</v>
      </c>
      <c r="BF409" s="125">
        <v>2104</v>
      </c>
      <c r="BG409" s="125">
        <v>56880</v>
      </c>
      <c r="BH409" s="125">
        <v>46405</v>
      </c>
      <c r="BI409" s="125">
        <v>56012</v>
      </c>
      <c r="BJ409" s="125">
        <v>73291</v>
      </c>
      <c r="BK409" s="125">
        <v>40431</v>
      </c>
      <c r="BL409" s="125">
        <v>37799</v>
      </c>
      <c r="BM409" s="125">
        <v>74697</v>
      </c>
      <c r="BN409" s="125">
        <v>23540</v>
      </c>
      <c r="BO409" s="125">
        <v>23392</v>
      </c>
      <c r="BP409" s="125">
        <v>54648</v>
      </c>
      <c r="BQ409" s="125">
        <v>22288</v>
      </c>
      <c r="BR409" s="125">
        <v>4698</v>
      </c>
      <c r="BS409" s="125"/>
      <c r="BT409" s="125">
        <v>1341584</v>
      </c>
      <c r="BU409" s="125">
        <v>48776</v>
      </c>
      <c r="BV409" s="125">
        <v>100931</v>
      </c>
      <c r="BW409" s="125">
        <v>1191877</v>
      </c>
      <c r="BX409" s="125"/>
      <c r="BY409" s="125"/>
      <c r="BZ409" s="125">
        <v>131870</v>
      </c>
      <c r="CA409" s="126">
        <v>27216</v>
      </c>
    </row>
    <row r="410" spans="1:79" x14ac:dyDescent="0.2">
      <c r="A410" s="109"/>
      <c r="B410" s="110" t="s">
        <v>136</v>
      </c>
      <c r="C410" s="111"/>
      <c r="D410" s="111"/>
      <c r="E410" s="111"/>
      <c r="F410" s="111"/>
      <c r="G410" s="111"/>
      <c r="H410" s="111"/>
      <c r="I410" s="111"/>
      <c r="J410" s="111"/>
      <c r="K410" s="111">
        <v>35571</v>
      </c>
      <c r="L410" s="111">
        <v>23207</v>
      </c>
      <c r="M410" s="111">
        <v>1924</v>
      </c>
      <c r="N410" s="111">
        <v>1772</v>
      </c>
      <c r="O410" s="111">
        <v>12161</v>
      </c>
      <c r="P410" s="111">
        <v>77021</v>
      </c>
      <c r="Q410" s="111">
        <v>4883</v>
      </c>
      <c r="R410" s="111">
        <v>3410</v>
      </c>
      <c r="S410" s="111">
        <v>327</v>
      </c>
      <c r="T410" s="111">
        <v>22943</v>
      </c>
      <c r="U410" s="111">
        <v>6437</v>
      </c>
      <c r="V410" s="111">
        <v>9870</v>
      </c>
      <c r="W410" s="111">
        <v>17590</v>
      </c>
      <c r="X410" s="111">
        <v>7013</v>
      </c>
      <c r="Y410" s="111">
        <v>6437</v>
      </c>
      <c r="Z410" s="111">
        <v>2458</v>
      </c>
      <c r="AA410" s="111">
        <v>4935</v>
      </c>
      <c r="AB410" s="111">
        <v>13108</v>
      </c>
      <c r="AC410" s="111">
        <v>19040</v>
      </c>
      <c r="AD410" s="111">
        <v>4417</v>
      </c>
      <c r="AE410" s="111">
        <v>2794</v>
      </c>
      <c r="AF410" s="111">
        <v>9307</v>
      </c>
      <c r="AG410" s="111">
        <v>3611</v>
      </c>
      <c r="AH410" s="111">
        <v>46467</v>
      </c>
      <c r="AI410" s="111">
        <v>30617</v>
      </c>
      <c r="AJ410" s="111">
        <v>10832</v>
      </c>
      <c r="AK410" s="111">
        <v>24153</v>
      </c>
      <c r="AL410" s="111">
        <v>18643</v>
      </c>
      <c r="AM410" s="111">
        <v>5086</v>
      </c>
      <c r="AN410" s="111">
        <v>9013</v>
      </c>
      <c r="AO410" s="111">
        <v>9657</v>
      </c>
      <c r="AP410" s="111">
        <v>4712</v>
      </c>
      <c r="AQ410" s="111">
        <v>5024</v>
      </c>
      <c r="AR410" s="111">
        <v>32915</v>
      </c>
      <c r="AS410" s="111">
        <v>5565</v>
      </c>
      <c r="AT410" s="111">
        <v>4035</v>
      </c>
      <c r="AU410" s="111">
        <v>6337</v>
      </c>
      <c r="AV410" s="111">
        <v>1666</v>
      </c>
      <c r="AW410" s="111">
        <v>61334</v>
      </c>
      <c r="AX410" s="111">
        <v>40251</v>
      </c>
      <c r="AY410" s="111">
        <v>33183</v>
      </c>
      <c r="AZ410" s="111">
        <v>91328</v>
      </c>
      <c r="BA410" s="111">
        <v>10933</v>
      </c>
      <c r="BB410" s="111">
        <v>49552</v>
      </c>
      <c r="BC410" s="111">
        <v>658</v>
      </c>
      <c r="BD410" s="111">
        <v>9564</v>
      </c>
      <c r="BE410" s="111">
        <v>11419</v>
      </c>
      <c r="BF410" s="111">
        <v>2103</v>
      </c>
      <c r="BG410" s="111">
        <v>56879</v>
      </c>
      <c r="BH410" s="111">
        <v>46242</v>
      </c>
      <c r="BI410" s="111">
        <v>55670</v>
      </c>
      <c r="BJ410" s="111">
        <v>36045</v>
      </c>
      <c r="BK410" s="111">
        <v>40390</v>
      </c>
      <c r="BL410" s="111">
        <v>37799</v>
      </c>
      <c r="BM410" s="111">
        <v>2790</v>
      </c>
      <c r="BN410" s="111">
        <v>23350</v>
      </c>
      <c r="BO410" s="111">
        <v>425</v>
      </c>
      <c r="BP410" s="111">
        <v>52900</v>
      </c>
      <c r="BQ410" s="111">
        <v>19406</v>
      </c>
      <c r="BR410" s="111">
        <v>4698</v>
      </c>
      <c r="BS410" s="111"/>
      <c r="BT410" s="111">
        <v>1191877</v>
      </c>
      <c r="BU410" s="111"/>
      <c r="BV410" s="111"/>
      <c r="BW410" s="111"/>
      <c r="BX410" s="111"/>
      <c r="BY410" s="111"/>
      <c r="BZ410" s="111"/>
      <c r="CA410" s="112"/>
    </row>
    <row r="411" spans="1:79" x14ac:dyDescent="0.2">
      <c r="A411" s="114"/>
      <c r="B411" s="128" t="s">
        <v>137</v>
      </c>
      <c r="C411" s="116"/>
      <c r="D411" s="116"/>
      <c r="E411" s="116"/>
      <c r="F411" s="116"/>
      <c r="G411" s="116"/>
      <c r="H411" s="116"/>
      <c r="I411" s="116"/>
      <c r="J411" s="116"/>
      <c r="K411" s="116">
        <v>3432</v>
      </c>
      <c r="L411" s="116">
        <v>877</v>
      </c>
      <c r="M411" s="116">
        <v>233</v>
      </c>
      <c r="N411" s="116">
        <v>435</v>
      </c>
      <c r="O411" s="116"/>
      <c r="P411" s="116"/>
      <c r="Q411" s="116"/>
      <c r="R411" s="116"/>
      <c r="S411" s="116"/>
      <c r="T411" s="116">
        <v>53</v>
      </c>
      <c r="U411" s="116">
        <v>9</v>
      </c>
      <c r="V411" s="116">
        <v>6</v>
      </c>
      <c r="W411" s="116">
        <v>4</v>
      </c>
      <c r="X411" s="116">
        <v>4</v>
      </c>
      <c r="Y411" s="116">
        <v>19</v>
      </c>
      <c r="Z411" s="116">
        <v>2</v>
      </c>
      <c r="AA411" s="116">
        <v>9</v>
      </c>
      <c r="AB411" s="116">
        <v>6</v>
      </c>
      <c r="AC411" s="116">
        <v>1</v>
      </c>
      <c r="AD411" s="116"/>
      <c r="AE411" s="116"/>
      <c r="AF411" s="116">
        <v>31</v>
      </c>
      <c r="AG411" s="116">
        <v>4</v>
      </c>
      <c r="AH411" s="116">
        <v>228</v>
      </c>
      <c r="AI411" s="116">
        <v>41</v>
      </c>
      <c r="AJ411" s="116">
        <v>1</v>
      </c>
      <c r="AK411" s="116">
        <v>18</v>
      </c>
      <c r="AL411" s="116">
        <v>3</v>
      </c>
      <c r="AM411" s="116">
        <v>4</v>
      </c>
      <c r="AN411" s="116">
        <v>2</v>
      </c>
      <c r="AO411" s="116">
        <v>12</v>
      </c>
      <c r="AP411" s="116"/>
      <c r="AQ411" s="116">
        <v>2</v>
      </c>
      <c r="AR411" s="116">
        <v>4</v>
      </c>
      <c r="AS411" s="116"/>
      <c r="AT411" s="116"/>
      <c r="AU411" s="116">
        <v>1191</v>
      </c>
      <c r="AV411" s="116"/>
      <c r="AW411" s="116">
        <v>4155</v>
      </c>
      <c r="AX411" s="116">
        <v>1200</v>
      </c>
      <c r="AY411" s="116"/>
      <c r="AZ411" s="116">
        <v>11</v>
      </c>
      <c r="BA411" s="116"/>
      <c r="BB411" s="116">
        <v>222</v>
      </c>
      <c r="BC411" s="116"/>
      <c r="BD411" s="116"/>
      <c r="BE411" s="116"/>
      <c r="BF411" s="116">
        <v>1</v>
      </c>
      <c r="BG411" s="116">
        <v>1</v>
      </c>
      <c r="BH411" s="116">
        <v>163</v>
      </c>
      <c r="BI411" s="116">
        <v>342</v>
      </c>
      <c r="BJ411" s="116">
        <v>37246</v>
      </c>
      <c r="BK411" s="116">
        <v>41</v>
      </c>
      <c r="BL411" s="116"/>
      <c r="BM411" s="116">
        <v>71907</v>
      </c>
      <c r="BN411" s="116">
        <v>190</v>
      </c>
      <c r="BO411" s="116">
        <v>22967</v>
      </c>
      <c r="BP411" s="116">
        <v>1748</v>
      </c>
      <c r="BQ411" s="116">
        <v>2882</v>
      </c>
      <c r="BR411" s="116"/>
      <c r="BS411" s="116"/>
      <c r="BT411" s="116">
        <v>149707</v>
      </c>
      <c r="BU411" s="116"/>
      <c r="BV411" s="116"/>
      <c r="BW411" s="116"/>
      <c r="BX411" s="116"/>
      <c r="BY411" s="116"/>
      <c r="BZ411" s="116"/>
      <c r="CA411" s="117"/>
    </row>
    <row r="412" spans="1:79" x14ac:dyDescent="0.2">
      <c r="A412" s="109"/>
      <c r="B412" s="129" t="s">
        <v>138</v>
      </c>
      <c r="C412" s="111"/>
      <c r="D412" s="111"/>
      <c r="E412" s="111"/>
      <c r="F412" s="111"/>
      <c r="G412" s="111"/>
      <c r="H412" s="111"/>
      <c r="I412" s="111"/>
      <c r="J412" s="111"/>
      <c r="K412" s="111">
        <v>3432</v>
      </c>
      <c r="L412" s="111">
        <v>877</v>
      </c>
      <c r="M412" s="111">
        <v>233</v>
      </c>
      <c r="N412" s="111">
        <v>435</v>
      </c>
      <c r="O412" s="111"/>
      <c r="P412" s="111"/>
      <c r="Q412" s="111"/>
      <c r="R412" s="111"/>
      <c r="S412" s="111"/>
      <c r="T412" s="111">
        <v>53</v>
      </c>
      <c r="U412" s="111">
        <v>9</v>
      </c>
      <c r="V412" s="111">
        <v>6</v>
      </c>
      <c r="W412" s="111">
        <v>4</v>
      </c>
      <c r="X412" s="111">
        <v>4</v>
      </c>
      <c r="Y412" s="111">
        <v>19</v>
      </c>
      <c r="Z412" s="111">
        <v>2</v>
      </c>
      <c r="AA412" s="111">
        <v>9</v>
      </c>
      <c r="AB412" s="111">
        <v>6</v>
      </c>
      <c r="AC412" s="111">
        <v>1</v>
      </c>
      <c r="AD412" s="111"/>
      <c r="AE412" s="111"/>
      <c r="AF412" s="111">
        <v>31</v>
      </c>
      <c r="AG412" s="111">
        <v>4</v>
      </c>
      <c r="AH412" s="111">
        <v>228</v>
      </c>
      <c r="AI412" s="111">
        <v>41</v>
      </c>
      <c r="AJ412" s="111">
        <v>1</v>
      </c>
      <c r="AK412" s="111">
        <v>18</v>
      </c>
      <c r="AL412" s="111">
        <v>3</v>
      </c>
      <c r="AM412" s="111">
        <v>4</v>
      </c>
      <c r="AN412" s="111">
        <v>2</v>
      </c>
      <c r="AO412" s="111">
        <v>12</v>
      </c>
      <c r="AP412" s="111"/>
      <c r="AQ412" s="111">
        <v>2</v>
      </c>
      <c r="AR412" s="111">
        <v>4</v>
      </c>
      <c r="AS412" s="111"/>
      <c r="AT412" s="111"/>
      <c r="AU412" s="111">
        <v>1</v>
      </c>
      <c r="AV412" s="111"/>
      <c r="AW412" s="111">
        <v>4155</v>
      </c>
      <c r="AX412" s="111">
        <v>1200</v>
      </c>
      <c r="AY412" s="111"/>
      <c r="AZ412" s="111">
        <v>11</v>
      </c>
      <c r="BA412" s="111"/>
      <c r="BB412" s="111">
        <v>222</v>
      </c>
      <c r="BC412" s="111"/>
      <c r="BD412" s="111"/>
      <c r="BE412" s="111"/>
      <c r="BF412" s="111">
        <v>1</v>
      </c>
      <c r="BG412" s="111">
        <v>1</v>
      </c>
      <c r="BH412" s="111">
        <v>88</v>
      </c>
      <c r="BI412" s="111">
        <v>160</v>
      </c>
      <c r="BJ412" s="111">
        <v>37246</v>
      </c>
      <c r="BK412" s="111">
        <v>41</v>
      </c>
      <c r="BL412" s="111"/>
      <c r="BM412" s="111"/>
      <c r="BN412" s="111">
        <v>190</v>
      </c>
      <c r="BO412" s="111"/>
      <c r="BP412" s="111">
        <v>20</v>
      </c>
      <c r="BQ412" s="111"/>
      <c r="BR412" s="111"/>
      <c r="BS412" s="111"/>
      <c r="BT412" s="111">
        <v>48776</v>
      </c>
      <c r="BU412" s="111"/>
      <c r="BV412" s="111"/>
      <c r="BW412" s="111"/>
      <c r="BX412" s="111"/>
      <c r="BY412" s="111"/>
      <c r="BZ412" s="111"/>
      <c r="CA412" s="112"/>
    </row>
    <row r="413" spans="1:79" x14ac:dyDescent="0.2">
      <c r="A413" s="130"/>
      <c r="B413" s="131" t="s">
        <v>139</v>
      </c>
      <c r="C413" s="132"/>
      <c r="D413" s="132"/>
      <c r="E413" s="132"/>
      <c r="F413" s="132"/>
      <c r="G413" s="132"/>
      <c r="H413" s="132"/>
      <c r="I413" s="132"/>
      <c r="J413" s="132"/>
      <c r="K413" s="132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32"/>
      <c r="AR413" s="132"/>
      <c r="AS413" s="132"/>
      <c r="AT413" s="132"/>
      <c r="AU413" s="132">
        <v>1190</v>
      </c>
      <c r="AV413" s="132"/>
      <c r="AW413" s="132"/>
      <c r="AX413" s="132"/>
      <c r="AY413" s="132"/>
      <c r="AZ413" s="132"/>
      <c r="BA413" s="132"/>
      <c r="BB413" s="132"/>
      <c r="BC413" s="132"/>
      <c r="BD413" s="132"/>
      <c r="BE413" s="132"/>
      <c r="BF413" s="132"/>
      <c r="BG413" s="132"/>
      <c r="BH413" s="132">
        <v>75</v>
      </c>
      <c r="BI413" s="132">
        <v>182</v>
      </c>
      <c r="BJ413" s="132"/>
      <c r="BK413" s="132"/>
      <c r="BL413" s="132"/>
      <c r="BM413" s="132">
        <v>71907</v>
      </c>
      <c r="BN413" s="132"/>
      <c r="BO413" s="132">
        <v>22967</v>
      </c>
      <c r="BP413" s="132">
        <v>1728</v>
      </c>
      <c r="BQ413" s="132">
        <v>2882</v>
      </c>
      <c r="BR413" s="132"/>
      <c r="BS413" s="132"/>
      <c r="BT413" s="132">
        <v>100931</v>
      </c>
      <c r="BU413" s="132"/>
      <c r="BV413" s="132"/>
      <c r="BW413" s="132"/>
      <c r="BX413" s="132"/>
      <c r="BY413" s="132"/>
      <c r="BZ413" s="132"/>
      <c r="CA413" s="133"/>
    </row>
    <row r="414" spans="1:79" x14ac:dyDescent="0.2">
      <c r="A414" s="44"/>
      <c r="B414" s="44"/>
    </row>
    <row r="415" spans="1:79" x14ac:dyDescent="0.2">
      <c r="A415" s="42"/>
      <c r="B415" s="41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  <c r="AW415" s="136"/>
      <c r="AX415" s="136"/>
      <c r="AY415" s="136"/>
      <c r="AZ415" s="136"/>
      <c r="BA415" s="136"/>
      <c r="BB415" s="136"/>
      <c r="BC415" s="136"/>
      <c r="BD415" s="136"/>
      <c r="BE415" s="136"/>
      <c r="BF415" s="136"/>
      <c r="BG415" s="136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36"/>
      <c r="BR415" s="136"/>
      <c r="BS415" s="136"/>
      <c r="BT415" s="136"/>
      <c r="BU415" s="136"/>
      <c r="BV415" s="136"/>
      <c r="BW415" s="136"/>
      <c r="BX415" s="136"/>
      <c r="BY415" s="136"/>
      <c r="BZ415" s="136"/>
      <c r="CA415" s="137"/>
    </row>
    <row r="416" spans="1:79" x14ac:dyDescent="0.2">
      <c r="A416" s="40" t="s">
        <v>156</v>
      </c>
      <c r="B416" s="39"/>
      <c r="C416" s="32"/>
      <c r="D416" s="32"/>
      <c r="E416" s="32"/>
      <c r="F416" s="32"/>
      <c r="G416" s="32"/>
      <c r="H416" s="32"/>
      <c r="I416" s="32"/>
      <c r="J416" s="32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113"/>
      <c r="BR416" s="113"/>
      <c r="BS416" s="113"/>
      <c r="BT416" s="113"/>
      <c r="BU416" s="32"/>
      <c r="BV416" s="32"/>
      <c r="CA416" s="70"/>
    </row>
    <row r="417" spans="1:79" x14ac:dyDescent="0.2">
      <c r="A417" s="134" t="s">
        <v>1202</v>
      </c>
      <c r="B417" s="38"/>
      <c r="C417" s="32"/>
      <c r="D417" s="32"/>
      <c r="E417" s="32"/>
      <c r="F417" s="32"/>
      <c r="G417" s="32"/>
      <c r="H417" s="32"/>
      <c r="I417" s="32"/>
      <c r="J417" s="32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3"/>
      <c r="BR417" s="113"/>
      <c r="BS417" s="113"/>
      <c r="BT417" s="113"/>
      <c r="BU417" s="32"/>
      <c r="BV417" s="32"/>
      <c r="CA417" s="70"/>
    </row>
    <row r="418" spans="1:79" x14ac:dyDescent="0.2">
      <c r="A418" s="36"/>
      <c r="B418" s="135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9"/>
    </row>
    <row r="419" spans="1:79" x14ac:dyDescent="0.2">
      <c r="C419" s="244"/>
      <c r="D419" s="244"/>
      <c r="E419" s="244"/>
      <c r="F419" s="244"/>
      <c r="G419" s="244"/>
      <c r="H419" s="244"/>
      <c r="I419" s="244"/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244"/>
      <c r="W419" s="244"/>
      <c r="X419" s="244"/>
      <c r="Y419" s="244"/>
      <c r="Z419" s="244"/>
      <c r="AA419" s="244"/>
      <c r="AB419" s="244"/>
      <c r="AC419" s="244"/>
      <c r="AD419" s="244"/>
      <c r="AE419" s="244"/>
      <c r="AF419" s="244"/>
      <c r="AG419" s="244"/>
      <c r="AH419" s="244"/>
      <c r="AI419" s="244"/>
      <c r="AJ419" s="244"/>
      <c r="AK419" s="244"/>
      <c r="AL419" s="244"/>
      <c r="AM419" s="244"/>
      <c r="AN419" s="244"/>
      <c r="AO419" s="244"/>
      <c r="AP419" s="244"/>
      <c r="AQ419" s="244"/>
      <c r="AR419" s="244"/>
      <c r="AS419" s="244"/>
      <c r="AT419" s="244"/>
      <c r="AU419" s="244"/>
      <c r="AV419" s="244"/>
      <c r="AW419" s="244"/>
      <c r="AX419" s="244"/>
      <c r="AY419" s="244"/>
      <c r="AZ419" s="244"/>
      <c r="BA419" s="244"/>
      <c r="BB419" s="244"/>
      <c r="BC419" s="244"/>
      <c r="BD419" s="244"/>
      <c r="BE419" s="244"/>
      <c r="BF419" s="244"/>
      <c r="BG419" s="244"/>
      <c r="BH419" s="244"/>
      <c r="BI419" s="244"/>
      <c r="BJ419" s="244"/>
      <c r="BK419" s="244"/>
      <c r="BL419" s="244"/>
      <c r="BM419" s="244"/>
      <c r="BN419" s="244"/>
      <c r="BO419" s="244"/>
      <c r="BP419" s="244"/>
      <c r="BQ419" s="244"/>
      <c r="BR419" s="244"/>
      <c r="BS419" s="244"/>
      <c r="BT419" s="244"/>
      <c r="BU419" s="244"/>
      <c r="BV419" s="244"/>
      <c r="BW419" s="244"/>
      <c r="BX419" s="244"/>
      <c r="BY419" s="244"/>
      <c r="BZ419" s="244"/>
      <c r="CA419" s="244"/>
    </row>
  </sheetData>
  <mergeCells count="21">
    <mergeCell ref="A1:G3"/>
    <mergeCell ref="A10:A12"/>
    <mergeCell ref="B10:B12"/>
    <mergeCell ref="C10:C12"/>
    <mergeCell ref="D10:D12"/>
    <mergeCell ref="E10:E12"/>
    <mergeCell ref="F10:F12"/>
    <mergeCell ref="G10:G12"/>
    <mergeCell ref="BZ11:BZ12"/>
    <mergeCell ref="H10:H12"/>
    <mergeCell ref="I10:I12"/>
    <mergeCell ref="J10:J12"/>
    <mergeCell ref="K10:BR10"/>
    <mergeCell ref="BT10:BW10"/>
    <mergeCell ref="BY10:CA10"/>
    <mergeCell ref="CA11:CA12"/>
    <mergeCell ref="BT11:BT12"/>
    <mergeCell ref="BU11:BU12"/>
    <mergeCell ref="BV11:BV12"/>
    <mergeCell ref="BW11:BW12"/>
    <mergeCell ref="BY11:BY12"/>
  </mergeCells>
  <conditionalFormatting sqref="C415:CA415">
    <cfRule type="cellIs" dxfId="23" priority="7" operator="lessThan">
      <formula>0</formula>
    </cfRule>
    <cfRule type="cellIs" dxfId="22" priority="8" operator="greaterThan">
      <formula>0</formula>
    </cfRule>
  </conditionalFormatting>
  <conditionalFormatting sqref="K416:BT416">
    <cfRule type="cellIs" dxfId="21" priority="5" operator="lessThan">
      <formula>0</formula>
    </cfRule>
    <cfRule type="cellIs" dxfId="20" priority="6" operator="greaterThan">
      <formula>0</formula>
    </cfRule>
  </conditionalFormatting>
  <conditionalFormatting sqref="K417:BT417"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C418:CA418">
    <cfRule type="cellIs" dxfId="17" priority="1" operator="lessThan">
      <formula>0</formula>
    </cfRule>
    <cfRule type="cellIs" dxfId="16" priority="2" operator="greaterThan">
      <formula>0</formula>
    </cfRule>
  </conditionalFormatting>
  <hyperlinks>
    <hyperlink ref="CA8" location="Índice!A1" display="Índice"/>
  </hyperlinks>
  <pageMargins left="0.7" right="0.7" top="0.75" bottom="0.75" header="0.3" footer="0.3"/>
  <pageSetup orientation="portrait" r:id="rId1"/>
  <ignoredErrors>
    <ignoredError sqref="A14:A407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427"/>
  <sheetViews>
    <sheetView showGridLines="0" zoomScaleNormal="100" workbookViewId="0">
      <selection sqref="A1:G3"/>
    </sheetView>
  </sheetViews>
  <sheetFormatPr baseColWidth="10" defaultRowHeight="12.75" outlineLevelCol="1" x14ac:dyDescent="0.2"/>
  <cols>
    <col min="1" max="1" width="16.140625" style="33" customWidth="1"/>
    <col min="2" max="2" width="77.7109375" style="33" customWidth="1"/>
    <col min="3" max="65" width="12.7109375" style="33" customWidth="1"/>
    <col min="66" max="66" width="0.85546875" style="33" customWidth="1"/>
    <col min="67" max="67" width="12.7109375" style="33" customWidth="1"/>
    <col min="68" max="68" width="0.85546875" style="33" customWidth="1"/>
    <col min="69" max="69" width="12.7109375" style="33" customWidth="1"/>
    <col min="70" max="72" width="12.7109375" style="33" hidden="1" customWidth="1" outlineLevel="1"/>
    <col min="73" max="75" width="12.7109375" style="66" hidden="1" customWidth="1" outlineLevel="1"/>
    <col min="76" max="76" width="0.85546875" style="66" customWidth="1" collapsed="1"/>
    <col min="77" max="77" width="11.42578125" style="66" customWidth="1"/>
    <col min="78" max="78" width="0.85546875" style="66" customWidth="1"/>
    <col min="79" max="79" width="11.42578125" style="66" customWidth="1"/>
    <col min="80" max="81" width="11.42578125" style="66" hidden="1" customWidth="1" outlineLevel="1"/>
    <col min="82" max="82" width="12.28515625" style="66" hidden="1" customWidth="1" outlineLevel="1"/>
    <col min="83" max="83" width="11.42578125" style="66" hidden="1" customWidth="1" outlineLevel="1"/>
    <col min="84" max="85" width="11.42578125" style="32" hidden="1" customWidth="1" outlineLevel="1"/>
    <col min="86" max="86" width="0.85546875" style="32" customWidth="1" collapsed="1"/>
    <col min="87" max="87" width="11.42578125" style="32" customWidth="1"/>
    <col min="88" max="89" width="11.42578125" style="32" hidden="1" customWidth="1" outlineLevel="1"/>
    <col min="90" max="90" width="12.28515625" style="32" hidden="1" customWidth="1" outlineLevel="1"/>
    <col min="91" max="93" width="11.42578125" style="32" hidden="1" customWidth="1" outlineLevel="1"/>
    <col min="94" max="94" width="0.85546875" style="32" customWidth="1" collapsed="1"/>
    <col min="95" max="96" width="11.42578125" style="32" hidden="1" customWidth="1" outlineLevel="1"/>
    <col min="97" max="97" width="11.42578125" style="32" customWidth="1" collapsed="1"/>
    <col min="98" max="99" width="11.42578125" style="32" hidden="1" customWidth="1" outlineLevel="1"/>
    <col min="100" max="100" width="12.28515625" style="32" hidden="1" customWidth="1" outlineLevel="1"/>
    <col min="101" max="103" width="11.42578125" style="32" hidden="1" customWidth="1" outlineLevel="1"/>
    <col min="104" max="104" width="0.85546875" style="32" customWidth="1" collapsed="1"/>
    <col min="105" max="106" width="11.42578125" style="32" customWidth="1"/>
    <col min="107" max="108" width="11.42578125" style="32" hidden="1" customWidth="1" outlineLevel="1"/>
    <col min="109" max="109" width="12.28515625" style="32" hidden="1" customWidth="1" outlineLevel="1"/>
    <col min="110" max="112" width="11.42578125" style="32" hidden="1" customWidth="1" outlineLevel="1"/>
    <col min="113" max="113" width="0.85546875" style="32" customWidth="1" collapsed="1"/>
    <col min="114" max="114" width="11.42578125" style="32" customWidth="1"/>
    <col min="115" max="116" width="11.42578125" style="32" hidden="1" customWidth="1" outlineLevel="1"/>
    <col min="117" max="117" width="12.28515625" style="32" hidden="1" customWidth="1" outlineLevel="1"/>
    <col min="118" max="120" width="11.42578125" style="32" hidden="1" customWidth="1" outlineLevel="1"/>
    <col min="121" max="121" width="0.85546875" style="32" customWidth="1" collapsed="1"/>
    <col min="122" max="122" width="11.42578125" style="32" customWidth="1"/>
    <col min="123" max="124" width="11.42578125" style="32" hidden="1" customWidth="1" outlineLevel="1"/>
    <col min="125" max="125" width="12.28515625" style="32" hidden="1" customWidth="1" outlineLevel="1"/>
    <col min="126" max="128" width="11.42578125" style="32" hidden="1" customWidth="1" outlineLevel="1"/>
    <col min="129" max="129" width="0.85546875" style="32" customWidth="1" collapsed="1"/>
    <col min="130" max="132" width="11.42578125" style="32" customWidth="1"/>
    <col min="133" max="134" width="11.42578125" style="32" hidden="1" customWidth="1" outlineLevel="1"/>
    <col min="135" max="135" width="12.28515625" style="32" hidden="1" customWidth="1" outlineLevel="1"/>
    <col min="136" max="138" width="11.42578125" style="32" hidden="1" customWidth="1" outlineLevel="1"/>
    <col min="139" max="139" width="11.42578125" style="32" collapsed="1"/>
    <col min="140" max="16384" width="11.42578125" style="32"/>
  </cols>
  <sheetData>
    <row r="1" spans="1:138" s="3" customFormat="1" ht="12" customHeight="1" x14ac:dyDescent="0.25">
      <c r="A1" s="274" t="s">
        <v>993</v>
      </c>
      <c r="B1" s="275"/>
      <c r="C1" s="275"/>
      <c r="D1" s="275"/>
      <c r="E1" s="275"/>
      <c r="F1" s="275"/>
      <c r="G1" s="276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78"/>
      <c r="CD1" s="78"/>
      <c r="CE1" s="78"/>
    </row>
    <row r="2" spans="1:138" s="3" customFormat="1" ht="12" customHeight="1" x14ac:dyDescent="0.25">
      <c r="A2" s="277"/>
      <c r="B2" s="278"/>
      <c r="C2" s="278"/>
      <c r="D2" s="278"/>
      <c r="E2" s="278"/>
      <c r="F2" s="278"/>
      <c r="G2" s="279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78"/>
      <c r="CD2" s="78"/>
      <c r="CE2" s="78"/>
    </row>
    <row r="3" spans="1:138" s="3" customFormat="1" ht="30" customHeight="1" x14ac:dyDescent="0.25">
      <c r="A3" s="277"/>
      <c r="B3" s="278"/>
      <c r="C3" s="278"/>
      <c r="D3" s="278"/>
      <c r="E3" s="278"/>
      <c r="F3" s="278"/>
      <c r="G3" s="279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78"/>
      <c r="CD3" s="78"/>
      <c r="CE3" s="78"/>
    </row>
    <row r="4" spans="1:138" s="3" customFormat="1" ht="20.25" customHeight="1" x14ac:dyDescent="0.25">
      <c r="A4" s="21" t="s">
        <v>31</v>
      </c>
      <c r="B4" s="9"/>
      <c r="C4" s="9"/>
      <c r="D4" s="9"/>
      <c r="E4" s="9"/>
      <c r="F4" s="9"/>
      <c r="G4" s="2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78"/>
      <c r="CD4" s="78"/>
      <c r="CE4" s="78"/>
    </row>
    <row r="5" spans="1:138" s="46" customFormat="1" ht="12" customHeight="1" x14ac:dyDescent="0.25">
      <c r="A5" s="23" t="s">
        <v>1</v>
      </c>
      <c r="B5" s="5"/>
      <c r="C5" s="5"/>
      <c r="D5" s="5"/>
      <c r="E5" s="5"/>
      <c r="F5" s="5"/>
      <c r="G5" s="6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60"/>
      <c r="CD5" s="60"/>
      <c r="CE5" s="60"/>
    </row>
    <row r="6" spans="1:138" s="46" customFormat="1" ht="12" customHeight="1" x14ac:dyDescent="0.25">
      <c r="A6" s="23" t="s">
        <v>16</v>
      </c>
      <c r="B6" s="5"/>
      <c r="C6" s="5"/>
      <c r="D6" s="5"/>
      <c r="E6" s="5"/>
      <c r="F6" s="5"/>
      <c r="G6" s="6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60"/>
      <c r="BT6" s="60"/>
      <c r="BU6" s="48"/>
      <c r="BV6" s="48"/>
      <c r="BW6" s="48"/>
      <c r="BX6" s="48"/>
      <c r="BY6" s="48"/>
      <c r="BZ6" s="48"/>
      <c r="CA6" s="48"/>
      <c r="CB6" s="60"/>
      <c r="CC6" s="60"/>
      <c r="CD6" s="60"/>
      <c r="CE6" s="60"/>
    </row>
    <row r="7" spans="1:138" s="46" customFormat="1" ht="12" customHeight="1" x14ac:dyDescent="0.25">
      <c r="A7" s="23" t="s">
        <v>2</v>
      </c>
      <c r="B7" s="5"/>
      <c r="C7" s="5"/>
      <c r="D7" s="5"/>
      <c r="E7" s="5"/>
      <c r="F7" s="5"/>
      <c r="G7" s="6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60"/>
      <c r="BU7" s="48"/>
      <c r="BV7" s="48"/>
      <c r="BW7" s="48"/>
      <c r="BX7" s="48"/>
      <c r="BY7" s="48"/>
      <c r="BZ7" s="48"/>
      <c r="CA7" s="48"/>
      <c r="CB7" s="60"/>
      <c r="CC7" s="60"/>
      <c r="CD7" s="60"/>
      <c r="CE7" s="60"/>
    </row>
    <row r="8" spans="1:138" s="46" customFormat="1" ht="15" x14ac:dyDescent="0.25">
      <c r="A8" s="24" t="s">
        <v>6</v>
      </c>
      <c r="B8" s="7"/>
      <c r="C8" s="7"/>
      <c r="D8" s="7"/>
      <c r="E8" s="7"/>
      <c r="F8" s="7"/>
      <c r="G8" s="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60"/>
      <c r="BU8" s="48"/>
      <c r="BV8" s="48"/>
      <c r="BW8" s="48"/>
      <c r="BX8" s="48"/>
      <c r="BY8" s="48"/>
      <c r="BZ8" s="48"/>
      <c r="CA8" s="48"/>
      <c r="CB8" s="60"/>
      <c r="CC8" s="60"/>
      <c r="CD8" s="52"/>
      <c r="CE8" s="60"/>
      <c r="EB8" s="52" t="s">
        <v>18</v>
      </c>
    </row>
    <row r="9" spans="1:138" s="46" customFormat="1" ht="12" customHeight="1" x14ac:dyDescent="0.4">
      <c r="A9" s="60"/>
      <c r="B9" s="77"/>
      <c r="C9" s="60" t="s">
        <v>202</v>
      </c>
      <c r="D9" s="60"/>
      <c r="E9" s="48"/>
      <c r="F9" s="299"/>
      <c r="G9" s="299"/>
      <c r="H9" s="299"/>
      <c r="I9" s="299"/>
      <c r="J9" s="299"/>
      <c r="K9" s="299"/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76"/>
      <c r="BO9" s="48"/>
      <c r="BP9" s="76"/>
      <c r="BQ9" s="48"/>
      <c r="BR9" s="48"/>
      <c r="BS9" s="48"/>
      <c r="BT9" s="60"/>
      <c r="BU9" s="48"/>
      <c r="BV9" s="48"/>
      <c r="BW9" s="48"/>
      <c r="BX9" s="48"/>
      <c r="BY9" s="48"/>
      <c r="BZ9" s="48"/>
      <c r="CA9" s="48"/>
      <c r="CB9" s="60"/>
      <c r="CC9" s="60"/>
      <c r="CD9" s="60"/>
      <c r="CE9" s="60"/>
    </row>
    <row r="10" spans="1:138" ht="27" customHeight="1" x14ac:dyDescent="0.2">
      <c r="A10" s="280" t="s">
        <v>1201</v>
      </c>
      <c r="B10" s="283" t="s">
        <v>3</v>
      </c>
      <c r="C10" s="286" t="s">
        <v>32</v>
      </c>
      <c r="D10" s="286" t="s">
        <v>140</v>
      </c>
      <c r="E10" s="286" t="s">
        <v>12</v>
      </c>
      <c r="F10" s="294" t="s">
        <v>141</v>
      </c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31"/>
      <c r="BO10" s="162"/>
      <c r="BP10" s="162"/>
      <c r="BQ10" s="297" t="s">
        <v>161</v>
      </c>
      <c r="BR10" s="297"/>
      <c r="BS10" s="297"/>
      <c r="BT10" s="297"/>
      <c r="BU10" s="297"/>
      <c r="BV10" s="297"/>
      <c r="BW10" s="297"/>
      <c r="BX10" s="94"/>
      <c r="BY10" s="297" t="s">
        <v>146</v>
      </c>
      <c r="BZ10" s="297"/>
      <c r="CA10" s="297"/>
      <c r="CB10" s="297"/>
      <c r="CC10" s="297"/>
      <c r="CD10" s="297"/>
      <c r="CE10" s="297"/>
      <c r="CF10" s="297"/>
      <c r="CG10" s="297"/>
      <c r="CH10" s="297"/>
      <c r="CI10" s="297"/>
      <c r="CJ10" s="297"/>
      <c r="CK10" s="297"/>
      <c r="CL10" s="297"/>
      <c r="CM10" s="297"/>
      <c r="CN10" s="297"/>
      <c r="CO10" s="297"/>
      <c r="CP10" s="297"/>
      <c r="CQ10" s="297"/>
      <c r="CR10" s="297"/>
      <c r="CS10" s="297"/>
      <c r="CT10" s="297"/>
      <c r="CU10" s="297"/>
      <c r="CV10" s="297"/>
      <c r="CW10" s="297"/>
      <c r="CX10" s="297"/>
      <c r="CY10" s="297"/>
      <c r="CZ10" s="94"/>
      <c r="DA10" s="297" t="s">
        <v>148</v>
      </c>
      <c r="DB10" s="297"/>
      <c r="DC10" s="297"/>
      <c r="DD10" s="297"/>
      <c r="DE10" s="297"/>
      <c r="DF10" s="297"/>
      <c r="DG10" s="297"/>
      <c r="DH10" s="297"/>
      <c r="DI10" s="297"/>
      <c r="DJ10" s="297"/>
      <c r="DK10" s="297"/>
      <c r="DL10" s="297"/>
      <c r="DM10" s="297"/>
      <c r="DN10" s="297"/>
      <c r="DO10" s="297"/>
      <c r="DP10" s="297"/>
      <c r="DQ10" s="297"/>
      <c r="DR10" s="297"/>
      <c r="DS10" s="297"/>
      <c r="DT10" s="297"/>
      <c r="DU10" s="297"/>
      <c r="DV10" s="297"/>
      <c r="DW10" s="297"/>
      <c r="DX10" s="297"/>
      <c r="DY10" s="94"/>
      <c r="DZ10" s="297" t="s">
        <v>4</v>
      </c>
      <c r="EA10" s="297"/>
      <c r="EB10" s="297"/>
      <c r="EC10" s="297"/>
      <c r="ED10" s="297"/>
      <c r="EE10" s="297"/>
      <c r="EF10" s="297"/>
      <c r="EG10" s="297"/>
      <c r="EH10" s="298"/>
    </row>
    <row r="11" spans="1:138" ht="43.5" customHeight="1" x14ac:dyDescent="0.2">
      <c r="A11" s="281"/>
      <c r="B11" s="284"/>
      <c r="C11" s="287"/>
      <c r="D11" s="287"/>
      <c r="E11" s="287"/>
      <c r="F11" s="291" t="s">
        <v>1155</v>
      </c>
      <c r="G11" s="291" t="s">
        <v>1156</v>
      </c>
      <c r="H11" s="291" t="s">
        <v>1157</v>
      </c>
      <c r="I11" s="291" t="s">
        <v>1158</v>
      </c>
      <c r="J11" s="291" t="s">
        <v>201</v>
      </c>
      <c r="K11" s="291" t="s">
        <v>1159</v>
      </c>
      <c r="L11" s="291" t="s">
        <v>200</v>
      </c>
      <c r="M11" s="291" t="s">
        <v>199</v>
      </c>
      <c r="N11" s="291" t="s">
        <v>198</v>
      </c>
      <c r="O11" s="291" t="s">
        <v>1160</v>
      </c>
      <c r="P11" s="291" t="s">
        <v>197</v>
      </c>
      <c r="Q11" s="291" t="s">
        <v>196</v>
      </c>
      <c r="R11" s="291" t="s">
        <v>1161</v>
      </c>
      <c r="S11" s="291" t="s">
        <v>195</v>
      </c>
      <c r="T11" s="291" t="s">
        <v>1162</v>
      </c>
      <c r="U11" s="291" t="s">
        <v>194</v>
      </c>
      <c r="V11" s="291" t="s">
        <v>193</v>
      </c>
      <c r="W11" s="291" t="s">
        <v>192</v>
      </c>
      <c r="X11" s="291" t="s">
        <v>1163</v>
      </c>
      <c r="Y11" s="291" t="s">
        <v>191</v>
      </c>
      <c r="Z11" s="291" t="s">
        <v>190</v>
      </c>
      <c r="AA11" s="291" t="s">
        <v>189</v>
      </c>
      <c r="AB11" s="291" t="s">
        <v>188</v>
      </c>
      <c r="AC11" s="291" t="s">
        <v>1164</v>
      </c>
      <c r="AD11" s="291" t="s">
        <v>1165</v>
      </c>
      <c r="AE11" s="291" t="s">
        <v>187</v>
      </c>
      <c r="AF11" s="291" t="s">
        <v>186</v>
      </c>
      <c r="AG11" s="291" t="s">
        <v>1166</v>
      </c>
      <c r="AH11" s="291" t="s">
        <v>185</v>
      </c>
      <c r="AI11" s="291" t="s">
        <v>1167</v>
      </c>
      <c r="AJ11" s="291" t="s">
        <v>184</v>
      </c>
      <c r="AK11" s="291" t="s">
        <v>183</v>
      </c>
      <c r="AL11" s="291" t="s">
        <v>182</v>
      </c>
      <c r="AM11" s="291" t="s">
        <v>1168</v>
      </c>
      <c r="AN11" s="291" t="s">
        <v>181</v>
      </c>
      <c r="AO11" s="291" t="s">
        <v>180</v>
      </c>
      <c r="AP11" s="291" t="s">
        <v>1169</v>
      </c>
      <c r="AQ11" s="291" t="s">
        <v>179</v>
      </c>
      <c r="AR11" s="291" t="s">
        <v>178</v>
      </c>
      <c r="AS11" s="291" t="s">
        <v>177</v>
      </c>
      <c r="AT11" s="291" t="s">
        <v>176</v>
      </c>
      <c r="AU11" s="291" t="s">
        <v>175</v>
      </c>
      <c r="AV11" s="291" t="s">
        <v>174</v>
      </c>
      <c r="AW11" s="291" t="s">
        <v>1170</v>
      </c>
      <c r="AX11" s="291" t="s">
        <v>173</v>
      </c>
      <c r="AY11" s="291" t="s">
        <v>172</v>
      </c>
      <c r="AZ11" s="291" t="s">
        <v>171</v>
      </c>
      <c r="BA11" s="291" t="s">
        <v>170</v>
      </c>
      <c r="BB11" s="291" t="s">
        <v>1171</v>
      </c>
      <c r="BC11" s="291" t="s">
        <v>1172</v>
      </c>
      <c r="BD11" s="291" t="s">
        <v>1173</v>
      </c>
      <c r="BE11" s="291" t="s">
        <v>169</v>
      </c>
      <c r="BF11" s="291" t="s">
        <v>1174</v>
      </c>
      <c r="BG11" s="291" t="s">
        <v>1175</v>
      </c>
      <c r="BH11" s="291" t="s">
        <v>1176</v>
      </c>
      <c r="BI11" s="291" t="s">
        <v>168</v>
      </c>
      <c r="BJ11" s="291" t="s">
        <v>167</v>
      </c>
      <c r="BK11" s="291" t="s">
        <v>1177</v>
      </c>
      <c r="BL11" s="291" t="s">
        <v>1178</v>
      </c>
      <c r="BM11" s="291" t="s">
        <v>166</v>
      </c>
      <c r="BN11" s="95"/>
      <c r="BO11" s="286" t="s">
        <v>11</v>
      </c>
      <c r="BP11" s="95"/>
      <c r="BQ11" s="287" t="s">
        <v>162</v>
      </c>
      <c r="BR11" s="287" t="s">
        <v>163</v>
      </c>
      <c r="BS11" s="287" t="s">
        <v>164</v>
      </c>
      <c r="BT11" s="287" t="s">
        <v>12</v>
      </c>
      <c r="BU11" s="287" t="s">
        <v>13</v>
      </c>
      <c r="BV11" s="287" t="s">
        <v>14</v>
      </c>
      <c r="BW11" s="287" t="s">
        <v>15</v>
      </c>
      <c r="BX11" s="95"/>
      <c r="BY11" s="287" t="s">
        <v>147</v>
      </c>
      <c r="BZ11" s="95"/>
      <c r="CA11" s="288" t="s">
        <v>142</v>
      </c>
      <c r="CB11" s="288"/>
      <c r="CC11" s="288"/>
      <c r="CD11" s="288"/>
      <c r="CE11" s="288"/>
      <c r="CF11" s="288"/>
      <c r="CG11" s="288"/>
      <c r="CH11" s="163"/>
      <c r="CI11" s="288" t="s">
        <v>996</v>
      </c>
      <c r="CJ11" s="288"/>
      <c r="CK11" s="288"/>
      <c r="CL11" s="288"/>
      <c r="CM11" s="288"/>
      <c r="CN11" s="288"/>
      <c r="CO11" s="288"/>
      <c r="CP11" s="163"/>
      <c r="CQ11" s="288" t="s">
        <v>143</v>
      </c>
      <c r="CR11" s="288"/>
      <c r="CS11" s="288"/>
      <c r="CT11" s="288"/>
      <c r="CU11" s="288"/>
      <c r="CV11" s="288"/>
      <c r="CW11" s="288"/>
      <c r="CX11" s="288"/>
      <c r="CY11" s="288"/>
      <c r="CZ11" s="95"/>
      <c r="DA11" s="287" t="s">
        <v>149</v>
      </c>
      <c r="DB11" s="288" t="s">
        <v>30</v>
      </c>
      <c r="DC11" s="288"/>
      <c r="DD11" s="288"/>
      <c r="DE11" s="288"/>
      <c r="DF11" s="288"/>
      <c r="DG11" s="288"/>
      <c r="DH11" s="288"/>
      <c r="DI11" s="95"/>
      <c r="DJ11" s="288" t="s">
        <v>150</v>
      </c>
      <c r="DK11" s="288"/>
      <c r="DL11" s="288"/>
      <c r="DM11" s="288"/>
      <c r="DN11" s="288"/>
      <c r="DO11" s="288"/>
      <c r="DP11" s="288"/>
      <c r="DQ11" s="95"/>
      <c r="DR11" s="288" t="s">
        <v>165</v>
      </c>
      <c r="DS11" s="288"/>
      <c r="DT11" s="288"/>
      <c r="DU11" s="288"/>
      <c r="DV11" s="288"/>
      <c r="DW11" s="288"/>
      <c r="DX11" s="288"/>
      <c r="DY11" s="95"/>
      <c r="DZ11" s="287" t="s">
        <v>133</v>
      </c>
      <c r="EA11" s="287" t="s">
        <v>134</v>
      </c>
      <c r="EB11" s="297" t="s">
        <v>11</v>
      </c>
      <c r="EC11" s="297"/>
      <c r="ED11" s="297"/>
      <c r="EE11" s="297"/>
      <c r="EF11" s="297"/>
      <c r="EG11" s="297"/>
      <c r="EH11" s="298"/>
    </row>
    <row r="12" spans="1:138" ht="12" customHeight="1" x14ac:dyDescent="0.2">
      <c r="A12" s="281"/>
      <c r="B12" s="284"/>
      <c r="C12" s="287"/>
      <c r="D12" s="287"/>
      <c r="E12" s="287"/>
      <c r="F12" s="292"/>
      <c r="G12" s="292"/>
      <c r="H12" s="292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95"/>
      <c r="BO12" s="287"/>
      <c r="BP12" s="95"/>
      <c r="BQ12" s="287"/>
      <c r="BR12" s="287"/>
      <c r="BS12" s="287"/>
      <c r="BT12" s="287"/>
      <c r="BU12" s="287"/>
      <c r="BV12" s="287"/>
      <c r="BW12" s="287"/>
      <c r="BX12" s="95"/>
      <c r="BY12" s="287"/>
      <c r="BZ12" s="95"/>
      <c r="CA12" s="286" t="s">
        <v>162</v>
      </c>
      <c r="CB12" s="286" t="s">
        <v>163</v>
      </c>
      <c r="CC12" s="286" t="s">
        <v>164</v>
      </c>
      <c r="CD12" s="286" t="s">
        <v>12</v>
      </c>
      <c r="CE12" s="286" t="s">
        <v>13</v>
      </c>
      <c r="CF12" s="286" t="s">
        <v>14</v>
      </c>
      <c r="CG12" s="286" t="s">
        <v>15</v>
      </c>
      <c r="CH12" s="163"/>
      <c r="CI12" s="286" t="s">
        <v>162</v>
      </c>
      <c r="CJ12" s="286" t="s">
        <v>163</v>
      </c>
      <c r="CK12" s="286" t="s">
        <v>164</v>
      </c>
      <c r="CL12" s="286" t="s">
        <v>12</v>
      </c>
      <c r="CM12" s="286" t="s">
        <v>13</v>
      </c>
      <c r="CN12" s="286" t="s">
        <v>14</v>
      </c>
      <c r="CO12" s="286" t="s">
        <v>15</v>
      </c>
      <c r="CP12" s="163"/>
      <c r="CQ12" s="287" t="s">
        <v>144</v>
      </c>
      <c r="CR12" s="287" t="s">
        <v>145</v>
      </c>
      <c r="CS12" s="288" t="s">
        <v>11</v>
      </c>
      <c r="CT12" s="288"/>
      <c r="CU12" s="288"/>
      <c r="CV12" s="288"/>
      <c r="CW12" s="288"/>
      <c r="CX12" s="288"/>
      <c r="CY12" s="288"/>
      <c r="CZ12" s="95"/>
      <c r="DA12" s="287"/>
      <c r="DB12" s="286" t="s">
        <v>162</v>
      </c>
      <c r="DC12" s="286" t="s">
        <v>163</v>
      </c>
      <c r="DD12" s="286" t="s">
        <v>164</v>
      </c>
      <c r="DE12" s="286" t="s">
        <v>12</v>
      </c>
      <c r="DF12" s="286" t="s">
        <v>13</v>
      </c>
      <c r="DG12" s="286" t="s">
        <v>14</v>
      </c>
      <c r="DH12" s="286" t="s">
        <v>15</v>
      </c>
      <c r="DI12" s="95"/>
      <c r="DJ12" s="286" t="s">
        <v>162</v>
      </c>
      <c r="DK12" s="286" t="s">
        <v>163</v>
      </c>
      <c r="DL12" s="286" t="s">
        <v>164</v>
      </c>
      <c r="DM12" s="286" t="s">
        <v>12</v>
      </c>
      <c r="DN12" s="286" t="s">
        <v>13</v>
      </c>
      <c r="DO12" s="286" t="s">
        <v>14</v>
      </c>
      <c r="DP12" s="286" t="s">
        <v>15</v>
      </c>
      <c r="DQ12" s="95"/>
      <c r="DR12" s="286" t="s">
        <v>162</v>
      </c>
      <c r="DS12" s="286" t="s">
        <v>163</v>
      </c>
      <c r="DT12" s="286" t="s">
        <v>164</v>
      </c>
      <c r="DU12" s="286" t="s">
        <v>12</v>
      </c>
      <c r="DV12" s="286" t="s">
        <v>13</v>
      </c>
      <c r="DW12" s="286" t="s">
        <v>14</v>
      </c>
      <c r="DX12" s="286" t="s">
        <v>15</v>
      </c>
      <c r="DY12" s="95"/>
      <c r="DZ12" s="287"/>
      <c r="EA12" s="287"/>
      <c r="EB12" s="287" t="s">
        <v>162</v>
      </c>
      <c r="EC12" s="287" t="s">
        <v>163</v>
      </c>
      <c r="ED12" s="287" t="s">
        <v>164</v>
      </c>
      <c r="EE12" s="287" t="s">
        <v>12</v>
      </c>
      <c r="EF12" s="287" t="s">
        <v>13</v>
      </c>
      <c r="EG12" s="287" t="s">
        <v>14</v>
      </c>
      <c r="EH12" s="300" t="s">
        <v>15</v>
      </c>
    </row>
    <row r="13" spans="1:138" ht="45" customHeight="1" x14ac:dyDescent="0.2">
      <c r="A13" s="282"/>
      <c r="B13" s="285"/>
      <c r="C13" s="288"/>
      <c r="D13" s="288"/>
      <c r="E13" s="288"/>
      <c r="F13" s="293"/>
      <c r="G13" s="293"/>
      <c r="H13" s="293"/>
      <c r="I13" s="293"/>
      <c r="J13" s="293"/>
      <c r="K13" s="293"/>
      <c r="L13" s="293"/>
      <c r="M13" s="293"/>
      <c r="N13" s="293"/>
      <c r="O13" s="293"/>
      <c r="P13" s="293"/>
      <c r="Q13" s="293"/>
      <c r="R13" s="293"/>
      <c r="S13" s="293"/>
      <c r="T13" s="293"/>
      <c r="U13" s="293"/>
      <c r="V13" s="293"/>
      <c r="W13" s="293"/>
      <c r="X13" s="293"/>
      <c r="Y13" s="293"/>
      <c r="Z13" s="293"/>
      <c r="AA13" s="293"/>
      <c r="AB13" s="293"/>
      <c r="AC13" s="293"/>
      <c r="AD13" s="293"/>
      <c r="AE13" s="293"/>
      <c r="AF13" s="293"/>
      <c r="AG13" s="293"/>
      <c r="AH13" s="293"/>
      <c r="AI13" s="293"/>
      <c r="AJ13" s="293"/>
      <c r="AK13" s="293"/>
      <c r="AL13" s="293"/>
      <c r="AM13" s="293"/>
      <c r="AN13" s="293"/>
      <c r="AO13" s="293"/>
      <c r="AP13" s="293"/>
      <c r="AQ13" s="293"/>
      <c r="AR13" s="293"/>
      <c r="AS13" s="293"/>
      <c r="AT13" s="293"/>
      <c r="AU13" s="293"/>
      <c r="AV13" s="293"/>
      <c r="AW13" s="293"/>
      <c r="AX13" s="293"/>
      <c r="AY13" s="293"/>
      <c r="AZ13" s="293"/>
      <c r="BA13" s="293"/>
      <c r="BB13" s="293"/>
      <c r="BC13" s="293"/>
      <c r="BD13" s="293"/>
      <c r="BE13" s="293"/>
      <c r="BF13" s="293"/>
      <c r="BG13" s="293"/>
      <c r="BH13" s="293"/>
      <c r="BI13" s="293"/>
      <c r="BJ13" s="293"/>
      <c r="BK13" s="293"/>
      <c r="BL13" s="293"/>
      <c r="BM13" s="293"/>
      <c r="BN13" s="19"/>
      <c r="BO13" s="288"/>
      <c r="BP13" s="164"/>
      <c r="BQ13" s="288"/>
      <c r="BR13" s="288"/>
      <c r="BS13" s="288"/>
      <c r="BT13" s="288"/>
      <c r="BU13" s="288"/>
      <c r="BV13" s="288"/>
      <c r="BW13" s="288"/>
      <c r="BX13" s="96"/>
      <c r="BY13" s="288"/>
      <c r="BZ13" s="96"/>
      <c r="CA13" s="288"/>
      <c r="CB13" s="288"/>
      <c r="CC13" s="288"/>
      <c r="CD13" s="288"/>
      <c r="CE13" s="288"/>
      <c r="CF13" s="288"/>
      <c r="CG13" s="288"/>
      <c r="CH13" s="165"/>
      <c r="CI13" s="288"/>
      <c r="CJ13" s="288"/>
      <c r="CK13" s="288"/>
      <c r="CL13" s="288"/>
      <c r="CM13" s="288"/>
      <c r="CN13" s="288"/>
      <c r="CO13" s="288"/>
      <c r="CP13" s="165"/>
      <c r="CQ13" s="288"/>
      <c r="CR13" s="288"/>
      <c r="CS13" s="96" t="s">
        <v>162</v>
      </c>
      <c r="CT13" s="96" t="s">
        <v>163</v>
      </c>
      <c r="CU13" s="96" t="s">
        <v>164</v>
      </c>
      <c r="CV13" s="96" t="s">
        <v>12</v>
      </c>
      <c r="CW13" s="96" t="s">
        <v>13</v>
      </c>
      <c r="CX13" s="96" t="s">
        <v>14</v>
      </c>
      <c r="CY13" s="166" t="s">
        <v>15</v>
      </c>
      <c r="CZ13" s="96"/>
      <c r="DA13" s="288"/>
      <c r="DB13" s="288"/>
      <c r="DC13" s="288"/>
      <c r="DD13" s="288"/>
      <c r="DE13" s="288"/>
      <c r="DF13" s="288"/>
      <c r="DG13" s="288"/>
      <c r="DH13" s="288"/>
      <c r="DI13" s="96"/>
      <c r="DJ13" s="288"/>
      <c r="DK13" s="288"/>
      <c r="DL13" s="288"/>
      <c r="DM13" s="288"/>
      <c r="DN13" s="288"/>
      <c r="DO13" s="288"/>
      <c r="DP13" s="288"/>
      <c r="DQ13" s="96"/>
      <c r="DR13" s="288"/>
      <c r="DS13" s="288"/>
      <c r="DT13" s="288"/>
      <c r="DU13" s="288"/>
      <c r="DV13" s="288"/>
      <c r="DW13" s="288"/>
      <c r="DX13" s="288"/>
      <c r="DY13" s="96"/>
      <c r="DZ13" s="288"/>
      <c r="EA13" s="288"/>
      <c r="EB13" s="288"/>
      <c r="EC13" s="288"/>
      <c r="ED13" s="288"/>
      <c r="EE13" s="288"/>
      <c r="EF13" s="288"/>
      <c r="EG13" s="288"/>
      <c r="EH13" s="301"/>
    </row>
    <row r="14" spans="1:138" ht="12" customHeight="1" x14ac:dyDescent="0.2">
      <c r="A14" s="141"/>
      <c r="B14" s="142"/>
      <c r="C14" s="143"/>
      <c r="D14" s="143"/>
      <c r="E14" s="143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3"/>
      <c r="BP14" s="144"/>
      <c r="BQ14" s="143"/>
      <c r="BR14" s="143"/>
      <c r="BS14" s="143"/>
      <c r="BT14" s="143"/>
      <c r="BU14" s="144"/>
      <c r="BV14" s="143"/>
      <c r="BW14" s="143"/>
      <c r="BX14" s="143"/>
      <c r="BY14" s="145"/>
      <c r="BZ14" s="145"/>
      <c r="CA14" s="145"/>
      <c r="CB14" s="144"/>
      <c r="CC14" s="143"/>
      <c r="CD14" s="143"/>
      <c r="CE14" s="146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45"/>
    </row>
    <row r="15" spans="1:138" x14ac:dyDescent="0.2">
      <c r="A15" s="109" t="s">
        <v>206</v>
      </c>
      <c r="B15" s="110" t="s">
        <v>207</v>
      </c>
      <c r="C15" s="29">
        <v>1275</v>
      </c>
      <c r="D15" s="29"/>
      <c r="E15" s="29"/>
      <c r="F15" s="29">
        <v>3</v>
      </c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>
        <v>990</v>
      </c>
      <c r="S15" s="29"/>
      <c r="T15" s="29"/>
      <c r="U15" s="29"/>
      <c r="V15" s="29">
        <v>28</v>
      </c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>
        <v>1021</v>
      </c>
      <c r="BP15" s="29"/>
      <c r="BQ15" s="29">
        <v>1021</v>
      </c>
      <c r="BR15" s="29">
        <v>869</v>
      </c>
      <c r="BS15" s="29">
        <v>2</v>
      </c>
      <c r="BT15" s="29"/>
      <c r="BU15" s="29"/>
      <c r="BV15" s="29">
        <v>106</v>
      </c>
      <c r="BW15" s="29">
        <v>44</v>
      </c>
      <c r="BX15" s="29"/>
      <c r="BY15" s="29">
        <v>2</v>
      </c>
      <c r="BZ15" s="29"/>
      <c r="CA15" s="29">
        <v>2</v>
      </c>
      <c r="CB15" s="29">
        <v>2</v>
      </c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>
        <v>252</v>
      </c>
      <c r="DB15" s="29"/>
      <c r="DC15" s="29"/>
      <c r="DD15" s="29"/>
      <c r="DE15" s="29"/>
      <c r="DF15" s="29"/>
      <c r="DG15" s="29"/>
      <c r="DH15" s="29"/>
      <c r="DI15" s="29"/>
      <c r="DJ15" s="29">
        <v>252</v>
      </c>
      <c r="DK15" s="29">
        <v>251</v>
      </c>
      <c r="DL15" s="29">
        <v>1</v>
      </c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30"/>
    </row>
    <row r="16" spans="1:138" x14ac:dyDescent="0.2">
      <c r="A16" s="114" t="s">
        <v>208</v>
      </c>
      <c r="B16" s="115" t="s">
        <v>209</v>
      </c>
      <c r="C16" s="116">
        <v>3820</v>
      </c>
      <c r="D16" s="116"/>
      <c r="E16" s="116"/>
      <c r="F16" s="116">
        <v>55</v>
      </c>
      <c r="G16" s="116">
        <v>1213</v>
      </c>
      <c r="H16" s="116"/>
      <c r="I16" s="116"/>
      <c r="J16" s="116"/>
      <c r="K16" s="116"/>
      <c r="L16" s="116"/>
      <c r="M16" s="116"/>
      <c r="N16" s="116"/>
      <c r="O16" s="116">
        <v>1</v>
      </c>
      <c r="P16" s="116"/>
      <c r="Q16" s="116"/>
      <c r="R16" s="116">
        <v>1723</v>
      </c>
      <c r="S16" s="116"/>
      <c r="T16" s="116"/>
      <c r="U16" s="116"/>
      <c r="V16" s="116">
        <v>17</v>
      </c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>
        <v>184</v>
      </c>
      <c r="BC16" s="116"/>
      <c r="BD16" s="116"/>
      <c r="BE16" s="116"/>
      <c r="BF16" s="116"/>
      <c r="BG16" s="116"/>
      <c r="BH16" s="116"/>
      <c r="BI16" s="116">
        <v>4</v>
      </c>
      <c r="BJ16" s="116"/>
      <c r="BK16" s="116"/>
      <c r="BL16" s="116"/>
      <c r="BM16" s="116"/>
      <c r="BN16" s="116"/>
      <c r="BO16" s="116">
        <v>3197</v>
      </c>
      <c r="BP16" s="116"/>
      <c r="BQ16" s="116">
        <v>3197</v>
      </c>
      <c r="BR16" s="116">
        <v>2807</v>
      </c>
      <c r="BS16" s="116"/>
      <c r="BT16" s="116"/>
      <c r="BU16" s="116">
        <v>126</v>
      </c>
      <c r="BV16" s="116">
        <v>205</v>
      </c>
      <c r="BW16" s="116">
        <v>59</v>
      </c>
      <c r="BX16" s="116"/>
      <c r="BY16" s="116">
        <v>593</v>
      </c>
      <c r="BZ16" s="116"/>
      <c r="CA16" s="116">
        <v>593</v>
      </c>
      <c r="CB16" s="116">
        <v>463</v>
      </c>
      <c r="CC16" s="116"/>
      <c r="CD16" s="116"/>
      <c r="CE16" s="147">
        <v>130</v>
      </c>
      <c r="CF16" s="115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>
        <v>-13</v>
      </c>
      <c r="DB16" s="116"/>
      <c r="DC16" s="116"/>
      <c r="DD16" s="116"/>
      <c r="DE16" s="116"/>
      <c r="DF16" s="116"/>
      <c r="DG16" s="116"/>
      <c r="DH16" s="116"/>
      <c r="DI16" s="116"/>
      <c r="DJ16" s="116">
        <v>-13</v>
      </c>
      <c r="DK16" s="116">
        <v>-13</v>
      </c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>
        <v>43</v>
      </c>
      <c r="EA16" s="116"/>
      <c r="EB16" s="116">
        <v>43</v>
      </c>
      <c r="EC16" s="116">
        <v>43</v>
      </c>
      <c r="ED16" s="116"/>
      <c r="EE16" s="116"/>
      <c r="EF16" s="116"/>
      <c r="EG16" s="116"/>
      <c r="EH16" s="117"/>
    </row>
    <row r="17" spans="1:138" x14ac:dyDescent="0.2">
      <c r="A17" s="109" t="s">
        <v>210</v>
      </c>
      <c r="B17" s="110" t="s">
        <v>211</v>
      </c>
      <c r="C17" s="111">
        <v>208</v>
      </c>
      <c r="D17" s="111"/>
      <c r="E17" s="111"/>
      <c r="F17" s="111">
        <v>2</v>
      </c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>
        <v>4</v>
      </c>
      <c r="S17" s="111"/>
      <c r="T17" s="111"/>
      <c r="U17" s="111"/>
      <c r="V17" s="111"/>
      <c r="W17" s="111">
        <v>208</v>
      </c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>
        <v>214</v>
      </c>
      <c r="BP17" s="111"/>
      <c r="BQ17" s="111">
        <v>214</v>
      </c>
      <c r="BR17" s="111">
        <v>190</v>
      </c>
      <c r="BS17" s="111"/>
      <c r="BT17" s="111"/>
      <c r="BU17" s="111">
        <v>19</v>
      </c>
      <c r="BV17" s="111">
        <v>5</v>
      </c>
      <c r="BW17" s="111"/>
      <c r="BX17" s="111"/>
      <c r="BY17" s="111"/>
      <c r="BZ17" s="111"/>
      <c r="CA17" s="111"/>
      <c r="CB17" s="111"/>
      <c r="CC17" s="111"/>
      <c r="CD17" s="111"/>
      <c r="CE17" s="148"/>
      <c r="CF17" s="16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>
        <v>-6</v>
      </c>
      <c r="DB17" s="29"/>
      <c r="DC17" s="29"/>
      <c r="DD17" s="29"/>
      <c r="DE17" s="29"/>
      <c r="DF17" s="29"/>
      <c r="DG17" s="29"/>
      <c r="DH17" s="29"/>
      <c r="DI17" s="29"/>
      <c r="DJ17" s="29">
        <v>-6</v>
      </c>
      <c r="DK17" s="29">
        <v>-6</v>
      </c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30"/>
    </row>
    <row r="18" spans="1:138" x14ac:dyDescent="0.2">
      <c r="A18" s="114" t="s">
        <v>212</v>
      </c>
      <c r="B18" s="115" t="s">
        <v>213</v>
      </c>
      <c r="C18" s="116">
        <v>2123</v>
      </c>
      <c r="D18" s="116"/>
      <c r="E18" s="116"/>
      <c r="F18" s="116">
        <v>89</v>
      </c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>
        <v>2211</v>
      </c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>
        <v>15</v>
      </c>
      <c r="BJ18" s="116"/>
      <c r="BK18" s="116"/>
      <c r="BL18" s="116"/>
      <c r="BM18" s="116"/>
      <c r="BN18" s="116"/>
      <c r="BO18" s="116">
        <v>2315</v>
      </c>
      <c r="BP18" s="116"/>
      <c r="BQ18" s="116">
        <v>2315</v>
      </c>
      <c r="BR18" s="116">
        <v>2119</v>
      </c>
      <c r="BS18" s="116">
        <v>12</v>
      </c>
      <c r="BT18" s="116"/>
      <c r="BU18" s="116">
        <v>107</v>
      </c>
      <c r="BV18" s="116">
        <v>77</v>
      </c>
      <c r="BW18" s="116"/>
      <c r="BX18" s="116"/>
      <c r="BY18" s="116">
        <v>47</v>
      </c>
      <c r="BZ18" s="116"/>
      <c r="CA18" s="116">
        <v>47</v>
      </c>
      <c r="CB18" s="116">
        <v>47</v>
      </c>
      <c r="CC18" s="116"/>
      <c r="CD18" s="116"/>
      <c r="CE18" s="147"/>
      <c r="CF18" s="115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>
        <v>-239</v>
      </c>
      <c r="DB18" s="116"/>
      <c r="DC18" s="116"/>
      <c r="DD18" s="116"/>
      <c r="DE18" s="116"/>
      <c r="DF18" s="116"/>
      <c r="DG18" s="116"/>
      <c r="DH18" s="116"/>
      <c r="DI18" s="116"/>
      <c r="DJ18" s="116">
        <v>-239</v>
      </c>
      <c r="DK18" s="116">
        <v>-238</v>
      </c>
      <c r="DL18" s="116">
        <v>-1</v>
      </c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7"/>
    </row>
    <row r="19" spans="1:138" x14ac:dyDescent="0.2">
      <c r="A19" s="109" t="s">
        <v>214</v>
      </c>
      <c r="B19" s="110" t="s">
        <v>215</v>
      </c>
      <c r="C19" s="111">
        <v>116</v>
      </c>
      <c r="D19" s="111"/>
      <c r="E19" s="111"/>
      <c r="F19" s="111"/>
      <c r="G19" s="111">
        <v>18</v>
      </c>
      <c r="H19" s="111"/>
      <c r="I19" s="111"/>
      <c r="J19" s="111"/>
      <c r="K19" s="111"/>
      <c r="L19" s="111"/>
      <c r="M19" s="111"/>
      <c r="N19" s="111"/>
      <c r="O19" s="111"/>
      <c r="P19" s="111"/>
      <c r="Q19" s="111">
        <v>1</v>
      </c>
      <c r="R19" s="111">
        <v>79</v>
      </c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>
        <v>5</v>
      </c>
      <c r="BC19" s="111"/>
      <c r="BD19" s="111"/>
      <c r="BE19" s="111"/>
      <c r="BF19" s="111"/>
      <c r="BG19" s="111"/>
      <c r="BH19" s="111"/>
      <c r="BI19" s="111">
        <v>2</v>
      </c>
      <c r="BJ19" s="111"/>
      <c r="BK19" s="111"/>
      <c r="BL19" s="111"/>
      <c r="BM19" s="111"/>
      <c r="BN19" s="111"/>
      <c r="BO19" s="111">
        <v>105</v>
      </c>
      <c r="BP19" s="111"/>
      <c r="BQ19" s="111">
        <v>105</v>
      </c>
      <c r="BR19" s="111">
        <v>94</v>
      </c>
      <c r="BS19" s="111"/>
      <c r="BT19" s="111"/>
      <c r="BU19" s="111">
        <v>9</v>
      </c>
      <c r="BV19" s="111">
        <v>2</v>
      </c>
      <c r="BW19" s="111"/>
      <c r="BX19" s="111"/>
      <c r="BY19" s="111"/>
      <c r="BZ19" s="111"/>
      <c r="CA19" s="111"/>
      <c r="CB19" s="111"/>
      <c r="CC19" s="111"/>
      <c r="CD19" s="111"/>
      <c r="CE19" s="148"/>
      <c r="CF19" s="16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>
        <v>11</v>
      </c>
      <c r="DB19" s="29"/>
      <c r="DC19" s="29"/>
      <c r="DD19" s="29"/>
      <c r="DE19" s="29"/>
      <c r="DF19" s="29"/>
      <c r="DG19" s="29"/>
      <c r="DH19" s="29"/>
      <c r="DI19" s="29"/>
      <c r="DJ19" s="29">
        <v>11</v>
      </c>
      <c r="DK19" s="29">
        <v>11</v>
      </c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30"/>
    </row>
    <row r="20" spans="1:138" x14ac:dyDescent="0.2">
      <c r="A20" s="114" t="s">
        <v>216</v>
      </c>
      <c r="B20" s="115" t="s">
        <v>217</v>
      </c>
      <c r="C20" s="116">
        <v>979</v>
      </c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>
        <v>255</v>
      </c>
      <c r="BC20" s="116"/>
      <c r="BD20" s="116"/>
      <c r="BE20" s="116"/>
      <c r="BF20" s="116"/>
      <c r="BG20" s="116"/>
      <c r="BH20" s="116"/>
      <c r="BI20" s="116">
        <v>3</v>
      </c>
      <c r="BJ20" s="116"/>
      <c r="BK20" s="116"/>
      <c r="BL20" s="116"/>
      <c r="BM20" s="116"/>
      <c r="BN20" s="116"/>
      <c r="BO20" s="116">
        <v>258</v>
      </c>
      <c r="BP20" s="116"/>
      <c r="BQ20" s="116">
        <v>258</v>
      </c>
      <c r="BR20" s="116">
        <v>198</v>
      </c>
      <c r="BS20" s="116"/>
      <c r="BT20" s="116"/>
      <c r="BU20" s="116">
        <v>60</v>
      </c>
      <c r="BV20" s="116"/>
      <c r="BW20" s="116"/>
      <c r="BX20" s="116"/>
      <c r="BY20" s="116">
        <v>720</v>
      </c>
      <c r="BZ20" s="116"/>
      <c r="CA20" s="116">
        <v>720</v>
      </c>
      <c r="CB20" s="116">
        <v>468</v>
      </c>
      <c r="CC20" s="116"/>
      <c r="CD20" s="116"/>
      <c r="CE20" s="147">
        <v>252</v>
      </c>
      <c r="CF20" s="115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>
        <v>1</v>
      </c>
      <c r="EA20" s="116"/>
      <c r="EB20" s="116">
        <v>1</v>
      </c>
      <c r="EC20" s="116">
        <v>1</v>
      </c>
      <c r="ED20" s="116"/>
      <c r="EE20" s="116"/>
      <c r="EF20" s="116"/>
      <c r="EG20" s="116"/>
      <c r="EH20" s="117"/>
    </row>
    <row r="21" spans="1:138" ht="36" x14ac:dyDescent="0.2">
      <c r="A21" s="109" t="s">
        <v>218</v>
      </c>
      <c r="B21" s="110" t="s">
        <v>219</v>
      </c>
      <c r="C21" s="111">
        <v>2184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>
        <v>10</v>
      </c>
      <c r="P21" s="111"/>
      <c r="Q21" s="111"/>
      <c r="R21" s="111">
        <v>1</v>
      </c>
      <c r="S21" s="111"/>
      <c r="T21" s="111"/>
      <c r="U21" s="111"/>
      <c r="V21" s="111">
        <v>37</v>
      </c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>
        <v>362</v>
      </c>
      <c r="BC21" s="111"/>
      <c r="BD21" s="111"/>
      <c r="BE21" s="111"/>
      <c r="BF21" s="111"/>
      <c r="BG21" s="111"/>
      <c r="BH21" s="111"/>
      <c r="BI21" s="111">
        <v>3</v>
      </c>
      <c r="BJ21" s="111"/>
      <c r="BK21" s="111"/>
      <c r="BL21" s="111"/>
      <c r="BM21" s="111"/>
      <c r="BN21" s="111"/>
      <c r="BO21" s="111">
        <v>413</v>
      </c>
      <c r="BP21" s="111"/>
      <c r="BQ21" s="111">
        <v>413</v>
      </c>
      <c r="BR21" s="111">
        <v>316</v>
      </c>
      <c r="BS21" s="111"/>
      <c r="BT21" s="111"/>
      <c r="BU21" s="111">
        <v>95</v>
      </c>
      <c r="BV21" s="111">
        <v>2</v>
      </c>
      <c r="BW21" s="111"/>
      <c r="BX21" s="111"/>
      <c r="BY21" s="111">
        <v>1760</v>
      </c>
      <c r="BZ21" s="111"/>
      <c r="CA21" s="111">
        <v>1760</v>
      </c>
      <c r="CB21" s="111">
        <v>1180</v>
      </c>
      <c r="CC21" s="111">
        <v>1</v>
      </c>
      <c r="CD21" s="111"/>
      <c r="CE21" s="148">
        <v>579</v>
      </c>
      <c r="CF21" s="16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>
        <v>11</v>
      </c>
      <c r="EA21" s="29"/>
      <c r="EB21" s="29">
        <v>11</v>
      </c>
      <c r="EC21" s="29">
        <v>11</v>
      </c>
      <c r="ED21" s="29"/>
      <c r="EE21" s="29"/>
      <c r="EF21" s="29"/>
      <c r="EG21" s="29"/>
      <c r="EH21" s="30"/>
    </row>
    <row r="22" spans="1:138" x14ac:dyDescent="0.2">
      <c r="A22" s="114" t="s">
        <v>220</v>
      </c>
      <c r="B22" s="115" t="s">
        <v>221</v>
      </c>
      <c r="C22" s="116">
        <v>1205</v>
      </c>
      <c r="D22" s="116"/>
      <c r="E22" s="116"/>
      <c r="F22" s="116">
        <v>9</v>
      </c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>
        <v>3</v>
      </c>
      <c r="S22" s="116"/>
      <c r="T22" s="116"/>
      <c r="U22" s="116"/>
      <c r="V22" s="116">
        <v>4</v>
      </c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>
        <v>145</v>
      </c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>
        <v>161</v>
      </c>
      <c r="BP22" s="116"/>
      <c r="BQ22" s="116">
        <v>161</v>
      </c>
      <c r="BR22" s="116">
        <v>129</v>
      </c>
      <c r="BS22" s="116"/>
      <c r="BT22" s="116"/>
      <c r="BU22" s="116">
        <v>32</v>
      </c>
      <c r="BV22" s="116"/>
      <c r="BW22" s="116"/>
      <c r="BX22" s="116"/>
      <c r="BY22" s="116">
        <v>1015</v>
      </c>
      <c r="BZ22" s="116"/>
      <c r="CA22" s="116">
        <v>1015</v>
      </c>
      <c r="CB22" s="116">
        <v>745</v>
      </c>
      <c r="CC22" s="116">
        <v>1</v>
      </c>
      <c r="CD22" s="116"/>
      <c r="CE22" s="147">
        <v>269</v>
      </c>
      <c r="CF22" s="115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>
        <v>24</v>
      </c>
      <c r="DB22" s="116"/>
      <c r="DC22" s="116"/>
      <c r="DD22" s="116"/>
      <c r="DE22" s="116"/>
      <c r="DF22" s="116"/>
      <c r="DG22" s="116"/>
      <c r="DH22" s="116"/>
      <c r="DI22" s="116"/>
      <c r="DJ22" s="116">
        <v>24</v>
      </c>
      <c r="DK22" s="116">
        <v>24</v>
      </c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>
        <v>5</v>
      </c>
      <c r="EA22" s="116"/>
      <c r="EB22" s="116">
        <v>5</v>
      </c>
      <c r="EC22" s="116">
        <v>5</v>
      </c>
      <c r="ED22" s="116"/>
      <c r="EE22" s="116"/>
      <c r="EF22" s="116"/>
      <c r="EG22" s="116"/>
      <c r="EH22" s="117"/>
    </row>
    <row r="23" spans="1:138" x14ac:dyDescent="0.2">
      <c r="A23" s="109" t="s">
        <v>222</v>
      </c>
      <c r="B23" s="110" t="s">
        <v>223</v>
      </c>
      <c r="C23" s="111">
        <v>2895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>
        <v>14</v>
      </c>
      <c r="P23" s="111"/>
      <c r="Q23" s="111"/>
      <c r="R23" s="111">
        <v>3</v>
      </c>
      <c r="S23" s="111"/>
      <c r="T23" s="111"/>
      <c r="U23" s="111"/>
      <c r="V23" s="111">
        <v>150</v>
      </c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>
        <v>611</v>
      </c>
      <c r="BC23" s="111"/>
      <c r="BD23" s="111"/>
      <c r="BE23" s="111"/>
      <c r="BF23" s="111"/>
      <c r="BG23" s="111"/>
      <c r="BH23" s="111"/>
      <c r="BI23" s="111">
        <v>19</v>
      </c>
      <c r="BJ23" s="111"/>
      <c r="BK23" s="111"/>
      <c r="BL23" s="111"/>
      <c r="BM23" s="111"/>
      <c r="BN23" s="111"/>
      <c r="BO23" s="111">
        <v>797</v>
      </c>
      <c r="BP23" s="111"/>
      <c r="BQ23" s="111">
        <v>797</v>
      </c>
      <c r="BR23" s="111">
        <v>638</v>
      </c>
      <c r="BS23" s="111"/>
      <c r="BT23" s="111"/>
      <c r="BU23" s="111">
        <v>159</v>
      </c>
      <c r="BV23" s="111"/>
      <c r="BW23" s="111"/>
      <c r="BX23" s="111"/>
      <c r="BY23" s="111">
        <v>2097</v>
      </c>
      <c r="BZ23" s="111"/>
      <c r="CA23" s="111">
        <v>2097</v>
      </c>
      <c r="CB23" s="111">
        <v>1380</v>
      </c>
      <c r="CC23" s="111"/>
      <c r="CD23" s="111"/>
      <c r="CE23" s="148">
        <v>717</v>
      </c>
      <c r="CF23" s="16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>
        <v>1</v>
      </c>
      <c r="EA23" s="29"/>
      <c r="EB23" s="29">
        <v>1</v>
      </c>
      <c r="EC23" s="29">
        <v>1</v>
      </c>
      <c r="ED23" s="29"/>
      <c r="EE23" s="29"/>
      <c r="EF23" s="29"/>
      <c r="EG23" s="29"/>
      <c r="EH23" s="30"/>
    </row>
    <row r="24" spans="1:138" ht="24" x14ac:dyDescent="0.2">
      <c r="A24" s="114" t="s">
        <v>224</v>
      </c>
      <c r="B24" s="115" t="s">
        <v>225</v>
      </c>
      <c r="C24" s="116">
        <v>1699</v>
      </c>
      <c r="D24" s="116"/>
      <c r="E24" s="116"/>
      <c r="F24" s="116">
        <v>30</v>
      </c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>
        <v>9</v>
      </c>
      <c r="S24" s="116"/>
      <c r="T24" s="116"/>
      <c r="U24" s="116"/>
      <c r="V24" s="116">
        <v>5</v>
      </c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>
        <v>215</v>
      </c>
      <c r="BC24" s="116"/>
      <c r="BD24" s="116"/>
      <c r="BE24" s="116"/>
      <c r="BF24" s="116"/>
      <c r="BG24" s="116"/>
      <c r="BH24" s="116"/>
      <c r="BI24" s="116">
        <v>2</v>
      </c>
      <c r="BJ24" s="116"/>
      <c r="BK24" s="116"/>
      <c r="BL24" s="116"/>
      <c r="BM24" s="116"/>
      <c r="BN24" s="116"/>
      <c r="BO24" s="116">
        <v>261</v>
      </c>
      <c r="BP24" s="116"/>
      <c r="BQ24" s="116">
        <v>261</v>
      </c>
      <c r="BR24" s="116">
        <v>205</v>
      </c>
      <c r="BS24" s="116"/>
      <c r="BT24" s="116"/>
      <c r="BU24" s="116">
        <v>56</v>
      </c>
      <c r="BV24" s="116"/>
      <c r="BW24" s="116"/>
      <c r="BX24" s="116"/>
      <c r="BY24" s="116">
        <v>1431</v>
      </c>
      <c r="BZ24" s="116"/>
      <c r="CA24" s="116">
        <v>1431</v>
      </c>
      <c r="CB24" s="116">
        <v>994</v>
      </c>
      <c r="CC24" s="116"/>
      <c r="CD24" s="116"/>
      <c r="CE24" s="147">
        <v>437</v>
      </c>
      <c r="CF24" s="115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>
        <v>7</v>
      </c>
      <c r="EA24" s="116"/>
      <c r="EB24" s="116">
        <v>7</v>
      </c>
      <c r="EC24" s="116">
        <v>7</v>
      </c>
      <c r="ED24" s="116"/>
      <c r="EE24" s="116"/>
      <c r="EF24" s="116"/>
      <c r="EG24" s="116"/>
      <c r="EH24" s="117"/>
    </row>
    <row r="25" spans="1:138" x14ac:dyDescent="0.2">
      <c r="A25" s="109" t="s">
        <v>226</v>
      </c>
      <c r="B25" s="110" t="s">
        <v>227</v>
      </c>
      <c r="C25" s="111">
        <v>2044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>
        <v>1</v>
      </c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>
        <v>25</v>
      </c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>
        <v>26</v>
      </c>
      <c r="BP25" s="111"/>
      <c r="BQ25" s="111">
        <v>26</v>
      </c>
      <c r="BR25" s="111">
        <v>20</v>
      </c>
      <c r="BS25" s="111"/>
      <c r="BT25" s="111"/>
      <c r="BU25" s="111">
        <v>6</v>
      </c>
      <c r="BV25" s="111"/>
      <c r="BW25" s="111"/>
      <c r="BX25" s="111"/>
      <c r="BY25" s="111">
        <v>489</v>
      </c>
      <c r="BZ25" s="111"/>
      <c r="CA25" s="111">
        <v>489</v>
      </c>
      <c r="CB25" s="111">
        <v>327</v>
      </c>
      <c r="CC25" s="111">
        <v>3</v>
      </c>
      <c r="CD25" s="111"/>
      <c r="CE25" s="148">
        <v>159</v>
      </c>
      <c r="CF25" s="16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>
        <v>1529</v>
      </c>
      <c r="EA25" s="29"/>
      <c r="EB25" s="29">
        <v>1529</v>
      </c>
      <c r="EC25" s="29">
        <v>1529</v>
      </c>
      <c r="ED25" s="29"/>
      <c r="EE25" s="29"/>
      <c r="EF25" s="29"/>
      <c r="EG25" s="29"/>
      <c r="EH25" s="30"/>
    </row>
    <row r="26" spans="1:138" x14ac:dyDescent="0.2">
      <c r="A26" s="114" t="s">
        <v>228</v>
      </c>
      <c r="B26" s="115" t="s">
        <v>229</v>
      </c>
      <c r="C26" s="116">
        <v>3087</v>
      </c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>
        <v>1</v>
      </c>
      <c r="S26" s="116"/>
      <c r="T26" s="116"/>
      <c r="U26" s="116"/>
      <c r="V26" s="116">
        <v>38</v>
      </c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>
        <v>293</v>
      </c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>
        <v>332</v>
      </c>
      <c r="BP26" s="116"/>
      <c r="BQ26" s="116">
        <v>332</v>
      </c>
      <c r="BR26" s="116">
        <v>272</v>
      </c>
      <c r="BS26" s="116"/>
      <c r="BT26" s="116"/>
      <c r="BU26" s="116">
        <v>60</v>
      </c>
      <c r="BV26" s="116"/>
      <c r="BW26" s="116"/>
      <c r="BX26" s="116"/>
      <c r="BY26" s="116">
        <v>2639</v>
      </c>
      <c r="BZ26" s="116"/>
      <c r="CA26" s="116">
        <v>2639</v>
      </c>
      <c r="CB26" s="116">
        <v>1980</v>
      </c>
      <c r="CC26" s="116">
        <v>4</v>
      </c>
      <c r="CD26" s="116"/>
      <c r="CE26" s="147">
        <v>655</v>
      </c>
      <c r="CF26" s="115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>
        <v>116</v>
      </c>
      <c r="EA26" s="116"/>
      <c r="EB26" s="116">
        <v>116</v>
      </c>
      <c r="EC26" s="116">
        <v>116</v>
      </c>
      <c r="ED26" s="116"/>
      <c r="EE26" s="116"/>
      <c r="EF26" s="116"/>
      <c r="EG26" s="116"/>
      <c r="EH26" s="117"/>
    </row>
    <row r="27" spans="1:138" x14ac:dyDescent="0.2">
      <c r="A27" s="109" t="s">
        <v>230</v>
      </c>
      <c r="B27" s="110" t="s">
        <v>231</v>
      </c>
      <c r="C27" s="111">
        <v>1962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>
        <v>1</v>
      </c>
      <c r="R27" s="111"/>
      <c r="S27" s="111"/>
      <c r="T27" s="111"/>
      <c r="U27" s="111"/>
      <c r="V27" s="111">
        <v>5</v>
      </c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>
        <v>247</v>
      </c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>
        <v>253</v>
      </c>
      <c r="BP27" s="111"/>
      <c r="BQ27" s="111">
        <v>253</v>
      </c>
      <c r="BR27" s="111">
        <v>202</v>
      </c>
      <c r="BS27" s="111"/>
      <c r="BT27" s="111"/>
      <c r="BU27" s="111">
        <v>50</v>
      </c>
      <c r="BV27" s="111">
        <v>1</v>
      </c>
      <c r="BW27" s="111"/>
      <c r="BX27" s="111"/>
      <c r="BY27" s="111">
        <v>1683</v>
      </c>
      <c r="BZ27" s="111"/>
      <c r="CA27" s="111">
        <v>1683</v>
      </c>
      <c r="CB27" s="111">
        <v>1025</v>
      </c>
      <c r="CC27" s="111">
        <v>1</v>
      </c>
      <c r="CD27" s="111"/>
      <c r="CE27" s="148">
        <v>657</v>
      </c>
      <c r="CF27" s="16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>
        <v>26</v>
      </c>
      <c r="EA27" s="29"/>
      <c r="EB27" s="29">
        <v>26</v>
      </c>
      <c r="EC27" s="29">
        <v>26</v>
      </c>
      <c r="ED27" s="29"/>
      <c r="EE27" s="29"/>
      <c r="EF27" s="29"/>
      <c r="EG27" s="29"/>
      <c r="EH27" s="30"/>
    </row>
    <row r="28" spans="1:138" ht="48" x14ac:dyDescent="0.2">
      <c r="A28" s="114" t="s">
        <v>232</v>
      </c>
      <c r="B28" s="115" t="s">
        <v>233</v>
      </c>
      <c r="C28" s="116">
        <v>6698</v>
      </c>
      <c r="D28" s="116"/>
      <c r="E28" s="116"/>
      <c r="F28" s="116">
        <v>20</v>
      </c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>
        <v>19</v>
      </c>
      <c r="R28" s="116">
        <v>10</v>
      </c>
      <c r="S28" s="116"/>
      <c r="T28" s="116">
        <v>1</v>
      </c>
      <c r="U28" s="116">
        <v>14</v>
      </c>
      <c r="V28" s="116">
        <v>156</v>
      </c>
      <c r="W28" s="116">
        <v>1</v>
      </c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>
        <v>639</v>
      </c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>
        <v>860</v>
      </c>
      <c r="BP28" s="116"/>
      <c r="BQ28" s="116">
        <v>860</v>
      </c>
      <c r="BR28" s="116">
        <v>595</v>
      </c>
      <c r="BS28" s="116">
        <v>1</v>
      </c>
      <c r="BT28" s="116"/>
      <c r="BU28" s="116">
        <v>250</v>
      </c>
      <c r="BV28" s="116">
        <v>14</v>
      </c>
      <c r="BW28" s="116"/>
      <c r="BX28" s="116"/>
      <c r="BY28" s="116">
        <v>5708</v>
      </c>
      <c r="BZ28" s="116"/>
      <c r="CA28" s="116">
        <v>5708</v>
      </c>
      <c r="CB28" s="116">
        <v>3355</v>
      </c>
      <c r="CC28" s="116">
        <v>3</v>
      </c>
      <c r="CD28" s="116"/>
      <c r="CE28" s="147">
        <v>2350</v>
      </c>
      <c r="CF28" s="115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>
        <v>130</v>
      </c>
      <c r="EA28" s="116"/>
      <c r="EB28" s="116">
        <v>130</v>
      </c>
      <c r="EC28" s="116">
        <v>130</v>
      </c>
      <c r="ED28" s="116"/>
      <c r="EE28" s="116"/>
      <c r="EF28" s="116"/>
      <c r="EG28" s="116"/>
      <c r="EH28" s="117"/>
    </row>
    <row r="29" spans="1:138" x14ac:dyDescent="0.2">
      <c r="A29" s="109" t="s">
        <v>234</v>
      </c>
      <c r="B29" s="110" t="s">
        <v>235</v>
      </c>
      <c r="C29" s="111">
        <v>5483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>
        <v>5387</v>
      </c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>
        <v>5387</v>
      </c>
      <c r="BP29" s="111"/>
      <c r="BQ29" s="111">
        <v>5387</v>
      </c>
      <c r="BR29" s="111">
        <v>5511</v>
      </c>
      <c r="BS29" s="111"/>
      <c r="BT29" s="111">
        <v>-271</v>
      </c>
      <c r="BU29" s="111">
        <v>147</v>
      </c>
      <c r="BV29" s="111"/>
      <c r="BW29" s="111"/>
      <c r="BX29" s="111"/>
      <c r="BY29" s="111">
        <v>87</v>
      </c>
      <c r="BZ29" s="111"/>
      <c r="CA29" s="111">
        <v>87</v>
      </c>
      <c r="CB29" s="111">
        <v>87</v>
      </c>
      <c r="CC29" s="111"/>
      <c r="CD29" s="111"/>
      <c r="CE29" s="148"/>
      <c r="CF29" s="16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>
        <v>9</v>
      </c>
      <c r="DB29" s="29"/>
      <c r="DC29" s="29"/>
      <c r="DD29" s="29"/>
      <c r="DE29" s="29"/>
      <c r="DF29" s="29"/>
      <c r="DG29" s="29"/>
      <c r="DH29" s="29"/>
      <c r="DI29" s="29"/>
      <c r="DJ29" s="29">
        <v>9</v>
      </c>
      <c r="DK29" s="29">
        <v>10</v>
      </c>
      <c r="DL29" s="29"/>
      <c r="DM29" s="29">
        <v>-1</v>
      </c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30"/>
    </row>
    <row r="30" spans="1:138" x14ac:dyDescent="0.2">
      <c r="A30" s="114" t="s">
        <v>236</v>
      </c>
      <c r="B30" s="115" t="s">
        <v>237</v>
      </c>
      <c r="C30" s="116">
        <v>1482</v>
      </c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>
        <v>1481</v>
      </c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>
        <v>1481</v>
      </c>
      <c r="BP30" s="116"/>
      <c r="BQ30" s="116">
        <v>1481</v>
      </c>
      <c r="BR30" s="116">
        <v>1467</v>
      </c>
      <c r="BS30" s="116">
        <v>14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47"/>
      <c r="CF30" s="115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>
        <v>1</v>
      </c>
      <c r="EA30" s="116"/>
      <c r="EB30" s="116">
        <v>1</v>
      </c>
      <c r="EC30" s="116">
        <v>1</v>
      </c>
      <c r="ED30" s="116"/>
      <c r="EE30" s="116"/>
      <c r="EF30" s="116"/>
      <c r="EG30" s="116"/>
      <c r="EH30" s="117"/>
    </row>
    <row r="31" spans="1:138" x14ac:dyDescent="0.2">
      <c r="A31" s="109" t="s">
        <v>238</v>
      </c>
      <c r="B31" s="110" t="s">
        <v>239</v>
      </c>
      <c r="C31" s="111">
        <v>1005</v>
      </c>
      <c r="D31" s="111"/>
      <c r="E31" s="111"/>
      <c r="F31" s="111">
        <v>178</v>
      </c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>
        <v>827</v>
      </c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>
        <v>1005</v>
      </c>
      <c r="BP31" s="111"/>
      <c r="BQ31" s="111">
        <v>1005</v>
      </c>
      <c r="BR31" s="111">
        <v>1005</v>
      </c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48"/>
      <c r="CF31" s="16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30"/>
    </row>
    <row r="32" spans="1:138" x14ac:dyDescent="0.2">
      <c r="A32" s="114" t="s">
        <v>240</v>
      </c>
      <c r="B32" s="115" t="s">
        <v>241</v>
      </c>
      <c r="C32" s="116">
        <v>1698</v>
      </c>
      <c r="D32" s="116"/>
      <c r="E32" s="116"/>
      <c r="F32" s="116">
        <v>6</v>
      </c>
      <c r="G32" s="116"/>
      <c r="H32" s="116"/>
      <c r="I32" s="116"/>
      <c r="J32" s="116"/>
      <c r="K32" s="116"/>
      <c r="L32" s="116"/>
      <c r="M32" s="116"/>
      <c r="N32" s="116"/>
      <c r="O32" s="116"/>
      <c r="P32" s="116">
        <v>1372</v>
      </c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>
        <v>314</v>
      </c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>
        <v>1692</v>
      </c>
      <c r="BP32" s="116"/>
      <c r="BQ32" s="116">
        <v>1692</v>
      </c>
      <c r="BR32" s="116">
        <v>1661</v>
      </c>
      <c r="BS32" s="116">
        <v>31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47"/>
      <c r="CF32" s="115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>
        <v>6</v>
      </c>
      <c r="EA32" s="116"/>
      <c r="EB32" s="116">
        <v>6</v>
      </c>
      <c r="EC32" s="116">
        <v>6</v>
      </c>
      <c r="ED32" s="116"/>
      <c r="EE32" s="116"/>
      <c r="EF32" s="116"/>
      <c r="EG32" s="116"/>
      <c r="EH32" s="117"/>
    </row>
    <row r="33" spans="1:138" ht="24" x14ac:dyDescent="0.2">
      <c r="A33" s="109" t="s">
        <v>242</v>
      </c>
      <c r="B33" s="110" t="s">
        <v>243</v>
      </c>
      <c r="C33" s="111">
        <v>796</v>
      </c>
      <c r="D33" s="111"/>
      <c r="E33" s="111"/>
      <c r="F33" s="111">
        <v>12</v>
      </c>
      <c r="G33" s="111">
        <v>63</v>
      </c>
      <c r="H33" s="111"/>
      <c r="I33" s="111"/>
      <c r="J33" s="111"/>
      <c r="K33" s="111"/>
      <c r="L33" s="111"/>
      <c r="M33" s="111"/>
      <c r="N33" s="111"/>
      <c r="O33" s="111"/>
      <c r="P33" s="111">
        <v>151</v>
      </c>
      <c r="Q33" s="111">
        <v>2</v>
      </c>
      <c r="R33" s="111">
        <v>257</v>
      </c>
      <c r="S33" s="111"/>
      <c r="T33" s="111"/>
      <c r="U33" s="111">
        <v>37</v>
      </c>
      <c r="V33" s="111">
        <v>38</v>
      </c>
      <c r="W33" s="111"/>
      <c r="X33" s="111"/>
      <c r="Y33" s="111"/>
      <c r="Z33" s="111"/>
      <c r="AA33" s="111"/>
      <c r="AB33" s="111"/>
      <c r="AC33" s="111"/>
      <c r="AD33" s="111">
        <v>2</v>
      </c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>
        <v>22</v>
      </c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>
        <v>584</v>
      </c>
      <c r="BP33" s="111"/>
      <c r="BQ33" s="111">
        <v>584</v>
      </c>
      <c r="BR33" s="111">
        <v>501</v>
      </c>
      <c r="BS33" s="111"/>
      <c r="BT33" s="111"/>
      <c r="BU33" s="111">
        <v>80</v>
      </c>
      <c r="BV33" s="111">
        <v>3</v>
      </c>
      <c r="BW33" s="111"/>
      <c r="BX33" s="111"/>
      <c r="BY33" s="111">
        <v>139</v>
      </c>
      <c r="BZ33" s="111"/>
      <c r="CA33" s="111">
        <v>139</v>
      </c>
      <c r="CB33" s="111">
        <v>116</v>
      </c>
      <c r="CC33" s="111"/>
      <c r="CD33" s="111"/>
      <c r="CE33" s="148">
        <v>23</v>
      </c>
      <c r="CF33" s="16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>
        <v>71</v>
      </c>
      <c r="DB33" s="29"/>
      <c r="DC33" s="29"/>
      <c r="DD33" s="29"/>
      <c r="DE33" s="29"/>
      <c r="DF33" s="29"/>
      <c r="DG33" s="29"/>
      <c r="DH33" s="29"/>
      <c r="DI33" s="29"/>
      <c r="DJ33" s="29">
        <v>71</v>
      </c>
      <c r="DK33" s="29">
        <v>71</v>
      </c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>
        <v>2</v>
      </c>
      <c r="EA33" s="29"/>
      <c r="EB33" s="29">
        <v>2</v>
      </c>
      <c r="EC33" s="29">
        <v>2</v>
      </c>
      <c r="ED33" s="29"/>
      <c r="EE33" s="29"/>
      <c r="EF33" s="29"/>
      <c r="EG33" s="29"/>
      <c r="EH33" s="30"/>
    </row>
    <row r="34" spans="1:138" x14ac:dyDescent="0.2">
      <c r="A34" s="114" t="s">
        <v>244</v>
      </c>
      <c r="B34" s="115" t="s">
        <v>245</v>
      </c>
      <c r="C34" s="116">
        <v>405</v>
      </c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>
        <v>2</v>
      </c>
      <c r="T34" s="116"/>
      <c r="U34" s="116">
        <v>368</v>
      </c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>
        <v>370</v>
      </c>
      <c r="BP34" s="116"/>
      <c r="BQ34" s="116">
        <v>370</v>
      </c>
      <c r="BR34" s="116">
        <v>306</v>
      </c>
      <c r="BS34" s="116">
        <v>8</v>
      </c>
      <c r="BT34" s="116"/>
      <c r="BU34" s="116">
        <v>47</v>
      </c>
      <c r="BV34" s="116">
        <v>9</v>
      </c>
      <c r="BW34" s="116"/>
      <c r="BX34" s="116"/>
      <c r="BY34" s="116"/>
      <c r="BZ34" s="116"/>
      <c r="CA34" s="116"/>
      <c r="CB34" s="116"/>
      <c r="CC34" s="116"/>
      <c r="CD34" s="116"/>
      <c r="CE34" s="147"/>
      <c r="CF34" s="115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>
        <v>-14</v>
      </c>
      <c r="DB34" s="116"/>
      <c r="DC34" s="116"/>
      <c r="DD34" s="116"/>
      <c r="DE34" s="116"/>
      <c r="DF34" s="116"/>
      <c r="DG34" s="116"/>
      <c r="DH34" s="116"/>
      <c r="DI34" s="116"/>
      <c r="DJ34" s="116">
        <v>-14</v>
      </c>
      <c r="DK34" s="116">
        <v>-14</v>
      </c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>
        <v>49</v>
      </c>
      <c r="EA34" s="116"/>
      <c r="EB34" s="116">
        <v>49</v>
      </c>
      <c r="EC34" s="116">
        <v>49</v>
      </c>
      <c r="ED34" s="116"/>
      <c r="EE34" s="116"/>
      <c r="EF34" s="116"/>
      <c r="EG34" s="116"/>
      <c r="EH34" s="117"/>
    </row>
    <row r="35" spans="1:138" ht="36" x14ac:dyDescent="0.2">
      <c r="A35" s="109" t="s">
        <v>246</v>
      </c>
      <c r="B35" s="110" t="s">
        <v>247</v>
      </c>
      <c r="C35" s="111">
        <v>121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>
        <v>30</v>
      </c>
      <c r="W35" s="111">
        <v>58</v>
      </c>
      <c r="X35" s="111"/>
      <c r="Y35" s="111"/>
      <c r="Z35" s="111"/>
      <c r="AA35" s="111"/>
      <c r="AB35" s="111"/>
      <c r="AC35" s="111"/>
      <c r="AD35" s="111">
        <v>2</v>
      </c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>
        <v>2</v>
      </c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>
        <v>92</v>
      </c>
      <c r="BP35" s="111"/>
      <c r="BQ35" s="111">
        <v>92</v>
      </c>
      <c r="BR35" s="111">
        <v>69</v>
      </c>
      <c r="BS35" s="111"/>
      <c r="BT35" s="111"/>
      <c r="BU35" s="111">
        <v>17</v>
      </c>
      <c r="BV35" s="111"/>
      <c r="BW35" s="111">
        <v>6</v>
      </c>
      <c r="BX35" s="111"/>
      <c r="BY35" s="111">
        <v>18</v>
      </c>
      <c r="BZ35" s="111"/>
      <c r="CA35" s="111">
        <v>18</v>
      </c>
      <c r="CB35" s="111">
        <v>11</v>
      </c>
      <c r="CC35" s="111"/>
      <c r="CD35" s="111"/>
      <c r="CE35" s="148">
        <v>6</v>
      </c>
      <c r="CF35" s="16"/>
      <c r="CG35" s="29">
        <v>1</v>
      </c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>
        <v>11</v>
      </c>
      <c r="EA35" s="29"/>
      <c r="EB35" s="29">
        <v>11</v>
      </c>
      <c r="EC35" s="29">
        <v>11</v>
      </c>
      <c r="ED35" s="29"/>
      <c r="EE35" s="29"/>
      <c r="EF35" s="29"/>
      <c r="EG35" s="29"/>
      <c r="EH35" s="30"/>
    </row>
    <row r="36" spans="1:138" ht="24" x14ac:dyDescent="0.2">
      <c r="A36" s="114" t="s">
        <v>248</v>
      </c>
      <c r="B36" s="115" t="s">
        <v>249</v>
      </c>
      <c r="C36" s="116">
        <v>325</v>
      </c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>
        <v>313</v>
      </c>
      <c r="Y36" s="116"/>
      <c r="Z36" s="116"/>
      <c r="AA36" s="116"/>
      <c r="AB36" s="116"/>
      <c r="AC36" s="116"/>
      <c r="AD36" s="116">
        <v>4</v>
      </c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>
        <v>317</v>
      </c>
      <c r="BP36" s="116"/>
      <c r="BQ36" s="116">
        <v>317</v>
      </c>
      <c r="BR36" s="116">
        <v>282</v>
      </c>
      <c r="BS36" s="116">
        <v>1</v>
      </c>
      <c r="BT36" s="116"/>
      <c r="BU36" s="116">
        <v>17</v>
      </c>
      <c r="BV36" s="116">
        <v>7</v>
      </c>
      <c r="BW36" s="116">
        <v>10</v>
      </c>
      <c r="BX36" s="116"/>
      <c r="BY36" s="116"/>
      <c r="BZ36" s="116"/>
      <c r="CA36" s="116"/>
      <c r="CB36" s="116"/>
      <c r="CC36" s="116"/>
      <c r="CD36" s="116"/>
      <c r="CE36" s="147"/>
      <c r="CF36" s="115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>
        <v>8</v>
      </c>
      <c r="EA36" s="116"/>
      <c r="EB36" s="116">
        <v>8</v>
      </c>
      <c r="EC36" s="116">
        <v>8</v>
      </c>
      <c r="ED36" s="116"/>
      <c r="EE36" s="116"/>
      <c r="EF36" s="116"/>
      <c r="EG36" s="116"/>
      <c r="EH36" s="117"/>
    </row>
    <row r="37" spans="1:138" x14ac:dyDescent="0.2">
      <c r="A37" s="109" t="s">
        <v>250</v>
      </c>
      <c r="B37" s="110" t="s">
        <v>251</v>
      </c>
      <c r="C37" s="111">
        <v>311</v>
      </c>
      <c r="D37" s="111"/>
      <c r="E37" s="111"/>
      <c r="F37" s="111">
        <v>31</v>
      </c>
      <c r="G37" s="111">
        <v>273</v>
      </c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>
        <v>6</v>
      </c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>
        <v>310</v>
      </c>
      <c r="BP37" s="111"/>
      <c r="BQ37" s="111">
        <v>310</v>
      </c>
      <c r="BR37" s="111">
        <v>238</v>
      </c>
      <c r="BS37" s="111"/>
      <c r="BT37" s="111"/>
      <c r="BU37" s="111">
        <v>72</v>
      </c>
      <c r="BV37" s="111"/>
      <c r="BW37" s="111"/>
      <c r="BX37" s="111"/>
      <c r="BY37" s="111"/>
      <c r="BZ37" s="111"/>
      <c r="CA37" s="111"/>
      <c r="CB37" s="111"/>
      <c r="CC37" s="111"/>
      <c r="CD37" s="111"/>
      <c r="CE37" s="148"/>
      <c r="CF37" s="16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>
        <v>1</v>
      </c>
      <c r="EA37" s="29"/>
      <c r="EB37" s="29">
        <v>1</v>
      </c>
      <c r="EC37" s="29">
        <v>1</v>
      </c>
      <c r="ED37" s="29"/>
      <c r="EE37" s="29"/>
      <c r="EF37" s="29"/>
      <c r="EG37" s="29"/>
      <c r="EH37" s="30"/>
    </row>
    <row r="38" spans="1:138" x14ac:dyDescent="0.2">
      <c r="A38" s="114" t="s">
        <v>252</v>
      </c>
      <c r="B38" s="115" t="s">
        <v>253</v>
      </c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47"/>
      <c r="CF38" s="115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7"/>
    </row>
    <row r="39" spans="1:138" x14ac:dyDescent="0.2">
      <c r="A39" s="109" t="s">
        <v>254</v>
      </c>
      <c r="B39" s="110" t="s">
        <v>255</v>
      </c>
      <c r="C39" s="111">
        <v>115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>
        <v>115</v>
      </c>
      <c r="BZ39" s="111"/>
      <c r="CA39" s="111">
        <v>115</v>
      </c>
      <c r="CB39" s="111">
        <v>33</v>
      </c>
      <c r="CC39" s="111"/>
      <c r="CD39" s="111"/>
      <c r="CE39" s="148">
        <v>82</v>
      </c>
      <c r="CF39" s="16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30"/>
    </row>
    <row r="40" spans="1:138" ht="24" x14ac:dyDescent="0.2">
      <c r="A40" s="114" t="s">
        <v>256</v>
      </c>
      <c r="B40" s="115" t="s">
        <v>257</v>
      </c>
      <c r="C40" s="116">
        <v>47</v>
      </c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>
        <v>3</v>
      </c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>
        <v>3</v>
      </c>
      <c r="BP40" s="116"/>
      <c r="BQ40" s="116">
        <v>3</v>
      </c>
      <c r="BR40" s="116">
        <v>2</v>
      </c>
      <c r="BS40" s="116"/>
      <c r="BT40" s="116"/>
      <c r="BU40" s="116">
        <v>1</v>
      </c>
      <c r="BV40" s="116"/>
      <c r="BW40" s="116"/>
      <c r="BX40" s="116"/>
      <c r="BY40" s="116"/>
      <c r="BZ40" s="116"/>
      <c r="CA40" s="116"/>
      <c r="CB40" s="116"/>
      <c r="CC40" s="116"/>
      <c r="CD40" s="116"/>
      <c r="CE40" s="147"/>
      <c r="CF40" s="115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>
        <v>44</v>
      </c>
      <c r="EA40" s="116"/>
      <c r="EB40" s="116">
        <v>44</v>
      </c>
      <c r="EC40" s="116">
        <v>44</v>
      </c>
      <c r="ED40" s="116"/>
      <c r="EE40" s="116"/>
      <c r="EF40" s="116"/>
      <c r="EG40" s="116"/>
      <c r="EH40" s="117"/>
    </row>
    <row r="41" spans="1:138" x14ac:dyDescent="0.2">
      <c r="A41" s="109" t="s">
        <v>258</v>
      </c>
      <c r="B41" s="110" t="s">
        <v>259</v>
      </c>
      <c r="C41" s="111">
        <v>833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>
        <v>35</v>
      </c>
      <c r="BC41" s="111"/>
      <c r="BD41" s="111">
        <v>2</v>
      </c>
      <c r="BE41" s="111"/>
      <c r="BF41" s="111"/>
      <c r="BG41" s="111"/>
      <c r="BH41" s="111"/>
      <c r="BI41" s="111"/>
      <c r="BJ41" s="111"/>
      <c r="BK41" s="111"/>
      <c r="BL41" s="111">
        <v>17</v>
      </c>
      <c r="BM41" s="111"/>
      <c r="BN41" s="111"/>
      <c r="BO41" s="111">
        <v>54</v>
      </c>
      <c r="BP41" s="111"/>
      <c r="BQ41" s="111">
        <v>54</v>
      </c>
      <c r="BR41" s="111">
        <v>28</v>
      </c>
      <c r="BS41" s="111"/>
      <c r="BT41" s="111"/>
      <c r="BU41" s="111">
        <v>26</v>
      </c>
      <c r="BV41" s="111"/>
      <c r="BW41" s="111"/>
      <c r="BX41" s="111"/>
      <c r="BY41" s="111">
        <v>40</v>
      </c>
      <c r="BZ41" s="111"/>
      <c r="CA41" s="111">
        <v>40</v>
      </c>
      <c r="CB41" s="111">
        <v>18</v>
      </c>
      <c r="CC41" s="111"/>
      <c r="CD41" s="111"/>
      <c r="CE41" s="148">
        <v>22</v>
      </c>
      <c r="CF41" s="16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>
        <v>739</v>
      </c>
      <c r="EA41" s="29"/>
      <c r="EB41" s="29">
        <v>739</v>
      </c>
      <c r="EC41" s="29">
        <v>739</v>
      </c>
      <c r="ED41" s="29"/>
      <c r="EE41" s="29"/>
      <c r="EF41" s="29"/>
      <c r="EG41" s="29"/>
      <c r="EH41" s="30"/>
    </row>
    <row r="42" spans="1:138" x14ac:dyDescent="0.2">
      <c r="A42" s="114" t="s">
        <v>260</v>
      </c>
      <c r="B42" s="115" t="s">
        <v>261</v>
      </c>
      <c r="C42" s="116">
        <v>523</v>
      </c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>
        <v>4</v>
      </c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>
        <v>4</v>
      </c>
      <c r="BP42" s="116"/>
      <c r="BQ42" s="116">
        <v>4</v>
      </c>
      <c r="BR42" s="116">
        <v>2</v>
      </c>
      <c r="BS42" s="116"/>
      <c r="BT42" s="116"/>
      <c r="BU42" s="116">
        <v>2</v>
      </c>
      <c r="BV42" s="116"/>
      <c r="BW42" s="116"/>
      <c r="BX42" s="116"/>
      <c r="BY42" s="116">
        <v>66</v>
      </c>
      <c r="BZ42" s="116"/>
      <c r="CA42" s="116">
        <v>66</v>
      </c>
      <c r="CB42" s="116">
        <v>30</v>
      </c>
      <c r="CC42" s="116"/>
      <c r="CD42" s="116"/>
      <c r="CE42" s="147">
        <v>36</v>
      </c>
      <c r="CF42" s="115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>
        <v>453</v>
      </c>
      <c r="EA42" s="116"/>
      <c r="EB42" s="116">
        <v>453</v>
      </c>
      <c r="EC42" s="116">
        <v>453</v>
      </c>
      <c r="ED42" s="116"/>
      <c r="EE42" s="116"/>
      <c r="EF42" s="116"/>
      <c r="EG42" s="116"/>
      <c r="EH42" s="117"/>
    </row>
    <row r="43" spans="1:138" ht="24" x14ac:dyDescent="0.2">
      <c r="A43" s="109" t="s">
        <v>262</v>
      </c>
      <c r="B43" s="110" t="s">
        <v>263</v>
      </c>
      <c r="C43" s="111">
        <v>1704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>
        <v>11</v>
      </c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>
        <v>11</v>
      </c>
      <c r="BP43" s="111"/>
      <c r="BQ43" s="111">
        <v>11</v>
      </c>
      <c r="BR43" s="111">
        <v>6</v>
      </c>
      <c r="BS43" s="111"/>
      <c r="BT43" s="111"/>
      <c r="BU43" s="111">
        <v>5</v>
      </c>
      <c r="BV43" s="111"/>
      <c r="BW43" s="111"/>
      <c r="BX43" s="111"/>
      <c r="BY43" s="111">
        <v>146</v>
      </c>
      <c r="BZ43" s="111"/>
      <c r="CA43" s="111">
        <v>146</v>
      </c>
      <c r="CB43" s="111">
        <v>84</v>
      </c>
      <c r="CC43" s="111"/>
      <c r="CD43" s="111"/>
      <c r="CE43" s="148">
        <v>62</v>
      </c>
      <c r="CF43" s="16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>
        <v>5</v>
      </c>
      <c r="DB43" s="29"/>
      <c r="DC43" s="29"/>
      <c r="DD43" s="29"/>
      <c r="DE43" s="29"/>
      <c r="DF43" s="29"/>
      <c r="DG43" s="29"/>
      <c r="DH43" s="29"/>
      <c r="DI43" s="29"/>
      <c r="DJ43" s="29">
        <v>5</v>
      </c>
      <c r="DK43" s="29">
        <v>5</v>
      </c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>
        <v>1542</v>
      </c>
      <c r="EA43" s="29"/>
      <c r="EB43" s="29">
        <v>1542</v>
      </c>
      <c r="EC43" s="29">
        <v>1542</v>
      </c>
      <c r="ED43" s="29"/>
      <c r="EE43" s="29"/>
      <c r="EF43" s="29"/>
      <c r="EG43" s="29"/>
      <c r="EH43" s="30"/>
    </row>
    <row r="44" spans="1:138" x14ac:dyDescent="0.2">
      <c r="A44" s="114" t="s">
        <v>264</v>
      </c>
      <c r="B44" s="115" t="s">
        <v>265</v>
      </c>
      <c r="C44" s="116">
        <v>188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>
        <v>14</v>
      </c>
      <c r="AB44" s="116"/>
      <c r="AC44" s="116"/>
      <c r="AD44" s="116">
        <v>2</v>
      </c>
      <c r="AE44" s="116">
        <v>137</v>
      </c>
      <c r="AF44" s="116"/>
      <c r="AG44" s="116">
        <v>1</v>
      </c>
      <c r="AH44" s="116"/>
      <c r="AI44" s="116"/>
      <c r="AJ44" s="116"/>
      <c r="AK44" s="116"/>
      <c r="AL44" s="116">
        <v>34</v>
      </c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>
        <v>188</v>
      </c>
      <c r="BP44" s="116"/>
      <c r="BQ44" s="116">
        <v>188</v>
      </c>
      <c r="BR44" s="116">
        <v>112</v>
      </c>
      <c r="BS44" s="116"/>
      <c r="BT44" s="116"/>
      <c r="BU44" s="116">
        <v>68</v>
      </c>
      <c r="BV44" s="116">
        <v>8</v>
      </c>
      <c r="BW44" s="116"/>
      <c r="BX44" s="116"/>
      <c r="BY44" s="116"/>
      <c r="BZ44" s="116"/>
      <c r="CA44" s="116"/>
      <c r="CB44" s="116"/>
      <c r="CC44" s="116"/>
      <c r="CD44" s="116"/>
      <c r="CE44" s="147"/>
      <c r="CF44" s="115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7"/>
    </row>
    <row r="45" spans="1:138" ht="36" x14ac:dyDescent="0.2">
      <c r="A45" s="109" t="s">
        <v>266</v>
      </c>
      <c r="B45" s="110" t="s">
        <v>267</v>
      </c>
      <c r="C45" s="111">
        <v>1102</v>
      </c>
      <c r="D45" s="111"/>
      <c r="E45" s="111"/>
      <c r="F45" s="111">
        <v>989</v>
      </c>
      <c r="G45" s="111">
        <v>50</v>
      </c>
      <c r="H45" s="111">
        <v>18</v>
      </c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>
        <v>1057</v>
      </c>
      <c r="BP45" s="111"/>
      <c r="BQ45" s="111">
        <v>1057</v>
      </c>
      <c r="BR45" s="111">
        <v>813</v>
      </c>
      <c r="BS45" s="111"/>
      <c r="BT45" s="111"/>
      <c r="BU45" s="111">
        <v>244</v>
      </c>
      <c r="BV45" s="111"/>
      <c r="BW45" s="111"/>
      <c r="BX45" s="111"/>
      <c r="BY45" s="111">
        <v>37</v>
      </c>
      <c r="BZ45" s="111"/>
      <c r="CA45" s="111">
        <v>37</v>
      </c>
      <c r="CB45" s="111">
        <v>17</v>
      </c>
      <c r="CC45" s="111"/>
      <c r="CD45" s="111"/>
      <c r="CE45" s="148">
        <v>20</v>
      </c>
      <c r="CF45" s="16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>
        <v>8</v>
      </c>
      <c r="EA45" s="29"/>
      <c r="EB45" s="29">
        <v>8</v>
      </c>
      <c r="EC45" s="29">
        <v>8</v>
      </c>
      <c r="ED45" s="29"/>
      <c r="EE45" s="29"/>
      <c r="EF45" s="29"/>
      <c r="EG45" s="29"/>
      <c r="EH45" s="30"/>
    </row>
    <row r="46" spans="1:138" x14ac:dyDescent="0.2">
      <c r="A46" s="114" t="s">
        <v>268</v>
      </c>
      <c r="B46" s="115" t="s">
        <v>269</v>
      </c>
      <c r="C46" s="116">
        <v>158</v>
      </c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>
        <v>83</v>
      </c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>
        <v>83</v>
      </c>
      <c r="BP46" s="116"/>
      <c r="BQ46" s="116">
        <v>83</v>
      </c>
      <c r="BR46" s="116">
        <v>69</v>
      </c>
      <c r="BS46" s="116">
        <v>1</v>
      </c>
      <c r="BT46" s="116"/>
      <c r="BU46" s="116">
        <v>13</v>
      </c>
      <c r="BV46" s="116"/>
      <c r="BW46" s="116"/>
      <c r="BX46" s="116"/>
      <c r="BY46" s="116"/>
      <c r="BZ46" s="116"/>
      <c r="CA46" s="116"/>
      <c r="CB46" s="116"/>
      <c r="CC46" s="116"/>
      <c r="CD46" s="116"/>
      <c r="CE46" s="147"/>
      <c r="CF46" s="115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>
        <v>67</v>
      </c>
      <c r="DB46" s="116"/>
      <c r="DC46" s="116"/>
      <c r="DD46" s="116"/>
      <c r="DE46" s="116"/>
      <c r="DF46" s="116"/>
      <c r="DG46" s="116"/>
      <c r="DH46" s="116"/>
      <c r="DI46" s="116"/>
      <c r="DJ46" s="116">
        <v>67</v>
      </c>
      <c r="DK46" s="116">
        <v>67</v>
      </c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>
        <v>8</v>
      </c>
      <c r="EA46" s="116"/>
      <c r="EB46" s="116">
        <v>8</v>
      </c>
      <c r="EC46" s="116">
        <v>8</v>
      </c>
      <c r="ED46" s="116"/>
      <c r="EE46" s="116"/>
      <c r="EF46" s="116"/>
      <c r="EG46" s="116"/>
      <c r="EH46" s="117"/>
    </row>
    <row r="47" spans="1:138" x14ac:dyDescent="0.2">
      <c r="A47" s="109" t="s">
        <v>270</v>
      </c>
      <c r="B47" s="110" t="s">
        <v>271</v>
      </c>
      <c r="C47" s="111">
        <v>621</v>
      </c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48"/>
      <c r="CF47" s="16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>
        <v>621</v>
      </c>
      <c r="DB47" s="29">
        <v>621</v>
      </c>
      <c r="DC47" s="29">
        <v>621</v>
      </c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30"/>
    </row>
    <row r="48" spans="1:138" x14ac:dyDescent="0.2">
      <c r="A48" s="114" t="s">
        <v>272</v>
      </c>
      <c r="B48" s="115" t="s">
        <v>273</v>
      </c>
      <c r="C48" s="116">
        <v>435</v>
      </c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47"/>
      <c r="CF48" s="115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>
        <v>435</v>
      </c>
      <c r="DB48" s="116">
        <v>435</v>
      </c>
      <c r="DC48" s="116">
        <v>435</v>
      </c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7"/>
    </row>
    <row r="49" spans="1:138" x14ac:dyDescent="0.2">
      <c r="A49" s="109" t="s">
        <v>274</v>
      </c>
      <c r="B49" s="110" t="s">
        <v>275</v>
      </c>
      <c r="C49" s="111">
        <v>233</v>
      </c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48"/>
      <c r="CF49" s="16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>
        <v>233</v>
      </c>
      <c r="DB49" s="29">
        <v>233</v>
      </c>
      <c r="DC49" s="29">
        <v>233</v>
      </c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30"/>
    </row>
    <row r="50" spans="1:138" x14ac:dyDescent="0.2">
      <c r="A50" s="114" t="s">
        <v>276</v>
      </c>
      <c r="B50" s="115" t="s">
        <v>277</v>
      </c>
      <c r="C50" s="116">
        <v>468</v>
      </c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47"/>
      <c r="CF50" s="115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>
        <v>468</v>
      </c>
      <c r="DB50" s="116">
        <v>468</v>
      </c>
      <c r="DC50" s="116">
        <v>468</v>
      </c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7"/>
    </row>
    <row r="51" spans="1:138" x14ac:dyDescent="0.2">
      <c r="A51" s="109" t="s">
        <v>278</v>
      </c>
      <c r="B51" s="110" t="s">
        <v>279</v>
      </c>
      <c r="C51" s="111">
        <v>141</v>
      </c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48"/>
      <c r="CF51" s="16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>
        <v>141</v>
      </c>
      <c r="DB51" s="29">
        <v>141</v>
      </c>
      <c r="DC51" s="29">
        <v>141</v>
      </c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30"/>
    </row>
    <row r="52" spans="1:138" x14ac:dyDescent="0.2">
      <c r="A52" s="114" t="s">
        <v>280</v>
      </c>
      <c r="B52" s="115" t="s">
        <v>281</v>
      </c>
      <c r="C52" s="116">
        <v>204</v>
      </c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47"/>
      <c r="CF52" s="115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>
        <v>204</v>
      </c>
      <c r="DB52" s="116">
        <v>204</v>
      </c>
      <c r="DC52" s="116">
        <v>204</v>
      </c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7"/>
    </row>
    <row r="53" spans="1:138" x14ac:dyDescent="0.2">
      <c r="A53" s="109" t="s">
        <v>282</v>
      </c>
      <c r="B53" s="110" t="s">
        <v>283</v>
      </c>
      <c r="C53" s="111">
        <v>134</v>
      </c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48"/>
      <c r="CF53" s="16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>
        <v>134</v>
      </c>
      <c r="DB53" s="29">
        <v>134</v>
      </c>
      <c r="DC53" s="29">
        <v>134</v>
      </c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30"/>
    </row>
    <row r="54" spans="1:138" x14ac:dyDescent="0.2">
      <c r="A54" s="114" t="s">
        <v>284</v>
      </c>
      <c r="B54" s="115" t="s">
        <v>285</v>
      </c>
      <c r="C54" s="116">
        <v>654</v>
      </c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47"/>
      <c r="CF54" s="115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>
        <v>654</v>
      </c>
      <c r="DB54" s="116">
        <v>654</v>
      </c>
      <c r="DC54" s="116">
        <v>654</v>
      </c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7"/>
    </row>
    <row r="55" spans="1:138" x14ac:dyDescent="0.2">
      <c r="A55" s="109" t="s">
        <v>286</v>
      </c>
      <c r="B55" s="110" t="s">
        <v>287</v>
      </c>
      <c r="C55" s="111">
        <v>6538</v>
      </c>
      <c r="D55" s="111"/>
      <c r="E55" s="111"/>
      <c r="F55" s="111">
        <v>47</v>
      </c>
      <c r="G55" s="111">
        <v>28</v>
      </c>
      <c r="H55" s="111"/>
      <c r="I55" s="111"/>
      <c r="J55" s="111"/>
      <c r="K55" s="111"/>
      <c r="L55" s="111"/>
      <c r="M55" s="111"/>
      <c r="N55" s="111"/>
      <c r="O55" s="111">
        <v>6498</v>
      </c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>
        <v>6573</v>
      </c>
      <c r="BP55" s="111"/>
      <c r="BQ55" s="111">
        <v>6573</v>
      </c>
      <c r="BR55" s="111">
        <v>6239</v>
      </c>
      <c r="BS55" s="111"/>
      <c r="BT55" s="111"/>
      <c r="BU55" s="111">
        <v>334</v>
      </c>
      <c r="BV55" s="111"/>
      <c r="BW55" s="111"/>
      <c r="BX55" s="111"/>
      <c r="BY55" s="111"/>
      <c r="BZ55" s="111"/>
      <c r="CA55" s="111"/>
      <c r="CB55" s="111"/>
      <c r="CC55" s="111"/>
      <c r="CD55" s="111"/>
      <c r="CE55" s="148"/>
      <c r="CF55" s="16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>
        <v>-143</v>
      </c>
      <c r="DB55" s="29">
        <v>76</v>
      </c>
      <c r="DC55" s="29">
        <v>76</v>
      </c>
      <c r="DD55" s="29"/>
      <c r="DE55" s="29"/>
      <c r="DF55" s="29"/>
      <c r="DG55" s="29"/>
      <c r="DH55" s="29"/>
      <c r="DI55" s="29"/>
      <c r="DJ55" s="29">
        <v>-219</v>
      </c>
      <c r="DK55" s="29">
        <v>-219</v>
      </c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>
        <v>108</v>
      </c>
      <c r="EA55" s="29"/>
      <c r="EB55" s="29">
        <v>108</v>
      </c>
      <c r="EC55" s="29">
        <v>108</v>
      </c>
      <c r="ED55" s="29"/>
      <c r="EE55" s="29"/>
      <c r="EF55" s="29"/>
      <c r="EG55" s="29"/>
      <c r="EH55" s="30"/>
    </row>
    <row r="56" spans="1:138" ht="24" x14ac:dyDescent="0.2">
      <c r="A56" s="114" t="s">
        <v>288</v>
      </c>
      <c r="B56" s="115" t="s">
        <v>289</v>
      </c>
      <c r="C56" s="116">
        <v>166</v>
      </c>
      <c r="D56" s="116"/>
      <c r="E56" s="116"/>
      <c r="F56" s="116">
        <v>16</v>
      </c>
      <c r="G56" s="116">
        <v>16</v>
      </c>
      <c r="H56" s="116"/>
      <c r="I56" s="116"/>
      <c r="J56" s="116"/>
      <c r="K56" s="116"/>
      <c r="L56" s="116"/>
      <c r="M56" s="116"/>
      <c r="N56" s="116"/>
      <c r="O56" s="116">
        <v>75</v>
      </c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>
        <v>107</v>
      </c>
      <c r="BP56" s="116"/>
      <c r="BQ56" s="116">
        <v>107</v>
      </c>
      <c r="BR56" s="116">
        <v>101</v>
      </c>
      <c r="BS56" s="116"/>
      <c r="BT56" s="116"/>
      <c r="BU56" s="116">
        <v>6</v>
      </c>
      <c r="BV56" s="116"/>
      <c r="BW56" s="116"/>
      <c r="BX56" s="116"/>
      <c r="BY56" s="116"/>
      <c r="BZ56" s="116"/>
      <c r="CA56" s="116"/>
      <c r="CB56" s="116"/>
      <c r="CC56" s="116"/>
      <c r="CD56" s="116"/>
      <c r="CE56" s="147"/>
      <c r="CF56" s="115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>
        <v>55</v>
      </c>
      <c r="DB56" s="116">
        <v>54</v>
      </c>
      <c r="DC56" s="116">
        <v>52</v>
      </c>
      <c r="DD56" s="116"/>
      <c r="DE56" s="116"/>
      <c r="DF56" s="116">
        <v>2</v>
      </c>
      <c r="DG56" s="116"/>
      <c r="DH56" s="116"/>
      <c r="DI56" s="116"/>
      <c r="DJ56" s="116">
        <v>1</v>
      </c>
      <c r="DK56" s="116">
        <v>1</v>
      </c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>
        <v>4</v>
      </c>
      <c r="EA56" s="116"/>
      <c r="EB56" s="116">
        <v>4</v>
      </c>
      <c r="EC56" s="116">
        <v>4</v>
      </c>
      <c r="ED56" s="116"/>
      <c r="EE56" s="116"/>
      <c r="EF56" s="116"/>
      <c r="EG56" s="116"/>
      <c r="EH56" s="117"/>
    </row>
    <row r="57" spans="1:138" x14ac:dyDescent="0.2">
      <c r="A57" s="109" t="s">
        <v>290</v>
      </c>
      <c r="B57" s="110" t="s">
        <v>291</v>
      </c>
      <c r="C57" s="111">
        <v>2304</v>
      </c>
      <c r="D57" s="111"/>
      <c r="E57" s="111"/>
      <c r="F57" s="111">
        <v>15</v>
      </c>
      <c r="G57" s="111">
        <v>6</v>
      </c>
      <c r="H57" s="111"/>
      <c r="I57" s="111"/>
      <c r="J57" s="111"/>
      <c r="K57" s="111"/>
      <c r="L57" s="111"/>
      <c r="M57" s="111"/>
      <c r="N57" s="111"/>
      <c r="O57" s="111">
        <v>2218</v>
      </c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>
        <v>2239</v>
      </c>
      <c r="BP57" s="111"/>
      <c r="BQ57" s="111">
        <v>2239</v>
      </c>
      <c r="BR57" s="111">
        <v>2153</v>
      </c>
      <c r="BS57" s="111"/>
      <c r="BT57" s="111"/>
      <c r="BU57" s="111">
        <v>86</v>
      </c>
      <c r="BV57" s="111"/>
      <c r="BW57" s="111"/>
      <c r="BX57" s="111"/>
      <c r="BY57" s="111"/>
      <c r="BZ57" s="111"/>
      <c r="CA57" s="111"/>
      <c r="CB57" s="111"/>
      <c r="CC57" s="111"/>
      <c r="CD57" s="111"/>
      <c r="CE57" s="148"/>
      <c r="CF57" s="16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>
        <v>65</v>
      </c>
      <c r="DB57" s="29">
        <v>3</v>
      </c>
      <c r="DC57" s="29">
        <v>3</v>
      </c>
      <c r="DD57" s="29"/>
      <c r="DE57" s="29"/>
      <c r="DF57" s="29"/>
      <c r="DG57" s="29"/>
      <c r="DH57" s="29"/>
      <c r="DI57" s="29"/>
      <c r="DJ57" s="29">
        <v>62</v>
      </c>
      <c r="DK57" s="29">
        <v>62</v>
      </c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30"/>
    </row>
    <row r="58" spans="1:138" x14ac:dyDescent="0.2">
      <c r="A58" s="114" t="s">
        <v>292</v>
      </c>
      <c r="B58" s="115" t="s">
        <v>293</v>
      </c>
      <c r="C58" s="116">
        <v>4956</v>
      </c>
      <c r="D58" s="116"/>
      <c r="E58" s="116"/>
      <c r="F58" s="116">
        <v>1</v>
      </c>
      <c r="G58" s="116">
        <v>962</v>
      </c>
      <c r="H58" s="116"/>
      <c r="I58" s="116"/>
      <c r="J58" s="116"/>
      <c r="K58" s="116"/>
      <c r="L58" s="116"/>
      <c r="M58" s="116"/>
      <c r="N58" s="116"/>
      <c r="O58" s="116">
        <v>3929</v>
      </c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>
        <v>33</v>
      </c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>
        <v>4925</v>
      </c>
      <c r="BP58" s="116"/>
      <c r="BQ58" s="116">
        <v>4925</v>
      </c>
      <c r="BR58" s="116">
        <v>4818</v>
      </c>
      <c r="BS58" s="116">
        <v>10</v>
      </c>
      <c r="BT58" s="116"/>
      <c r="BU58" s="116">
        <v>97</v>
      </c>
      <c r="BV58" s="116"/>
      <c r="BW58" s="116"/>
      <c r="BX58" s="116"/>
      <c r="BY58" s="116"/>
      <c r="BZ58" s="116"/>
      <c r="CA58" s="116"/>
      <c r="CB58" s="116"/>
      <c r="CC58" s="116"/>
      <c r="CD58" s="116"/>
      <c r="CE58" s="147"/>
      <c r="CF58" s="115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>
        <v>28</v>
      </c>
      <c r="DB58" s="116"/>
      <c r="DC58" s="116"/>
      <c r="DD58" s="116"/>
      <c r="DE58" s="116"/>
      <c r="DF58" s="116"/>
      <c r="DG58" s="116"/>
      <c r="DH58" s="116"/>
      <c r="DI58" s="116"/>
      <c r="DJ58" s="116">
        <v>28</v>
      </c>
      <c r="DK58" s="116">
        <v>28</v>
      </c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>
        <v>3</v>
      </c>
      <c r="EA58" s="116"/>
      <c r="EB58" s="116">
        <v>3</v>
      </c>
      <c r="EC58" s="116">
        <v>3</v>
      </c>
      <c r="ED58" s="116"/>
      <c r="EE58" s="116"/>
      <c r="EF58" s="116"/>
      <c r="EG58" s="116"/>
      <c r="EH58" s="117"/>
    </row>
    <row r="59" spans="1:138" ht="24" x14ac:dyDescent="0.2">
      <c r="A59" s="109" t="s">
        <v>294</v>
      </c>
      <c r="B59" s="110" t="s">
        <v>295</v>
      </c>
      <c r="C59" s="111">
        <v>5981</v>
      </c>
      <c r="D59" s="111"/>
      <c r="E59" s="111"/>
      <c r="F59" s="111">
        <v>4</v>
      </c>
      <c r="G59" s="111">
        <v>274</v>
      </c>
      <c r="H59" s="111"/>
      <c r="I59" s="111"/>
      <c r="J59" s="111"/>
      <c r="K59" s="111"/>
      <c r="L59" s="111"/>
      <c r="M59" s="111"/>
      <c r="N59" s="111"/>
      <c r="O59" s="111"/>
      <c r="P59" s="111"/>
      <c r="Q59" s="111">
        <v>4254</v>
      </c>
      <c r="R59" s="111">
        <v>6</v>
      </c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>
        <v>44</v>
      </c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>
        <v>4582</v>
      </c>
      <c r="BP59" s="111"/>
      <c r="BQ59" s="111">
        <v>4582</v>
      </c>
      <c r="BR59" s="111">
        <v>4150</v>
      </c>
      <c r="BS59" s="111">
        <v>15</v>
      </c>
      <c r="BT59" s="111"/>
      <c r="BU59" s="111">
        <v>417</v>
      </c>
      <c r="BV59" s="111"/>
      <c r="BW59" s="111"/>
      <c r="BX59" s="111"/>
      <c r="BY59" s="111">
        <v>1399</v>
      </c>
      <c r="BZ59" s="111"/>
      <c r="CA59" s="111">
        <v>1399</v>
      </c>
      <c r="CB59" s="111">
        <v>1162</v>
      </c>
      <c r="CC59" s="111">
        <v>4</v>
      </c>
      <c r="CD59" s="111"/>
      <c r="CE59" s="148">
        <v>233</v>
      </c>
      <c r="CF59" s="16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30"/>
    </row>
    <row r="60" spans="1:138" x14ac:dyDescent="0.2">
      <c r="A60" s="114" t="s">
        <v>296</v>
      </c>
      <c r="B60" s="115" t="s">
        <v>297</v>
      </c>
      <c r="C60" s="116">
        <v>3515</v>
      </c>
      <c r="D60" s="116"/>
      <c r="E60" s="116"/>
      <c r="F60" s="116"/>
      <c r="G60" s="116">
        <v>105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>
        <v>125</v>
      </c>
      <c r="S60" s="116"/>
      <c r="T60" s="116"/>
      <c r="U60" s="116"/>
      <c r="V60" s="116">
        <v>3</v>
      </c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>
        <v>492</v>
      </c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>
        <v>725</v>
      </c>
      <c r="BP60" s="116"/>
      <c r="BQ60" s="116">
        <v>725</v>
      </c>
      <c r="BR60" s="116">
        <v>670</v>
      </c>
      <c r="BS60" s="116">
        <v>1</v>
      </c>
      <c r="BT60" s="116"/>
      <c r="BU60" s="116">
        <v>54</v>
      </c>
      <c r="BV60" s="116"/>
      <c r="BW60" s="116"/>
      <c r="BX60" s="116"/>
      <c r="BY60" s="116">
        <v>2789</v>
      </c>
      <c r="BZ60" s="116"/>
      <c r="CA60" s="116">
        <v>2786</v>
      </c>
      <c r="CB60" s="116">
        <v>2224</v>
      </c>
      <c r="CC60" s="116">
        <v>5</v>
      </c>
      <c r="CD60" s="116"/>
      <c r="CE60" s="147">
        <v>557</v>
      </c>
      <c r="CF60" s="115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>
        <v>3</v>
      </c>
      <c r="CS60" s="116">
        <v>3</v>
      </c>
      <c r="CT60" s="116">
        <v>2</v>
      </c>
      <c r="CU60" s="116"/>
      <c r="CV60" s="116"/>
      <c r="CW60" s="116">
        <v>1</v>
      </c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>
        <v>1</v>
      </c>
      <c r="EA60" s="116"/>
      <c r="EB60" s="116">
        <v>1</v>
      </c>
      <c r="EC60" s="116">
        <v>1</v>
      </c>
      <c r="ED60" s="116"/>
      <c r="EE60" s="116"/>
      <c r="EF60" s="116"/>
      <c r="EG60" s="116"/>
      <c r="EH60" s="117"/>
    </row>
    <row r="61" spans="1:138" ht="36" x14ac:dyDescent="0.2">
      <c r="A61" s="109" t="s">
        <v>298</v>
      </c>
      <c r="B61" s="110" t="s">
        <v>299</v>
      </c>
      <c r="C61" s="111">
        <v>18</v>
      </c>
      <c r="D61" s="111"/>
      <c r="E61" s="111"/>
      <c r="F61" s="111"/>
      <c r="G61" s="111">
        <v>18</v>
      </c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>
        <v>18</v>
      </c>
      <c r="BP61" s="111"/>
      <c r="BQ61" s="111">
        <v>18</v>
      </c>
      <c r="BR61" s="111">
        <v>10</v>
      </c>
      <c r="BS61" s="111"/>
      <c r="BT61" s="111"/>
      <c r="BU61" s="111">
        <v>8</v>
      </c>
      <c r="BV61" s="111"/>
      <c r="BW61" s="111"/>
      <c r="BX61" s="111"/>
      <c r="BY61" s="111"/>
      <c r="BZ61" s="111"/>
      <c r="CA61" s="111"/>
      <c r="CB61" s="111"/>
      <c r="CC61" s="111"/>
      <c r="CD61" s="111"/>
      <c r="CE61" s="148"/>
      <c r="CF61" s="16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30"/>
    </row>
    <row r="62" spans="1:138" ht="24" x14ac:dyDescent="0.2">
      <c r="A62" s="114" t="s">
        <v>300</v>
      </c>
      <c r="B62" s="115" t="s">
        <v>301</v>
      </c>
      <c r="C62" s="116">
        <v>481</v>
      </c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>
        <v>390</v>
      </c>
      <c r="Z62" s="116"/>
      <c r="AA62" s="116"/>
      <c r="AB62" s="116"/>
      <c r="AC62" s="116"/>
      <c r="AD62" s="116">
        <v>1</v>
      </c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>
        <v>391</v>
      </c>
      <c r="BP62" s="116"/>
      <c r="BQ62" s="116">
        <v>391</v>
      </c>
      <c r="BR62" s="116">
        <v>340</v>
      </c>
      <c r="BS62" s="116"/>
      <c r="BT62" s="116"/>
      <c r="BU62" s="116">
        <v>51</v>
      </c>
      <c r="BV62" s="116"/>
      <c r="BW62" s="116"/>
      <c r="BX62" s="116"/>
      <c r="BY62" s="116"/>
      <c r="BZ62" s="116"/>
      <c r="CA62" s="116"/>
      <c r="CB62" s="116"/>
      <c r="CC62" s="116"/>
      <c r="CD62" s="116"/>
      <c r="CE62" s="147"/>
      <c r="CF62" s="115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>
        <v>1</v>
      </c>
      <c r="DB62" s="116"/>
      <c r="DC62" s="116"/>
      <c r="DD62" s="116"/>
      <c r="DE62" s="116"/>
      <c r="DF62" s="116"/>
      <c r="DG62" s="116"/>
      <c r="DH62" s="116"/>
      <c r="DI62" s="116"/>
      <c r="DJ62" s="116">
        <v>1</v>
      </c>
      <c r="DK62" s="116">
        <v>1</v>
      </c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>
        <v>89</v>
      </c>
      <c r="EA62" s="116"/>
      <c r="EB62" s="116">
        <v>89</v>
      </c>
      <c r="EC62" s="116">
        <v>89</v>
      </c>
      <c r="ED62" s="116"/>
      <c r="EE62" s="116"/>
      <c r="EF62" s="116"/>
      <c r="EG62" s="116"/>
      <c r="EH62" s="117"/>
    </row>
    <row r="63" spans="1:138" ht="36" x14ac:dyDescent="0.2">
      <c r="A63" s="109" t="s">
        <v>302</v>
      </c>
      <c r="B63" s="110" t="s">
        <v>303</v>
      </c>
      <c r="C63" s="111">
        <v>70</v>
      </c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>
        <v>1</v>
      </c>
      <c r="S63" s="111"/>
      <c r="T63" s="111"/>
      <c r="U63" s="111"/>
      <c r="V63" s="111">
        <v>4</v>
      </c>
      <c r="W63" s="111"/>
      <c r="X63" s="111"/>
      <c r="Y63" s="111"/>
      <c r="Z63" s="111"/>
      <c r="AA63" s="111"/>
      <c r="AB63" s="111"/>
      <c r="AC63" s="111"/>
      <c r="AD63" s="111">
        <v>5</v>
      </c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>
        <v>10</v>
      </c>
      <c r="BP63" s="111"/>
      <c r="BQ63" s="111">
        <v>10</v>
      </c>
      <c r="BR63" s="111">
        <v>8</v>
      </c>
      <c r="BS63" s="111"/>
      <c r="BT63" s="111"/>
      <c r="BU63" s="111">
        <v>2</v>
      </c>
      <c r="BV63" s="111"/>
      <c r="BW63" s="111"/>
      <c r="BX63" s="111"/>
      <c r="BY63" s="111">
        <v>56</v>
      </c>
      <c r="BZ63" s="111"/>
      <c r="CA63" s="111">
        <v>56</v>
      </c>
      <c r="CB63" s="111">
        <v>51</v>
      </c>
      <c r="CC63" s="111"/>
      <c r="CD63" s="111"/>
      <c r="CE63" s="148">
        <v>5</v>
      </c>
      <c r="CF63" s="16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>
        <v>4</v>
      </c>
      <c r="DB63" s="29"/>
      <c r="DC63" s="29"/>
      <c r="DD63" s="29"/>
      <c r="DE63" s="29"/>
      <c r="DF63" s="29"/>
      <c r="DG63" s="29"/>
      <c r="DH63" s="29"/>
      <c r="DI63" s="29"/>
      <c r="DJ63" s="29">
        <v>4</v>
      </c>
      <c r="DK63" s="29">
        <v>4</v>
      </c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30"/>
    </row>
    <row r="64" spans="1:138" x14ac:dyDescent="0.2">
      <c r="A64" s="114" t="s">
        <v>304</v>
      </c>
      <c r="B64" s="115" t="s">
        <v>305</v>
      </c>
      <c r="C64" s="116">
        <v>1472</v>
      </c>
      <c r="D64" s="116"/>
      <c r="E64" s="116"/>
      <c r="F64" s="116">
        <v>20</v>
      </c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>
        <v>664</v>
      </c>
      <c r="AA64" s="116">
        <v>102</v>
      </c>
      <c r="AB64" s="116"/>
      <c r="AC64" s="116"/>
      <c r="AD64" s="116"/>
      <c r="AE64" s="116"/>
      <c r="AF64" s="116"/>
      <c r="AG64" s="116"/>
      <c r="AH64" s="116"/>
      <c r="AI64" s="116"/>
      <c r="AJ64" s="116"/>
      <c r="AK64" s="116">
        <v>6</v>
      </c>
      <c r="AL64" s="116">
        <v>1</v>
      </c>
      <c r="AM64" s="116"/>
      <c r="AN64" s="116"/>
      <c r="AO64" s="116"/>
      <c r="AP64" s="116"/>
      <c r="AQ64" s="116"/>
      <c r="AR64" s="116">
        <v>150</v>
      </c>
      <c r="AS64" s="116">
        <v>225</v>
      </c>
      <c r="AT64" s="116">
        <v>253</v>
      </c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>
        <v>1421</v>
      </c>
      <c r="BP64" s="116"/>
      <c r="BQ64" s="116">
        <v>1421</v>
      </c>
      <c r="BR64" s="116">
        <v>909</v>
      </c>
      <c r="BS64" s="116"/>
      <c r="BT64" s="116"/>
      <c r="BU64" s="116">
        <v>509</v>
      </c>
      <c r="BV64" s="116">
        <v>3</v>
      </c>
      <c r="BW64" s="116"/>
      <c r="BX64" s="116"/>
      <c r="BY64" s="116"/>
      <c r="BZ64" s="116"/>
      <c r="CA64" s="116"/>
      <c r="CB64" s="116"/>
      <c r="CC64" s="116"/>
      <c r="CD64" s="116"/>
      <c r="CE64" s="147"/>
      <c r="CF64" s="115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>
        <v>51</v>
      </c>
      <c r="EA64" s="116"/>
      <c r="EB64" s="116">
        <v>51</v>
      </c>
      <c r="EC64" s="116">
        <v>51</v>
      </c>
      <c r="ED64" s="116"/>
      <c r="EE64" s="116"/>
      <c r="EF64" s="116"/>
      <c r="EG64" s="116"/>
      <c r="EH64" s="117"/>
    </row>
    <row r="65" spans="1:138" x14ac:dyDescent="0.2">
      <c r="A65" s="109" t="s">
        <v>306</v>
      </c>
      <c r="B65" s="110" t="s">
        <v>307</v>
      </c>
      <c r="C65" s="111">
        <v>226</v>
      </c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>
        <v>10</v>
      </c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>
        <v>1</v>
      </c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>
        <v>11</v>
      </c>
      <c r="BP65" s="111"/>
      <c r="BQ65" s="111">
        <v>11</v>
      </c>
      <c r="BR65" s="111">
        <v>11</v>
      </c>
      <c r="BS65" s="111"/>
      <c r="BT65" s="111"/>
      <c r="BU65" s="111"/>
      <c r="BV65" s="111"/>
      <c r="BW65" s="111"/>
      <c r="BX65" s="111"/>
      <c r="BY65" s="111">
        <v>215</v>
      </c>
      <c r="BZ65" s="111"/>
      <c r="CA65" s="111">
        <v>215</v>
      </c>
      <c r="CB65" s="111">
        <v>215</v>
      </c>
      <c r="CC65" s="111"/>
      <c r="CD65" s="111"/>
      <c r="CE65" s="148"/>
      <c r="CF65" s="16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30"/>
    </row>
    <row r="66" spans="1:138" ht="60" x14ac:dyDescent="0.2">
      <c r="A66" s="114" t="s">
        <v>308</v>
      </c>
      <c r="B66" s="115" t="s">
        <v>309</v>
      </c>
      <c r="C66" s="116">
        <v>59</v>
      </c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>
        <v>1</v>
      </c>
      <c r="U66" s="116">
        <v>1</v>
      </c>
      <c r="V66" s="116"/>
      <c r="W66" s="116"/>
      <c r="X66" s="116"/>
      <c r="Y66" s="116"/>
      <c r="Z66" s="116"/>
      <c r="AA66" s="116">
        <v>2</v>
      </c>
      <c r="AB66" s="116"/>
      <c r="AC66" s="116"/>
      <c r="AD66" s="116">
        <v>3</v>
      </c>
      <c r="AE66" s="116">
        <v>35</v>
      </c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>
        <v>42</v>
      </c>
      <c r="BP66" s="116"/>
      <c r="BQ66" s="116">
        <v>42</v>
      </c>
      <c r="BR66" s="116">
        <v>37</v>
      </c>
      <c r="BS66" s="116"/>
      <c r="BT66" s="116"/>
      <c r="BU66" s="116">
        <v>5</v>
      </c>
      <c r="BV66" s="116"/>
      <c r="BW66" s="116"/>
      <c r="BX66" s="116"/>
      <c r="BY66" s="116"/>
      <c r="BZ66" s="116"/>
      <c r="CA66" s="116"/>
      <c r="CB66" s="116"/>
      <c r="CC66" s="116"/>
      <c r="CD66" s="116"/>
      <c r="CE66" s="147"/>
      <c r="CF66" s="115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>
        <v>17</v>
      </c>
      <c r="EA66" s="116"/>
      <c r="EB66" s="116">
        <v>17</v>
      </c>
      <c r="EC66" s="116">
        <v>17</v>
      </c>
      <c r="ED66" s="116"/>
      <c r="EE66" s="116"/>
      <c r="EF66" s="116"/>
      <c r="EG66" s="116"/>
      <c r="EH66" s="117"/>
    </row>
    <row r="67" spans="1:138" x14ac:dyDescent="0.2">
      <c r="A67" s="109" t="s">
        <v>310</v>
      </c>
      <c r="B67" s="110" t="s">
        <v>311</v>
      </c>
      <c r="C67" s="111">
        <v>1545</v>
      </c>
      <c r="D67" s="111"/>
      <c r="E67" s="111"/>
      <c r="F67" s="111"/>
      <c r="G67" s="111"/>
      <c r="H67" s="111"/>
      <c r="I67" s="111">
        <v>9</v>
      </c>
      <c r="J67" s="111"/>
      <c r="K67" s="111"/>
      <c r="L67" s="111"/>
      <c r="M67" s="111"/>
      <c r="N67" s="111"/>
      <c r="O67" s="111">
        <v>379</v>
      </c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>
        <v>45</v>
      </c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>
        <v>433</v>
      </c>
      <c r="BP67" s="111"/>
      <c r="BQ67" s="111">
        <v>433</v>
      </c>
      <c r="BR67" s="111">
        <v>328</v>
      </c>
      <c r="BS67" s="111"/>
      <c r="BT67" s="111"/>
      <c r="BU67" s="111">
        <v>105</v>
      </c>
      <c r="BV67" s="111"/>
      <c r="BW67" s="111"/>
      <c r="BX67" s="111"/>
      <c r="BY67" s="111">
        <v>1100</v>
      </c>
      <c r="BZ67" s="111"/>
      <c r="CA67" s="111">
        <v>1100</v>
      </c>
      <c r="CB67" s="111">
        <v>759</v>
      </c>
      <c r="CC67" s="111"/>
      <c r="CD67" s="111"/>
      <c r="CE67" s="148">
        <v>341</v>
      </c>
      <c r="CF67" s="16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>
        <v>12</v>
      </c>
      <c r="EA67" s="29"/>
      <c r="EB67" s="29">
        <v>12</v>
      </c>
      <c r="EC67" s="29">
        <v>12</v>
      </c>
      <c r="ED67" s="29"/>
      <c r="EE67" s="29"/>
      <c r="EF67" s="29"/>
      <c r="EG67" s="29"/>
      <c r="EH67" s="30"/>
    </row>
    <row r="68" spans="1:138" x14ac:dyDescent="0.2">
      <c r="A68" s="114" t="s">
        <v>312</v>
      </c>
      <c r="B68" s="115" t="s">
        <v>313</v>
      </c>
      <c r="C68" s="116">
        <v>1112</v>
      </c>
      <c r="D68" s="116"/>
      <c r="E68" s="116"/>
      <c r="F68" s="116"/>
      <c r="G68" s="116"/>
      <c r="H68" s="116"/>
      <c r="I68" s="116">
        <v>21</v>
      </c>
      <c r="J68" s="116"/>
      <c r="K68" s="116"/>
      <c r="L68" s="116"/>
      <c r="M68" s="116"/>
      <c r="N68" s="116"/>
      <c r="O68" s="116">
        <v>48</v>
      </c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>
        <v>157</v>
      </c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>
        <v>226</v>
      </c>
      <c r="BP68" s="116"/>
      <c r="BQ68" s="116">
        <v>226</v>
      </c>
      <c r="BR68" s="116">
        <v>184</v>
      </c>
      <c r="BS68" s="116"/>
      <c r="BT68" s="116"/>
      <c r="BU68" s="116">
        <v>42</v>
      </c>
      <c r="BV68" s="116"/>
      <c r="BW68" s="116"/>
      <c r="BX68" s="116"/>
      <c r="BY68" s="116">
        <v>868</v>
      </c>
      <c r="BZ68" s="116"/>
      <c r="CA68" s="116">
        <v>868</v>
      </c>
      <c r="CB68" s="116">
        <v>599</v>
      </c>
      <c r="CC68" s="116"/>
      <c r="CD68" s="116"/>
      <c r="CE68" s="147">
        <v>269</v>
      </c>
      <c r="CF68" s="115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>
        <v>18</v>
      </c>
      <c r="EA68" s="116"/>
      <c r="EB68" s="116">
        <v>18</v>
      </c>
      <c r="EC68" s="116">
        <v>18</v>
      </c>
      <c r="ED68" s="116"/>
      <c r="EE68" s="116"/>
      <c r="EF68" s="116"/>
      <c r="EG68" s="116"/>
      <c r="EH68" s="117"/>
    </row>
    <row r="69" spans="1:138" ht="24" x14ac:dyDescent="0.2">
      <c r="A69" s="109" t="s">
        <v>314</v>
      </c>
      <c r="B69" s="110" t="s">
        <v>315</v>
      </c>
      <c r="C69" s="111">
        <v>118</v>
      </c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>
        <v>60</v>
      </c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>
        <v>42</v>
      </c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>
        <v>102</v>
      </c>
      <c r="BP69" s="111"/>
      <c r="BQ69" s="111">
        <v>102</v>
      </c>
      <c r="BR69" s="111">
        <v>84</v>
      </c>
      <c r="BS69" s="111"/>
      <c r="BT69" s="111"/>
      <c r="BU69" s="111">
        <v>18</v>
      </c>
      <c r="BV69" s="111"/>
      <c r="BW69" s="111"/>
      <c r="BX69" s="111"/>
      <c r="BY69" s="111">
        <v>15</v>
      </c>
      <c r="BZ69" s="111"/>
      <c r="CA69" s="111">
        <v>15</v>
      </c>
      <c r="CB69" s="111">
        <v>9</v>
      </c>
      <c r="CC69" s="111"/>
      <c r="CD69" s="111"/>
      <c r="CE69" s="148">
        <v>6</v>
      </c>
      <c r="CF69" s="16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>
        <v>1</v>
      </c>
      <c r="EA69" s="29"/>
      <c r="EB69" s="29">
        <v>1</v>
      </c>
      <c r="EC69" s="29">
        <v>1</v>
      </c>
      <c r="ED69" s="29"/>
      <c r="EE69" s="29"/>
      <c r="EF69" s="29"/>
      <c r="EG69" s="29"/>
      <c r="EH69" s="30"/>
    </row>
    <row r="70" spans="1:138" x14ac:dyDescent="0.2">
      <c r="A70" s="114" t="s">
        <v>316</v>
      </c>
      <c r="B70" s="115" t="s">
        <v>7</v>
      </c>
      <c r="C70" s="116">
        <v>12093</v>
      </c>
      <c r="D70" s="116"/>
      <c r="E70" s="116"/>
      <c r="F70" s="116"/>
      <c r="G70" s="116"/>
      <c r="H70" s="116"/>
      <c r="I70" s="116"/>
      <c r="J70" s="116"/>
      <c r="K70" s="116"/>
      <c r="L70" s="116">
        <v>2</v>
      </c>
      <c r="M70" s="116"/>
      <c r="N70" s="116"/>
      <c r="O70" s="116">
        <v>8</v>
      </c>
      <c r="P70" s="116">
        <v>5</v>
      </c>
      <c r="Q70" s="116"/>
      <c r="R70" s="116"/>
      <c r="S70" s="116">
        <v>1</v>
      </c>
      <c r="T70" s="116">
        <v>43</v>
      </c>
      <c r="U70" s="116"/>
      <c r="V70" s="116"/>
      <c r="W70" s="116"/>
      <c r="X70" s="116"/>
      <c r="Y70" s="116"/>
      <c r="Z70" s="116"/>
      <c r="AA70" s="116">
        <v>15</v>
      </c>
      <c r="AB70" s="116"/>
      <c r="AC70" s="116">
        <v>293</v>
      </c>
      <c r="AD70" s="116">
        <v>20</v>
      </c>
      <c r="AE70" s="116"/>
      <c r="AF70" s="116">
        <v>9</v>
      </c>
      <c r="AG70" s="116">
        <v>26</v>
      </c>
      <c r="AH70" s="116"/>
      <c r="AI70" s="116"/>
      <c r="AJ70" s="116"/>
      <c r="AK70" s="116"/>
      <c r="AL70" s="116"/>
      <c r="AM70" s="116">
        <v>282</v>
      </c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>
        <v>704</v>
      </c>
      <c r="BP70" s="116"/>
      <c r="BQ70" s="116">
        <v>704</v>
      </c>
      <c r="BR70" s="116">
        <v>633</v>
      </c>
      <c r="BS70" s="116"/>
      <c r="BT70" s="116"/>
      <c r="BU70" s="116">
        <v>51</v>
      </c>
      <c r="BV70" s="116">
        <v>20</v>
      </c>
      <c r="BW70" s="116"/>
      <c r="BX70" s="116"/>
      <c r="BY70" s="116"/>
      <c r="BZ70" s="116"/>
      <c r="CA70" s="116"/>
      <c r="CB70" s="116"/>
      <c r="CC70" s="116"/>
      <c r="CD70" s="116"/>
      <c r="CE70" s="147"/>
      <c r="CF70" s="115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>
        <v>-20</v>
      </c>
      <c r="DB70" s="116"/>
      <c r="DC70" s="116"/>
      <c r="DD70" s="116"/>
      <c r="DE70" s="116"/>
      <c r="DF70" s="116"/>
      <c r="DG70" s="116"/>
      <c r="DH70" s="116"/>
      <c r="DI70" s="116"/>
      <c r="DJ70" s="116">
        <v>-20</v>
      </c>
      <c r="DK70" s="116">
        <v>-20</v>
      </c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>
        <v>11409</v>
      </c>
      <c r="EA70" s="116"/>
      <c r="EB70" s="116">
        <v>11409</v>
      </c>
      <c r="EC70" s="116">
        <v>11409</v>
      </c>
      <c r="ED70" s="116"/>
      <c r="EE70" s="116"/>
      <c r="EF70" s="116"/>
      <c r="EG70" s="116"/>
      <c r="EH70" s="117"/>
    </row>
    <row r="71" spans="1:138" x14ac:dyDescent="0.2">
      <c r="A71" s="109" t="s">
        <v>317</v>
      </c>
      <c r="B71" s="110" t="s">
        <v>318</v>
      </c>
      <c r="C71" s="111">
        <v>62539</v>
      </c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>
        <v>9</v>
      </c>
      <c r="AB71" s="111"/>
      <c r="AC71" s="111">
        <v>11197</v>
      </c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>
        <v>11206</v>
      </c>
      <c r="BP71" s="111"/>
      <c r="BQ71" s="111">
        <v>11206</v>
      </c>
      <c r="BR71" s="111">
        <v>10427</v>
      </c>
      <c r="BS71" s="111">
        <v>779</v>
      </c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48"/>
      <c r="CF71" s="16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>
        <v>-35</v>
      </c>
      <c r="DB71" s="29"/>
      <c r="DC71" s="29"/>
      <c r="DD71" s="29"/>
      <c r="DE71" s="29"/>
      <c r="DF71" s="29"/>
      <c r="DG71" s="29"/>
      <c r="DH71" s="29"/>
      <c r="DI71" s="29"/>
      <c r="DJ71" s="29">
        <v>-35</v>
      </c>
      <c r="DK71" s="29">
        <v>-33</v>
      </c>
      <c r="DL71" s="29">
        <v>-2</v>
      </c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>
        <v>51368</v>
      </c>
      <c r="EA71" s="29"/>
      <c r="EB71" s="29">
        <v>51368</v>
      </c>
      <c r="EC71" s="29">
        <v>51368</v>
      </c>
      <c r="ED71" s="29"/>
      <c r="EE71" s="29"/>
      <c r="EF71" s="29"/>
      <c r="EG71" s="29"/>
      <c r="EH71" s="30"/>
    </row>
    <row r="72" spans="1:138" x14ac:dyDescent="0.2">
      <c r="A72" s="114" t="s">
        <v>319</v>
      </c>
      <c r="B72" s="115" t="s">
        <v>320</v>
      </c>
      <c r="C72" s="116">
        <v>4111</v>
      </c>
      <c r="D72" s="116"/>
      <c r="E72" s="116"/>
      <c r="F72" s="116"/>
      <c r="G72" s="116"/>
      <c r="H72" s="116"/>
      <c r="I72" s="116"/>
      <c r="J72" s="116"/>
      <c r="K72" s="116">
        <v>2</v>
      </c>
      <c r="L72" s="116">
        <v>2</v>
      </c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>
        <v>43</v>
      </c>
      <c r="AD72" s="116"/>
      <c r="AE72" s="116"/>
      <c r="AF72" s="116"/>
      <c r="AG72" s="116"/>
      <c r="AH72" s="116"/>
      <c r="AI72" s="116"/>
      <c r="AJ72" s="116"/>
      <c r="AK72" s="116"/>
      <c r="AL72" s="116"/>
      <c r="AM72" s="116">
        <v>1550</v>
      </c>
      <c r="AN72" s="116">
        <v>2267</v>
      </c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>
        <v>3864</v>
      </c>
      <c r="BP72" s="116"/>
      <c r="BQ72" s="116">
        <v>3864</v>
      </c>
      <c r="BR72" s="116">
        <v>2175</v>
      </c>
      <c r="BS72" s="116">
        <v>32</v>
      </c>
      <c r="BT72" s="116"/>
      <c r="BU72" s="116"/>
      <c r="BV72" s="116">
        <v>1657</v>
      </c>
      <c r="BW72" s="116"/>
      <c r="BX72" s="116"/>
      <c r="BY72" s="116"/>
      <c r="BZ72" s="116"/>
      <c r="CA72" s="116"/>
      <c r="CB72" s="116"/>
      <c r="CC72" s="116"/>
      <c r="CD72" s="116"/>
      <c r="CE72" s="147"/>
      <c r="CF72" s="115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>
        <v>247</v>
      </c>
      <c r="EA72" s="116"/>
      <c r="EB72" s="116">
        <v>247</v>
      </c>
      <c r="EC72" s="116">
        <v>247</v>
      </c>
      <c r="ED72" s="116"/>
      <c r="EE72" s="116"/>
      <c r="EF72" s="116"/>
      <c r="EG72" s="116"/>
      <c r="EH72" s="117"/>
    </row>
    <row r="73" spans="1:138" x14ac:dyDescent="0.2">
      <c r="A73" s="109" t="s">
        <v>321</v>
      </c>
      <c r="B73" s="110" t="s">
        <v>322</v>
      </c>
      <c r="C73" s="111">
        <v>64</v>
      </c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>
        <v>64</v>
      </c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>
        <v>64</v>
      </c>
      <c r="BP73" s="111"/>
      <c r="BQ73" s="111">
        <v>64</v>
      </c>
      <c r="BR73" s="111">
        <v>64</v>
      </c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48"/>
      <c r="CF73" s="16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30"/>
    </row>
    <row r="74" spans="1:138" x14ac:dyDescent="0.2">
      <c r="A74" s="114" t="s">
        <v>323</v>
      </c>
      <c r="B74" s="115" t="s">
        <v>324</v>
      </c>
      <c r="C74" s="116">
        <v>53</v>
      </c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>
        <v>20</v>
      </c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>
        <v>20</v>
      </c>
      <c r="BP74" s="116"/>
      <c r="BQ74" s="116">
        <v>20</v>
      </c>
      <c r="BR74" s="116">
        <v>20</v>
      </c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47"/>
      <c r="CF74" s="115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>
        <v>-4</v>
      </c>
      <c r="DB74" s="116"/>
      <c r="DC74" s="116"/>
      <c r="DD74" s="116"/>
      <c r="DE74" s="116"/>
      <c r="DF74" s="116"/>
      <c r="DG74" s="116"/>
      <c r="DH74" s="116"/>
      <c r="DI74" s="116"/>
      <c r="DJ74" s="116">
        <v>-4</v>
      </c>
      <c r="DK74" s="116">
        <v>-4</v>
      </c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>
        <v>37</v>
      </c>
      <c r="EA74" s="116"/>
      <c r="EB74" s="116">
        <v>37</v>
      </c>
      <c r="EC74" s="116">
        <v>37</v>
      </c>
      <c r="ED74" s="116"/>
      <c r="EE74" s="116"/>
      <c r="EF74" s="116"/>
      <c r="EG74" s="116"/>
      <c r="EH74" s="117"/>
    </row>
    <row r="75" spans="1:138" x14ac:dyDescent="0.2">
      <c r="A75" s="109" t="s">
        <v>325</v>
      </c>
      <c r="B75" s="110" t="s">
        <v>326</v>
      </c>
      <c r="C75" s="111">
        <v>113</v>
      </c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>
        <v>113</v>
      </c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>
        <v>113</v>
      </c>
      <c r="BP75" s="111"/>
      <c r="BQ75" s="111">
        <v>113</v>
      </c>
      <c r="BR75" s="111">
        <v>113</v>
      </c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48"/>
      <c r="CF75" s="16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30"/>
    </row>
    <row r="76" spans="1:138" x14ac:dyDescent="0.2">
      <c r="A76" s="114" t="s">
        <v>327</v>
      </c>
      <c r="B76" s="115" t="s">
        <v>328</v>
      </c>
      <c r="C76" s="116">
        <v>43</v>
      </c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>
        <v>17</v>
      </c>
      <c r="AE76" s="116"/>
      <c r="AF76" s="116"/>
      <c r="AG76" s="116">
        <v>13</v>
      </c>
      <c r="AH76" s="116">
        <v>2</v>
      </c>
      <c r="AI76" s="116"/>
      <c r="AJ76" s="116">
        <v>1</v>
      </c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>
        <v>33</v>
      </c>
      <c r="BP76" s="116"/>
      <c r="BQ76" s="116">
        <v>33</v>
      </c>
      <c r="BR76" s="116">
        <v>27</v>
      </c>
      <c r="BS76" s="116"/>
      <c r="BT76" s="116"/>
      <c r="BU76" s="116"/>
      <c r="BV76" s="116">
        <v>6</v>
      </c>
      <c r="BW76" s="116"/>
      <c r="BX76" s="116"/>
      <c r="BY76" s="116"/>
      <c r="BZ76" s="116"/>
      <c r="CA76" s="116"/>
      <c r="CB76" s="116"/>
      <c r="CC76" s="116"/>
      <c r="CD76" s="116"/>
      <c r="CE76" s="147"/>
      <c r="CF76" s="115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>
        <v>7</v>
      </c>
      <c r="DB76" s="116"/>
      <c r="DC76" s="116"/>
      <c r="DD76" s="116"/>
      <c r="DE76" s="116"/>
      <c r="DF76" s="116"/>
      <c r="DG76" s="116"/>
      <c r="DH76" s="116"/>
      <c r="DI76" s="116"/>
      <c r="DJ76" s="116">
        <v>7</v>
      </c>
      <c r="DK76" s="116">
        <v>7</v>
      </c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>
        <v>3</v>
      </c>
      <c r="EA76" s="116"/>
      <c r="EB76" s="116">
        <v>3</v>
      </c>
      <c r="EC76" s="116">
        <v>3</v>
      </c>
      <c r="ED76" s="116"/>
      <c r="EE76" s="116"/>
      <c r="EF76" s="116"/>
      <c r="EG76" s="116"/>
      <c r="EH76" s="117"/>
    </row>
    <row r="77" spans="1:138" x14ac:dyDescent="0.2">
      <c r="A77" s="109" t="s">
        <v>329</v>
      </c>
      <c r="B77" s="110" t="s">
        <v>330</v>
      </c>
      <c r="C77" s="111">
        <v>12</v>
      </c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>
        <v>12</v>
      </c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>
        <v>12</v>
      </c>
      <c r="BP77" s="111"/>
      <c r="BQ77" s="111">
        <v>12</v>
      </c>
      <c r="BR77" s="111">
        <v>11</v>
      </c>
      <c r="BS77" s="111">
        <v>1</v>
      </c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48"/>
      <c r="CF77" s="16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30"/>
    </row>
    <row r="78" spans="1:138" x14ac:dyDescent="0.2">
      <c r="A78" s="114" t="s">
        <v>331</v>
      </c>
      <c r="B78" s="115" t="s">
        <v>332</v>
      </c>
      <c r="C78" s="116">
        <v>4775</v>
      </c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>
        <v>4760</v>
      </c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>
        <v>4760</v>
      </c>
      <c r="BP78" s="116"/>
      <c r="BQ78" s="116">
        <v>4760</v>
      </c>
      <c r="BR78" s="116">
        <v>4307</v>
      </c>
      <c r="BS78" s="116">
        <v>20</v>
      </c>
      <c r="BT78" s="116"/>
      <c r="BU78" s="116">
        <v>433</v>
      </c>
      <c r="BV78" s="116"/>
      <c r="BW78" s="116"/>
      <c r="BX78" s="116"/>
      <c r="BY78" s="116"/>
      <c r="BZ78" s="116"/>
      <c r="CA78" s="116"/>
      <c r="CB78" s="116"/>
      <c r="CC78" s="116"/>
      <c r="CD78" s="116"/>
      <c r="CE78" s="147"/>
      <c r="CF78" s="115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>
        <v>15</v>
      </c>
      <c r="DB78" s="116"/>
      <c r="DC78" s="116"/>
      <c r="DD78" s="116"/>
      <c r="DE78" s="116"/>
      <c r="DF78" s="116"/>
      <c r="DG78" s="116"/>
      <c r="DH78" s="116"/>
      <c r="DI78" s="116"/>
      <c r="DJ78" s="116">
        <v>15</v>
      </c>
      <c r="DK78" s="116">
        <v>15</v>
      </c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7"/>
    </row>
    <row r="79" spans="1:138" x14ac:dyDescent="0.2">
      <c r="A79" s="109" t="s">
        <v>333</v>
      </c>
      <c r="B79" s="110" t="s">
        <v>334</v>
      </c>
      <c r="C79" s="111">
        <v>128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>
        <v>10</v>
      </c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>
        <v>10</v>
      </c>
      <c r="BP79" s="111"/>
      <c r="BQ79" s="111">
        <v>10</v>
      </c>
      <c r="BR79" s="111">
        <v>10</v>
      </c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48"/>
      <c r="CF79" s="16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>
        <v>-25</v>
      </c>
      <c r="DB79" s="29"/>
      <c r="DC79" s="29"/>
      <c r="DD79" s="29"/>
      <c r="DE79" s="29"/>
      <c r="DF79" s="29"/>
      <c r="DG79" s="29"/>
      <c r="DH79" s="29"/>
      <c r="DI79" s="29"/>
      <c r="DJ79" s="29">
        <v>-25</v>
      </c>
      <c r="DK79" s="29">
        <v>-25</v>
      </c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>
        <v>143</v>
      </c>
      <c r="EA79" s="29"/>
      <c r="EB79" s="29">
        <v>143</v>
      </c>
      <c r="EC79" s="29">
        <v>143</v>
      </c>
      <c r="ED79" s="29"/>
      <c r="EE79" s="29"/>
      <c r="EF79" s="29"/>
      <c r="EG79" s="29"/>
      <c r="EH79" s="30"/>
    </row>
    <row r="80" spans="1:138" ht="36" x14ac:dyDescent="0.2">
      <c r="A80" s="114" t="s">
        <v>335</v>
      </c>
      <c r="B80" s="115" t="s">
        <v>336</v>
      </c>
      <c r="C80" s="116">
        <v>6197</v>
      </c>
      <c r="D80" s="116"/>
      <c r="E80" s="116"/>
      <c r="F80" s="116"/>
      <c r="G80" s="116"/>
      <c r="H80" s="116">
        <v>12</v>
      </c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>
        <v>72</v>
      </c>
      <c r="AD80" s="116">
        <v>60</v>
      </c>
      <c r="AE80" s="116">
        <v>4</v>
      </c>
      <c r="AF80" s="116">
        <v>1127</v>
      </c>
      <c r="AG80" s="116">
        <v>17</v>
      </c>
      <c r="AH80" s="116"/>
      <c r="AI80" s="116">
        <v>1</v>
      </c>
      <c r="AJ80" s="116"/>
      <c r="AK80" s="116"/>
      <c r="AL80" s="116"/>
      <c r="AM80" s="116"/>
      <c r="AN80" s="116"/>
      <c r="AO80" s="116"/>
      <c r="AP80" s="116"/>
      <c r="AQ80" s="116"/>
      <c r="AR80" s="116">
        <v>620</v>
      </c>
      <c r="AS80" s="116">
        <v>3101</v>
      </c>
      <c r="AT80" s="116">
        <v>1100</v>
      </c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>
        <v>1</v>
      </c>
      <c r="BI80" s="116"/>
      <c r="BJ80" s="116"/>
      <c r="BK80" s="116"/>
      <c r="BL80" s="116"/>
      <c r="BM80" s="116"/>
      <c r="BN80" s="116"/>
      <c r="BO80" s="116">
        <v>6115</v>
      </c>
      <c r="BP80" s="116"/>
      <c r="BQ80" s="116">
        <v>6115</v>
      </c>
      <c r="BR80" s="116">
        <v>3909</v>
      </c>
      <c r="BS80" s="116"/>
      <c r="BT80" s="116"/>
      <c r="BU80" s="116">
        <v>860</v>
      </c>
      <c r="BV80" s="116">
        <v>1346</v>
      </c>
      <c r="BW80" s="116"/>
      <c r="BX80" s="116"/>
      <c r="BY80" s="116">
        <v>4</v>
      </c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>
        <v>4</v>
      </c>
      <c r="CS80" s="116">
        <v>4</v>
      </c>
      <c r="CT80" s="116">
        <v>4</v>
      </c>
      <c r="CU80" s="116"/>
      <c r="CV80" s="116"/>
      <c r="CW80" s="116"/>
      <c r="CX80" s="116"/>
      <c r="CY80" s="116"/>
      <c r="CZ80" s="116"/>
      <c r="DA80" s="116">
        <v>53</v>
      </c>
      <c r="DB80" s="116"/>
      <c r="DC80" s="116"/>
      <c r="DD80" s="116"/>
      <c r="DE80" s="116"/>
      <c r="DF80" s="116"/>
      <c r="DG80" s="116"/>
      <c r="DH80" s="116"/>
      <c r="DI80" s="116"/>
      <c r="DJ80" s="116">
        <v>53</v>
      </c>
      <c r="DK80" s="116">
        <v>53</v>
      </c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>
        <v>25</v>
      </c>
      <c r="EA80" s="116"/>
      <c r="EB80" s="116">
        <v>25</v>
      </c>
      <c r="EC80" s="116">
        <v>25</v>
      </c>
      <c r="ED80" s="116"/>
      <c r="EE80" s="116"/>
      <c r="EF80" s="116"/>
      <c r="EG80" s="116"/>
      <c r="EH80" s="117"/>
    </row>
    <row r="81" spans="1:138" x14ac:dyDescent="0.2">
      <c r="A81" s="109" t="s">
        <v>337</v>
      </c>
      <c r="B81" s="110" t="s">
        <v>338</v>
      </c>
      <c r="C81" s="29">
        <v>97</v>
      </c>
      <c r="D81" s="29"/>
      <c r="E81" s="29"/>
      <c r="F81" s="29">
        <v>12</v>
      </c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>
        <v>78</v>
      </c>
      <c r="AE81" s="29"/>
      <c r="AF81" s="29"/>
      <c r="AG81" s="29">
        <v>1</v>
      </c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>
        <v>91</v>
      </c>
      <c r="BP81" s="29"/>
      <c r="BQ81" s="29">
        <v>91</v>
      </c>
      <c r="BR81" s="29">
        <v>89</v>
      </c>
      <c r="BS81" s="29"/>
      <c r="BT81" s="29"/>
      <c r="BU81" s="29"/>
      <c r="BV81" s="29">
        <v>2</v>
      </c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>
        <v>-2</v>
      </c>
      <c r="DB81" s="29"/>
      <c r="DC81" s="29"/>
      <c r="DD81" s="29"/>
      <c r="DE81" s="29"/>
      <c r="DF81" s="29"/>
      <c r="DG81" s="29"/>
      <c r="DH81" s="29"/>
      <c r="DI81" s="29"/>
      <c r="DJ81" s="29">
        <v>-2</v>
      </c>
      <c r="DK81" s="29">
        <v>-2</v>
      </c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>
        <v>8</v>
      </c>
      <c r="EA81" s="29"/>
      <c r="EB81" s="29">
        <v>8</v>
      </c>
      <c r="EC81" s="29">
        <v>8</v>
      </c>
      <c r="ED81" s="29"/>
      <c r="EE81" s="29"/>
      <c r="EF81" s="29"/>
      <c r="EG81" s="29"/>
      <c r="EH81" s="30"/>
    </row>
    <row r="82" spans="1:138" x14ac:dyDescent="0.2">
      <c r="A82" s="114" t="s">
        <v>339</v>
      </c>
      <c r="B82" s="115" t="s">
        <v>340</v>
      </c>
      <c r="C82" s="116">
        <v>86</v>
      </c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>
        <v>86</v>
      </c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>
        <v>86</v>
      </c>
      <c r="BP82" s="116"/>
      <c r="BQ82" s="116">
        <v>86</v>
      </c>
      <c r="BR82" s="116">
        <v>86</v>
      </c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>
        <v>-2</v>
      </c>
      <c r="DB82" s="116"/>
      <c r="DC82" s="116"/>
      <c r="DD82" s="116"/>
      <c r="DE82" s="116"/>
      <c r="DF82" s="116"/>
      <c r="DG82" s="116"/>
      <c r="DH82" s="116"/>
      <c r="DI82" s="116"/>
      <c r="DJ82" s="116">
        <v>-2</v>
      </c>
      <c r="DK82" s="116">
        <v>-2</v>
      </c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>
        <v>2</v>
      </c>
      <c r="EA82" s="116"/>
      <c r="EB82" s="116">
        <v>2</v>
      </c>
      <c r="EC82" s="116">
        <v>2</v>
      </c>
      <c r="ED82" s="116"/>
      <c r="EE82" s="116"/>
      <c r="EF82" s="116"/>
      <c r="EG82" s="116"/>
      <c r="EH82" s="117"/>
    </row>
    <row r="83" spans="1:138" x14ac:dyDescent="0.2">
      <c r="A83" s="109" t="s">
        <v>341</v>
      </c>
      <c r="B83" s="110" t="s">
        <v>342</v>
      </c>
      <c r="C83" s="29">
        <v>229</v>
      </c>
      <c r="D83" s="29"/>
      <c r="E83" s="29"/>
      <c r="F83" s="29"/>
      <c r="G83" s="29">
        <v>38</v>
      </c>
      <c r="H83" s="29"/>
      <c r="I83" s="29"/>
      <c r="J83" s="29"/>
      <c r="K83" s="29"/>
      <c r="L83" s="29"/>
      <c r="M83" s="29"/>
      <c r="N83" s="29"/>
      <c r="O83" s="29">
        <v>4</v>
      </c>
      <c r="P83" s="29">
        <v>1</v>
      </c>
      <c r="Q83" s="29">
        <v>2</v>
      </c>
      <c r="R83" s="29">
        <v>5</v>
      </c>
      <c r="S83" s="29"/>
      <c r="T83" s="29"/>
      <c r="U83" s="29"/>
      <c r="V83" s="29">
        <v>16</v>
      </c>
      <c r="W83" s="29"/>
      <c r="X83" s="29"/>
      <c r="Y83" s="29"/>
      <c r="Z83" s="29"/>
      <c r="AA83" s="29"/>
      <c r="AB83" s="29"/>
      <c r="AC83" s="29"/>
      <c r="AD83" s="29">
        <v>16</v>
      </c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>
        <v>44</v>
      </c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>
        <v>126</v>
      </c>
      <c r="BP83" s="29"/>
      <c r="BQ83" s="29">
        <v>126</v>
      </c>
      <c r="BR83" s="29">
        <v>88</v>
      </c>
      <c r="BS83" s="29"/>
      <c r="BT83" s="29"/>
      <c r="BU83" s="29"/>
      <c r="BV83" s="29">
        <v>38</v>
      </c>
      <c r="BW83" s="29"/>
      <c r="BX83" s="29"/>
      <c r="BY83" s="29">
        <v>99</v>
      </c>
      <c r="BZ83" s="29"/>
      <c r="CA83" s="29">
        <v>96</v>
      </c>
      <c r="CB83" s="29">
        <v>96</v>
      </c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>
        <v>3</v>
      </c>
      <c r="CS83" s="29">
        <v>3</v>
      </c>
      <c r="CT83" s="29">
        <v>3</v>
      </c>
      <c r="CU83" s="29"/>
      <c r="CV83" s="29"/>
      <c r="CW83" s="29"/>
      <c r="CX83" s="29"/>
      <c r="CY83" s="29"/>
      <c r="CZ83" s="29"/>
      <c r="DA83" s="29">
        <v>-5</v>
      </c>
      <c r="DB83" s="29"/>
      <c r="DC83" s="29"/>
      <c r="DD83" s="29"/>
      <c r="DE83" s="29"/>
      <c r="DF83" s="29"/>
      <c r="DG83" s="29"/>
      <c r="DH83" s="29"/>
      <c r="DI83" s="29"/>
      <c r="DJ83" s="29">
        <v>-5</v>
      </c>
      <c r="DK83" s="29">
        <v>-5</v>
      </c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>
        <v>9</v>
      </c>
      <c r="EA83" s="29"/>
      <c r="EB83" s="29">
        <v>9</v>
      </c>
      <c r="EC83" s="29">
        <v>9</v>
      </c>
      <c r="ED83" s="29"/>
      <c r="EE83" s="29"/>
      <c r="EF83" s="29"/>
      <c r="EG83" s="29"/>
      <c r="EH83" s="30"/>
    </row>
    <row r="84" spans="1:138" x14ac:dyDescent="0.2">
      <c r="A84" s="114" t="s">
        <v>343</v>
      </c>
      <c r="B84" s="115" t="s">
        <v>344</v>
      </c>
      <c r="C84" s="116">
        <v>119</v>
      </c>
      <c r="D84" s="116"/>
      <c r="E84" s="116"/>
      <c r="F84" s="116">
        <v>5</v>
      </c>
      <c r="G84" s="116">
        <v>100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>
        <v>3</v>
      </c>
      <c r="S84" s="116"/>
      <c r="T84" s="116"/>
      <c r="U84" s="116"/>
      <c r="V84" s="116"/>
      <c r="W84" s="116"/>
      <c r="X84" s="116">
        <v>2</v>
      </c>
      <c r="Y84" s="116">
        <v>1</v>
      </c>
      <c r="Z84" s="116"/>
      <c r="AA84" s="116"/>
      <c r="AB84" s="116"/>
      <c r="AC84" s="116"/>
      <c r="AD84" s="116">
        <v>5</v>
      </c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>
        <v>116</v>
      </c>
      <c r="BP84" s="116"/>
      <c r="BQ84" s="116">
        <v>116</v>
      </c>
      <c r="BR84" s="116">
        <v>113</v>
      </c>
      <c r="BS84" s="116"/>
      <c r="BT84" s="116"/>
      <c r="BU84" s="116"/>
      <c r="BV84" s="116"/>
      <c r="BW84" s="116">
        <v>3</v>
      </c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>
        <v>3</v>
      </c>
      <c r="DB84" s="116"/>
      <c r="DC84" s="116"/>
      <c r="DD84" s="116"/>
      <c r="DE84" s="116"/>
      <c r="DF84" s="116"/>
      <c r="DG84" s="116"/>
      <c r="DH84" s="116"/>
      <c r="DI84" s="116"/>
      <c r="DJ84" s="116">
        <v>3</v>
      </c>
      <c r="DK84" s="116">
        <v>3</v>
      </c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7"/>
    </row>
    <row r="85" spans="1:138" x14ac:dyDescent="0.2">
      <c r="A85" s="109" t="s">
        <v>345</v>
      </c>
      <c r="B85" s="110" t="s">
        <v>346</v>
      </c>
      <c r="C85" s="29">
        <v>295</v>
      </c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>
        <v>14</v>
      </c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>
        <v>14</v>
      </c>
      <c r="BP85" s="29"/>
      <c r="BQ85" s="29">
        <v>14</v>
      </c>
      <c r="BR85" s="29">
        <v>14</v>
      </c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>
        <v>281</v>
      </c>
      <c r="EA85" s="29"/>
      <c r="EB85" s="29">
        <v>281</v>
      </c>
      <c r="EC85" s="29">
        <v>281</v>
      </c>
      <c r="ED85" s="29"/>
      <c r="EE85" s="29"/>
      <c r="EF85" s="29"/>
      <c r="EG85" s="29"/>
      <c r="EH85" s="30"/>
    </row>
    <row r="86" spans="1:138" ht="24" x14ac:dyDescent="0.2">
      <c r="A86" s="114" t="s">
        <v>347</v>
      </c>
      <c r="B86" s="115" t="s">
        <v>348</v>
      </c>
      <c r="C86" s="116">
        <v>85</v>
      </c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>
        <v>8</v>
      </c>
      <c r="Q86" s="116"/>
      <c r="R86" s="116">
        <v>2</v>
      </c>
      <c r="S86" s="116"/>
      <c r="T86" s="116">
        <v>1</v>
      </c>
      <c r="U86" s="116"/>
      <c r="V86" s="116"/>
      <c r="W86" s="116">
        <v>7</v>
      </c>
      <c r="X86" s="116"/>
      <c r="Y86" s="116"/>
      <c r="Z86" s="116"/>
      <c r="AA86" s="116"/>
      <c r="AB86" s="116"/>
      <c r="AC86" s="116"/>
      <c r="AD86" s="116">
        <v>51</v>
      </c>
      <c r="AE86" s="116"/>
      <c r="AF86" s="116"/>
      <c r="AG86" s="116">
        <v>3</v>
      </c>
      <c r="AH86" s="116">
        <v>1</v>
      </c>
      <c r="AI86" s="116"/>
      <c r="AJ86" s="116">
        <v>1</v>
      </c>
      <c r="AK86" s="116"/>
      <c r="AL86" s="116">
        <v>1</v>
      </c>
      <c r="AM86" s="116"/>
      <c r="AN86" s="116"/>
      <c r="AO86" s="116"/>
      <c r="AP86" s="116"/>
      <c r="AQ86" s="116"/>
      <c r="AR86" s="116">
        <v>3</v>
      </c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>
        <v>78</v>
      </c>
      <c r="BP86" s="116"/>
      <c r="BQ86" s="116">
        <v>78</v>
      </c>
      <c r="BR86" s="116">
        <v>78</v>
      </c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>
        <v>2</v>
      </c>
      <c r="DB86" s="116"/>
      <c r="DC86" s="116"/>
      <c r="DD86" s="116"/>
      <c r="DE86" s="116"/>
      <c r="DF86" s="116"/>
      <c r="DG86" s="116"/>
      <c r="DH86" s="116"/>
      <c r="DI86" s="116"/>
      <c r="DJ86" s="116">
        <v>2</v>
      </c>
      <c r="DK86" s="116">
        <v>2</v>
      </c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>
        <v>5</v>
      </c>
      <c r="EA86" s="116"/>
      <c r="EB86" s="116">
        <v>5</v>
      </c>
      <c r="EC86" s="116">
        <v>5</v>
      </c>
      <c r="ED86" s="116"/>
      <c r="EE86" s="116"/>
      <c r="EF86" s="116"/>
      <c r="EG86" s="116"/>
      <c r="EH86" s="117"/>
    </row>
    <row r="87" spans="1:138" x14ac:dyDescent="0.2">
      <c r="A87" s="109" t="s">
        <v>349</v>
      </c>
      <c r="B87" s="110" t="s">
        <v>350</v>
      </c>
      <c r="C87" s="29">
        <v>11404</v>
      </c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>
        <v>3</v>
      </c>
      <c r="Q87" s="29"/>
      <c r="R87" s="29"/>
      <c r="S87" s="29"/>
      <c r="T87" s="29">
        <v>119</v>
      </c>
      <c r="U87" s="29"/>
      <c r="V87" s="29"/>
      <c r="W87" s="29"/>
      <c r="X87" s="29">
        <v>24</v>
      </c>
      <c r="Y87" s="29"/>
      <c r="Z87" s="29">
        <v>3</v>
      </c>
      <c r="AA87" s="29">
        <v>92</v>
      </c>
      <c r="AB87" s="29"/>
      <c r="AC87" s="29">
        <v>121</v>
      </c>
      <c r="AD87" s="29">
        <v>88</v>
      </c>
      <c r="AE87" s="29">
        <v>14</v>
      </c>
      <c r="AF87" s="29">
        <v>71</v>
      </c>
      <c r="AG87" s="29"/>
      <c r="AH87" s="29"/>
      <c r="AI87" s="29"/>
      <c r="AJ87" s="29"/>
      <c r="AK87" s="29"/>
      <c r="AL87" s="29">
        <v>3</v>
      </c>
      <c r="AM87" s="29">
        <v>10679</v>
      </c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>
        <v>11217</v>
      </c>
      <c r="BP87" s="29"/>
      <c r="BQ87" s="29">
        <v>11217</v>
      </c>
      <c r="BR87" s="29">
        <v>11142</v>
      </c>
      <c r="BS87" s="29">
        <v>75</v>
      </c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>
        <v>187</v>
      </c>
      <c r="EB87" s="29">
        <v>187</v>
      </c>
      <c r="EC87" s="29">
        <v>187</v>
      </c>
      <c r="ED87" s="29"/>
      <c r="EE87" s="29"/>
      <c r="EF87" s="29"/>
      <c r="EG87" s="29"/>
      <c r="EH87" s="30"/>
    </row>
    <row r="88" spans="1:138" x14ac:dyDescent="0.2">
      <c r="A88" s="114" t="s">
        <v>351</v>
      </c>
      <c r="B88" s="115" t="s">
        <v>352</v>
      </c>
      <c r="C88" s="116">
        <v>121</v>
      </c>
      <c r="D88" s="116"/>
      <c r="E88" s="116"/>
      <c r="F88" s="116">
        <v>121</v>
      </c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>
        <v>12</v>
      </c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>
        <v>133</v>
      </c>
      <c r="BP88" s="116"/>
      <c r="BQ88" s="116">
        <v>133</v>
      </c>
      <c r="BR88" s="116">
        <v>133</v>
      </c>
      <c r="BS88" s="116"/>
      <c r="BT88" s="116"/>
      <c r="BU88" s="116"/>
      <c r="BV88" s="116"/>
      <c r="BW88" s="116"/>
      <c r="BX88" s="116"/>
      <c r="BY88" s="116">
        <v>1</v>
      </c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>
        <v>1</v>
      </c>
      <c r="CS88" s="116">
        <v>1</v>
      </c>
      <c r="CT88" s="116">
        <v>1</v>
      </c>
      <c r="CU88" s="116"/>
      <c r="CV88" s="116"/>
      <c r="CW88" s="116"/>
      <c r="CX88" s="116"/>
      <c r="CY88" s="116"/>
      <c r="CZ88" s="116"/>
      <c r="DA88" s="116">
        <v>-13</v>
      </c>
      <c r="DB88" s="116"/>
      <c r="DC88" s="116"/>
      <c r="DD88" s="116"/>
      <c r="DE88" s="116"/>
      <c r="DF88" s="116"/>
      <c r="DG88" s="116"/>
      <c r="DH88" s="116"/>
      <c r="DI88" s="116"/>
      <c r="DJ88" s="116">
        <v>-13</v>
      </c>
      <c r="DK88" s="116">
        <v>-13</v>
      </c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7"/>
    </row>
    <row r="89" spans="1:138" x14ac:dyDescent="0.2">
      <c r="A89" s="109" t="s">
        <v>353</v>
      </c>
      <c r="B89" s="110" t="s">
        <v>354</v>
      </c>
      <c r="C89" s="29">
        <v>9105</v>
      </c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>
        <v>188</v>
      </c>
      <c r="P89" s="29"/>
      <c r="Q89" s="29"/>
      <c r="R89" s="29">
        <v>8</v>
      </c>
      <c r="S89" s="29"/>
      <c r="T89" s="29"/>
      <c r="U89" s="29"/>
      <c r="V89" s="29">
        <v>6</v>
      </c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>
        <v>1205</v>
      </c>
      <c r="BC89" s="29"/>
      <c r="BD89" s="29"/>
      <c r="BE89" s="29"/>
      <c r="BF89" s="29"/>
      <c r="BG89" s="29"/>
      <c r="BH89" s="29"/>
      <c r="BI89" s="29">
        <v>30</v>
      </c>
      <c r="BJ89" s="29"/>
      <c r="BK89" s="29"/>
      <c r="BL89" s="29"/>
      <c r="BM89" s="29"/>
      <c r="BN89" s="29"/>
      <c r="BO89" s="29">
        <v>1437</v>
      </c>
      <c r="BP89" s="29"/>
      <c r="BQ89" s="29">
        <v>1437</v>
      </c>
      <c r="BR89" s="29">
        <v>1168</v>
      </c>
      <c r="BS89" s="29"/>
      <c r="BT89" s="29"/>
      <c r="BU89" s="29">
        <v>269</v>
      </c>
      <c r="BV89" s="29"/>
      <c r="BW89" s="29"/>
      <c r="BX89" s="29"/>
      <c r="BY89" s="29">
        <v>7573</v>
      </c>
      <c r="BZ89" s="29"/>
      <c r="CA89" s="29">
        <v>7573</v>
      </c>
      <c r="CB89" s="29">
        <v>5916</v>
      </c>
      <c r="CC89" s="29"/>
      <c r="CD89" s="29"/>
      <c r="CE89" s="29">
        <v>1657</v>
      </c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>
        <v>5</v>
      </c>
      <c r="DB89" s="29"/>
      <c r="DC89" s="29"/>
      <c r="DD89" s="29"/>
      <c r="DE89" s="29"/>
      <c r="DF89" s="29"/>
      <c r="DG89" s="29"/>
      <c r="DH89" s="29"/>
      <c r="DI89" s="29"/>
      <c r="DJ89" s="29">
        <v>5</v>
      </c>
      <c r="DK89" s="29">
        <v>5</v>
      </c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>
        <v>90</v>
      </c>
      <c r="EA89" s="29"/>
      <c r="EB89" s="29">
        <v>90</v>
      </c>
      <c r="EC89" s="29">
        <v>90</v>
      </c>
      <c r="ED89" s="29"/>
      <c r="EE89" s="29"/>
      <c r="EF89" s="29"/>
      <c r="EG89" s="29"/>
      <c r="EH89" s="30"/>
    </row>
    <row r="90" spans="1:138" x14ac:dyDescent="0.2">
      <c r="A90" s="114" t="s">
        <v>355</v>
      </c>
      <c r="B90" s="115" t="s">
        <v>356</v>
      </c>
      <c r="C90" s="116">
        <v>4214</v>
      </c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>
        <v>419</v>
      </c>
      <c r="P90" s="116"/>
      <c r="Q90" s="116"/>
      <c r="R90" s="116">
        <v>2</v>
      </c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>
        <v>816</v>
      </c>
      <c r="BC90" s="116"/>
      <c r="BD90" s="116"/>
      <c r="BE90" s="116"/>
      <c r="BF90" s="116"/>
      <c r="BG90" s="116"/>
      <c r="BH90" s="116"/>
      <c r="BI90" s="116">
        <v>17</v>
      </c>
      <c r="BJ90" s="116"/>
      <c r="BK90" s="116"/>
      <c r="BL90" s="116"/>
      <c r="BM90" s="116"/>
      <c r="BN90" s="116"/>
      <c r="BO90" s="116">
        <v>1254</v>
      </c>
      <c r="BP90" s="116"/>
      <c r="BQ90" s="116">
        <v>1254</v>
      </c>
      <c r="BR90" s="116">
        <v>1020</v>
      </c>
      <c r="BS90" s="116"/>
      <c r="BT90" s="116"/>
      <c r="BU90" s="116">
        <v>234</v>
      </c>
      <c r="BV90" s="116"/>
      <c r="BW90" s="116"/>
      <c r="BX90" s="116"/>
      <c r="BY90" s="116">
        <v>2881</v>
      </c>
      <c r="BZ90" s="116"/>
      <c r="CA90" s="116">
        <v>2881</v>
      </c>
      <c r="CB90" s="116">
        <v>2153</v>
      </c>
      <c r="CC90" s="116"/>
      <c r="CD90" s="116"/>
      <c r="CE90" s="116">
        <v>728</v>
      </c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>
        <v>78</v>
      </c>
      <c r="DB90" s="116"/>
      <c r="DC90" s="116"/>
      <c r="DD90" s="116"/>
      <c r="DE90" s="116"/>
      <c r="DF90" s="116"/>
      <c r="DG90" s="116"/>
      <c r="DH90" s="116"/>
      <c r="DI90" s="116"/>
      <c r="DJ90" s="116">
        <v>78</v>
      </c>
      <c r="DK90" s="116">
        <v>78</v>
      </c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>
        <v>1</v>
      </c>
      <c r="EA90" s="116"/>
      <c r="EB90" s="116">
        <v>1</v>
      </c>
      <c r="EC90" s="116">
        <v>1</v>
      </c>
      <c r="ED90" s="116"/>
      <c r="EE90" s="116"/>
      <c r="EF90" s="116"/>
      <c r="EG90" s="116"/>
      <c r="EH90" s="117"/>
    </row>
    <row r="91" spans="1:138" ht="24" x14ac:dyDescent="0.2">
      <c r="A91" s="109" t="s">
        <v>357</v>
      </c>
      <c r="B91" s="110" t="s">
        <v>358</v>
      </c>
      <c r="C91" s="29">
        <v>60</v>
      </c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>
        <v>14</v>
      </c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>
        <v>14</v>
      </c>
      <c r="BP91" s="29"/>
      <c r="BQ91" s="29">
        <v>14</v>
      </c>
      <c r="BR91" s="29">
        <v>13</v>
      </c>
      <c r="BS91" s="29"/>
      <c r="BT91" s="29"/>
      <c r="BU91" s="29">
        <v>1</v>
      </c>
      <c r="BV91" s="29"/>
      <c r="BW91" s="29"/>
      <c r="BX91" s="29"/>
      <c r="BY91" s="29">
        <v>45</v>
      </c>
      <c r="BZ91" s="29"/>
      <c r="CA91" s="29">
        <v>45</v>
      </c>
      <c r="CB91" s="29">
        <v>37</v>
      </c>
      <c r="CC91" s="29"/>
      <c r="CD91" s="29"/>
      <c r="CE91" s="29">
        <v>8</v>
      </c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>
        <v>1</v>
      </c>
      <c r="EA91" s="29"/>
      <c r="EB91" s="29">
        <v>1</v>
      </c>
      <c r="EC91" s="29">
        <v>1</v>
      </c>
      <c r="ED91" s="29"/>
      <c r="EE91" s="29"/>
      <c r="EF91" s="29"/>
      <c r="EG91" s="29"/>
      <c r="EH91" s="30"/>
    </row>
    <row r="92" spans="1:138" x14ac:dyDescent="0.2">
      <c r="A92" s="114" t="s">
        <v>359</v>
      </c>
      <c r="B92" s="115" t="s">
        <v>360</v>
      </c>
      <c r="C92" s="116">
        <v>891</v>
      </c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>
        <v>9</v>
      </c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>
        <v>112</v>
      </c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>
        <v>121</v>
      </c>
      <c r="BP92" s="116"/>
      <c r="BQ92" s="116">
        <v>121</v>
      </c>
      <c r="BR92" s="116">
        <v>108</v>
      </c>
      <c r="BS92" s="116"/>
      <c r="BT92" s="116"/>
      <c r="BU92" s="116">
        <v>13</v>
      </c>
      <c r="BV92" s="116"/>
      <c r="BW92" s="116"/>
      <c r="BX92" s="116"/>
      <c r="BY92" s="116">
        <v>754</v>
      </c>
      <c r="BZ92" s="116"/>
      <c r="CA92" s="116">
        <v>721</v>
      </c>
      <c r="CB92" s="116">
        <v>577</v>
      </c>
      <c r="CC92" s="116"/>
      <c r="CD92" s="116"/>
      <c r="CE92" s="116">
        <v>144</v>
      </c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>
        <v>33</v>
      </c>
      <c r="CS92" s="116">
        <v>33</v>
      </c>
      <c r="CT92" s="116">
        <v>26</v>
      </c>
      <c r="CU92" s="116"/>
      <c r="CV92" s="116"/>
      <c r="CW92" s="116">
        <v>7</v>
      </c>
      <c r="CX92" s="116"/>
      <c r="CY92" s="116"/>
      <c r="CZ92" s="116"/>
      <c r="DA92" s="116">
        <v>8</v>
      </c>
      <c r="DB92" s="116"/>
      <c r="DC92" s="116"/>
      <c r="DD92" s="116"/>
      <c r="DE92" s="116"/>
      <c r="DF92" s="116"/>
      <c r="DG92" s="116"/>
      <c r="DH92" s="116"/>
      <c r="DI92" s="116"/>
      <c r="DJ92" s="116">
        <v>8</v>
      </c>
      <c r="DK92" s="116">
        <v>8</v>
      </c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>
        <v>8</v>
      </c>
      <c r="EA92" s="116"/>
      <c r="EB92" s="116">
        <v>8</v>
      </c>
      <c r="EC92" s="116">
        <v>8</v>
      </c>
      <c r="ED92" s="116"/>
      <c r="EE92" s="116"/>
      <c r="EF92" s="116"/>
      <c r="EG92" s="116"/>
      <c r="EH92" s="117"/>
    </row>
    <row r="93" spans="1:138" x14ac:dyDescent="0.2">
      <c r="A93" s="109" t="s">
        <v>361</v>
      </c>
      <c r="B93" s="110" t="s">
        <v>362</v>
      </c>
      <c r="C93" s="29">
        <v>9264</v>
      </c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>
        <v>173</v>
      </c>
      <c r="P93" s="29"/>
      <c r="Q93" s="29"/>
      <c r="R93" s="29">
        <v>9</v>
      </c>
      <c r="S93" s="29"/>
      <c r="T93" s="29"/>
      <c r="U93" s="29"/>
      <c r="V93" s="29">
        <v>10</v>
      </c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>
        <v>1216</v>
      </c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>
        <v>1408</v>
      </c>
      <c r="BP93" s="29"/>
      <c r="BQ93" s="29">
        <v>1408</v>
      </c>
      <c r="BR93" s="29">
        <v>1280</v>
      </c>
      <c r="BS93" s="29"/>
      <c r="BT93" s="29"/>
      <c r="BU93" s="29">
        <v>128</v>
      </c>
      <c r="BV93" s="29"/>
      <c r="BW93" s="29"/>
      <c r="BX93" s="29"/>
      <c r="BY93" s="29">
        <v>7853</v>
      </c>
      <c r="BZ93" s="29"/>
      <c r="CA93" s="29">
        <v>7834</v>
      </c>
      <c r="CB93" s="29">
        <v>6026</v>
      </c>
      <c r="CC93" s="29"/>
      <c r="CD93" s="29"/>
      <c r="CE93" s="29">
        <v>1808</v>
      </c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>
        <v>19</v>
      </c>
      <c r="CS93" s="29">
        <v>19</v>
      </c>
      <c r="CT93" s="29">
        <v>15</v>
      </c>
      <c r="CU93" s="29"/>
      <c r="CV93" s="29"/>
      <c r="CW93" s="29">
        <v>4</v>
      </c>
      <c r="CX93" s="29"/>
      <c r="CY93" s="29"/>
      <c r="CZ93" s="29"/>
      <c r="DA93" s="29">
        <v>-5</v>
      </c>
      <c r="DB93" s="29"/>
      <c r="DC93" s="29"/>
      <c r="DD93" s="29"/>
      <c r="DE93" s="29"/>
      <c r="DF93" s="29"/>
      <c r="DG93" s="29"/>
      <c r="DH93" s="29"/>
      <c r="DI93" s="29"/>
      <c r="DJ93" s="29">
        <v>-5</v>
      </c>
      <c r="DK93" s="29">
        <v>-5</v>
      </c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>
        <v>8</v>
      </c>
      <c r="EA93" s="29"/>
      <c r="EB93" s="29">
        <v>8</v>
      </c>
      <c r="EC93" s="29">
        <v>8</v>
      </c>
      <c r="ED93" s="29"/>
      <c r="EE93" s="29"/>
      <c r="EF93" s="29"/>
      <c r="EG93" s="29"/>
      <c r="EH93" s="30"/>
    </row>
    <row r="94" spans="1:138" ht="24" x14ac:dyDescent="0.2">
      <c r="A94" s="114" t="s">
        <v>363</v>
      </c>
      <c r="B94" s="115" t="s">
        <v>364</v>
      </c>
      <c r="C94" s="116">
        <v>3507</v>
      </c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>
        <v>13</v>
      </c>
      <c r="P94" s="116"/>
      <c r="Q94" s="116"/>
      <c r="R94" s="116">
        <v>3</v>
      </c>
      <c r="S94" s="116"/>
      <c r="T94" s="116"/>
      <c r="U94" s="116"/>
      <c r="V94" s="116">
        <v>5</v>
      </c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>
        <v>314</v>
      </c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>
        <v>335</v>
      </c>
      <c r="BP94" s="116"/>
      <c r="BQ94" s="116">
        <v>335</v>
      </c>
      <c r="BR94" s="116">
        <v>290</v>
      </c>
      <c r="BS94" s="116"/>
      <c r="BT94" s="116"/>
      <c r="BU94" s="116">
        <v>38</v>
      </c>
      <c r="BV94" s="116"/>
      <c r="BW94" s="116">
        <v>7</v>
      </c>
      <c r="BX94" s="116"/>
      <c r="BY94" s="116">
        <v>3164</v>
      </c>
      <c r="BZ94" s="116"/>
      <c r="CA94" s="116">
        <v>3160</v>
      </c>
      <c r="CB94" s="116">
        <v>2383</v>
      </c>
      <c r="CC94" s="116"/>
      <c r="CD94" s="116"/>
      <c r="CE94" s="116">
        <v>715</v>
      </c>
      <c r="CF94" s="116"/>
      <c r="CG94" s="116">
        <v>62</v>
      </c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>
        <v>4</v>
      </c>
      <c r="CS94" s="116">
        <v>4</v>
      </c>
      <c r="CT94" s="116">
        <v>3</v>
      </c>
      <c r="CU94" s="116"/>
      <c r="CV94" s="116"/>
      <c r="CW94" s="116">
        <v>1</v>
      </c>
      <c r="CX94" s="116"/>
      <c r="CY94" s="116"/>
      <c r="CZ94" s="116"/>
      <c r="DA94" s="116">
        <v>6</v>
      </c>
      <c r="DB94" s="116"/>
      <c r="DC94" s="116"/>
      <c r="DD94" s="116"/>
      <c r="DE94" s="116"/>
      <c r="DF94" s="116"/>
      <c r="DG94" s="116"/>
      <c r="DH94" s="116"/>
      <c r="DI94" s="116"/>
      <c r="DJ94" s="116">
        <v>6</v>
      </c>
      <c r="DK94" s="116">
        <v>6</v>
      </c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>
        <v>2</v>
      </c>
      <c r="EA94" s="116"/>
      <c r="EB94" s="116">
        <v>2</v>
      </c>
      <c r="EC94" s="116">
        <v>2</v>
      </c>
      <c r="ED94" s="116"/>
      <c r="EE94" s="116"/>
      <c r="EF94" s="116"/>
      <c r="EG94" s="116"/>
      <c r="EH94" s="117"/>
    </row>
    <row r="95" spans="1:138" x14ac:dyDescent="0.2">
      <c r="A95" s="109" t="s">
        <v>365</v>
      </c>
      <c r="B95" s="110" t="s">
        <v>366</v>
      </c>
      <c r="C95" s="29">
        <v>181</v>
      </c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>
        <v>1</v>
      </c>
      <c r="P95" s="29">
        <v>3</v>
      </c>
      <c r="Q95" s="29"/>
      <c r="R95" s="29">
        <v>149</v>
      </c>
      <c r="S95" s="29"/>
      <c r="T95" s="29"/>
      <c r="U95" s="29"/>
      <c r="V95" s="29">
        <v>18</v>
      </c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>
        <v>171</v>
      </c>
      <c r="BP95" s="29"/>
      <c r="BQ95" s="29">
        <v>171</v>
      </c>
      <c r="BR95" s="29">
        <v>153</v>
      </c>
      <c r="BS95" s="29"/>
      <c r="BT95" s="29"/>
      <c r="BU95" s="29">
        <v>15</v>
      </c>
      <c r="BV95" s="29"/>
      <c r="BW95" s="29">
        <v>3</v>
      </c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>
        <v>10</v>
      </c>
      <c r="DB95" s="29"/>
      <c r="DC95" s="29"/>
      <c r="DD95" s="29"/>
      <c r="DE95" s="29"/>
      <c r="DF95" s="29"/>
      <c r="DG95" s="29"/>
      <c r="DH95" s="29"/>
      <c r="DI95" s="29"/>
      <c r="DJ95" s="29">
        <v>10</v>
      </c>
      <c r="DK95" s="29">
        <v>10</v>
      </c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30"/>
    </row>
    <row r="96" spans="1:138" ht="48" x14ac:dyDescent="0.2">
      <c r="A96" s="114" t="s">
        <v>367</v>
      </c>
      <c r="B96" s="115" t="s">
        <v>368</v>
      </c>
      <c r="C96" s="116">
        <v>2344</v>
      </c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>
        <v>166</v>
      </c>
      <c r="P96" s="116"/>
      <c r="Q96" s="116"/>
      <c r="R96" s="116">
        <v>3</v>
      </c>
      <c r="S96" s="116"/>
      <c r="T96" s="116"/>
      <c r="U96" s="116"/>
      <c r="V96" s="116">
        <v>1</v>
      </c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>
        <v>354</v>
      </c>
      <c r="BC96" s="116"/>
      <c r="BD96" s="116"/>
      <c r="BE96" s="116"/>
      <c r="BF96" s="116"/>
      <c r="BG96" s="116"/>
      <c r="BH96" s="116"/>
      <c r="BI96" s="116">
        <v>22</v>
      </c>
      <c r="BJ96" s="116"/>
      <c r="BK96" s="116"/>
      <c r="BL96" s="116"/>
      <c r="BM96" s="116"/>
      <c r="BN96" s="116"/>
      <c r="BO96" s="116">
        <v>546</v>
      </c>
      <c r="BP96" s="116"/>
      <c r="BQ96" s="116">
        <v>546</v>
      </c>
      <c r="BR96" s="116">
        <v>455</v>
      </c>
      <c r="BS96" s="116"/>
      <c r="BT96" s="116"/>
      <c r="BU96" s="116">
        <v>91</v>
      </c>
      <c r="BV96" s="116"/>
      <c r="BW96" s="116"/>
      <c r="BX96" s="116"/>
      <c r="BY96" s="116">
        <v>1467</v>
      </c>
      <c r="BZ96" s="116"/>
      <c r="CA96" s="116">
        <v>1435</v>
      </c>
      <c r="CB96" s="116">
        <v>1022</v>
      </c>
      <c r="CC96" s="116"/>
      <c r="CD96" s="116"/>
      <c r="CE96" s="116">
        <v>358</v>
      </c>
      <c r="CF96" s="116"/>
      <c r="CG96" s="116">
        <v>55</v>
      </c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>
        <v>32</v>
      </c>
      <c r="CS96" s="116">
        <v>32</v>
      </c>
      <c r="CT96" s="116">
        <v>23</v>
      </c>
      <c r="CU96" s="116"/>
      <c r="CV96" s="116"/>
      <c r="CW96" s="116">
        <v>8</v>
      </c>
      <c r="CX96" s="116"/>
      <c r="CY96" s="116">
        <v>1</v>
      </c>
      <c r="CZ96" s="116"/>
      <c r="DA96" s="116">
        <v>11</v>
      </c>
      <c r="DB96" s="116"/>
      <c r="DC96" s="116"/>
      <c r="DD96" s="116"/>
      <c r="DE96" s="116"/>
      <c r="DF96" s="116"/>
      <c r="DG96" s="116"/>
      <c r="DH96" s="116"/>
      <c r="DI96" s="116"/>
      <c r="DJ96" s="116">
        <v>11</v>
      </c>
      <c r="DK96" s="116">
        <v>11</v>
      </c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>
        <v>320</v>
      </c>
      <c r="EA96" s="116"/>
      <c r="EB96" s="116">
        <v>320</v>
      </c>
      <c r="EC96" s="116">
        <v>320</v>
      </c>
      <c r="ED96" s="116"/>
      <c r="EE96" s="116"/>
      <c r="EF96" s="116"/>
      <c r="EG96" s="116"/>
      <c r="EH96" s="117"/>
    </row>
    <row r="97" spans="1:138" ht="48" x14ac:dyDescent="0.2">
      <c r="A97" s="109" t="s">
        <v>369</v>
      </c>
      <c r="B97" s="110" t="s">
        <v>370</v>
      </c>
      <c r="C97" s="29">
        <v>514</v>
      </c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>
        <v>20</v>
      </c>
      <c r="P97" s="29"/>
      <c r="Q97" s="29"/>
      <c r="R97" s="29">
        <v>53</v>
      </c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>
        <v>66</v>
      </c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>
        <v>139</v>
      </c>
      <c r="BP97" s="29"/>
      <c r="BQ97" s="29">
        <v>139</v>
      </c>
      <c r="BR97" s="29">
        <v>103</v>
      </c>
      <c r="BS97" s="29"/>
      <c r="BT97" s="29"/>
      <c r="BU97" s="29">
        <v>21</v>
      </c>
      <c r="BV97" s="29"/>
      <c r="BW97" s="29">
        <v>15</v>
      </c>
      <c r="BX97" s="29"/>
      <c r="BY97" s="29">
        <v>326</v>
      </c>
      <c r="BZ97" s="29"/>
      <c r="CA97" s="29">
        <v>326</v>
      </c>
      <c r="CB97" s="29">
        <v>216</v>
      </c>
      <c r="CC97" s="29"/>
      <c r="CD97" s="29"/>
      <c r="CE97" s="29">
        <v>75</v>
      </c>
      <c r="CF97" s="29"/>
      <c r="CG97" s="29">
        <v>35</v>
      </c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>
        <v>3</v>
      </c>
      <c r="DB97" s="29"/>
      <c r="DC97" s="29"/>
      <c r="DD97" s="29"/>
      <c r="DE97" s="29"/>
      <c r="DF97" s="29"/>
      <c r="DG97" s="29"/>
      <c r="DH97" s="29"/>
      <c r="DI97" s="29"/>
      <c r="DJ97" s="29">
        <v>3</v>
      </c>
      <c r="DK97" s="29">
        <v>3</v>
      </c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>
        <v>46</v>
      </c>
      <c r="EA97" s="29"/>
      <c r="EB97" s="29">
        <v>46</v>
      </c>
      <c r="EC97" s="29">
        <v>46</v>
      </c>
      <c r="ED97" s="29"/>
      <c r="EE97" s="29"/>
      <c r="EF97" s="29"/>
      <c r="EG97" s="29"/>
      <c r="EH97" s="30"/>
    </row>
    <row r="98" spans="1:138" x14ac:dyDescent="0.2">
      <c r="A98" s="114" t="s">
        <v>371</v>
      </c>
      <c r="B98" s="115" t="s">
        <v>372</v>
      </c>
      <c r="C98" s="116">
        <v>429</v>
      </c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>
        <v>3</v>
      </c>
      <c r="P98" s="116"/>
      <c r="Q98" s="116">
        <v>4</v>
      </c>
      <c r="R98" s="116">
        <v>1</v>
      </c>
      <c r="S98" s="116"/>
      <c r="T98" s="116"/>
      <c r="U98" s="116"/>
      <c r="V98" s="116">
        <v>48</v>
      </c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>
        <v>77</v>
      </c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>
        <v>133</v>
      </c>
      <c r="BP98" s="116"/>
      <c r="BQ98" s="116">
        <v>133</v>
      </c>
      <c r="BR98" s="116">
        <v>108</v>
      </c>
      <c r="BS98" s="116"/>
      <c r="BT98" s="116"/>
      <c r="BU98" s="116">
        <v>16</v>
      </c>
      <c r="BV98" s="116"/>
      <c r="BW98" s="116">
        <v>9</v>
      </c>
      <c r="BX98" s="116"/>
      <c r="BY98" s="116">
        <v>272</v>
      </c>
      <c r="BZ98" s="116"/>
      <c r="CA98" s="116">
        <v>272</v>
      </c>
      <c r="CB98" s="116">
        <v>207</v>
      </c>
      <c r="CC98" s="116"/>
      <c r="CD98" s="116"/>
      <c r="CE98" s="116">
        <v>47</v>
      </c>
      <c r="CF98" s="116"/>
      <c r="CG98" s="116">
        <v>18</v>
      </c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>
        <v>-4</v>
      </c>
      <c r="DB98" s="116"/>
      <c r="DC98" s="116"/>
      <c r="DD98" s="116"/>
      <c r="DE98" s="116"/>
      <c r="DF98" s="116"/>
      <c r="DG98" s="116"/>
      <c r="DH98" s="116"/>
      <c r="DI98" s="116"/>
      <c r="DJ98" s="116">
        <v>-4</v>
      </c>
      <c r="DK98" s="116">
        <v>-4</v>
      </c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>
        <v>28</v>
      </c>
      <c r="EA98" s="116"/>
      <c r="EB98" s="116">
        <v>28</v>
      </c>
      <c r="EC98" s="116">
        <v>28</v>
      </c>
      <c r="ED98" s="116"/>
      <c r="EE98" s="116"/>
      <c r="EF98" s="116"/>
      <c r="EG98" s="116"/>
      <c r="EH98" s="117"/>
    </row>
    <row r="99" spans="1:138" x14ac:dyDescent="0.2">
      <c r="A99" s="109" t="s">
        <v>373</v>
      </c>
      <c r="B99" s="110" t="s">
        <v>374</v>
      </c>
      <c r="C99" s="29">
        <v>1194</v>
      </c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>
        <v>30</v>
      </c>
      <c r="R99" s="29">
        <v>20</v>
      </c>
      <c r="S99" s="29"/>
      <c r="T99" s="29"/>
      <c r="U99" s="29">
        <v>15</v>
      </c>
      <c r="V99" s="29">
        <v>41</v>
      </c>
      <c r="W99" s="29">
        <v>50</v>
      </c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>
        <v>12</v>
      </c>
      <c r="BC99" s="29"/>
      <c r="BD99" s="29"/>
      <c r="BE99" s="29"/>
      <c r="BF99" s="29"/>
      <c r="BG99" s="29"/>
      <c r="BH99" s="29"/>
      <c r="BI99" s="29">
        <v>24</v>
      </c>
      <c r="BJ99" s="29"/>
      <c r="BK99" s="29"/>
      <c r="BL99" s="29"/>
      <c r="BM99" s="29"/>
      <c r="BN99" s="29"/>
      <c r="BO99" s="29">
        <v>192</v>
      </c>
      <c r="BP99" s="29"/>
      <c r="BQ99" s="29">
        <v>192</v>
      </c>
      <c r="BR99" s="29">
        <v>156</v>
      </c>
      <c r="BS99" s="29"/>
      <c r="BT99" s="29"/>
      <c r="BU99" s="29">
        <v>27</v>
      </c>
      <c r="BV99" s="29"/>
      <c r="BW99" s="29">
        <v>9</v>
      </c>
      <c r="BX99" s="29"/>
      <c r="BY99" s="29">
        <v>821</v>
      </c>
      <c r="BZ99" s="29"/>
      <c r="CA99" s="29">
        <v>815</v>
      </c>
      <c r="CB99" s="29">
        <v>502</v>
      </c>
      <c r="CC99" s="29"/>
      <c r="CD99" s="29"/>
      <c r="CE99" s="29">
        <v>226</v>
      </c>
      <c r="CF99" s="29"/>
      <c r="CG99" s="29">
        <v>87</v>
      </c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>
        <v>6</v>
      </c>
      <c r="CS99" s="29">
        <v>6</v>
      </c>
      <c r="CT99" s="29">
        <v>3</v>
      </c>
      <c r="CU99" s="29"/>
      <c r="CV99" s="29"/>
      <c r="CW99" s="29">
        <v>2</v>
      </c>
      <c r="CX99" s="29"/>
      <c r="CY99" s="29">
        <v>1</v>
      </c>
      <c r="CZ99" s="29"/>
      <c r="DA99" s="29">
        <v>25</v>
      </c>
      <c r="DB99" s="29"/>
      <c r="DC99" s="29"/>
      <c r="DD99" s="29"/>
      <c r="DE99" s="29"/>
      <c r="DF99" s="29"/>
      <c r="DG99" s="29"/>
      <c r="DH99" s="29"/>
      <c r="DI99" s="29"/>
      <c r="DJ99" s="29">
        <v>25</v>
      </c>
      <c r="DK99" s="29">
        <v>25</v>
      </c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>
        <v>156</v>
      </c>
      <c r="EA99" s="29"/>
      <c r="EB99" s="29">
        <v>156</v>
      </c>
      <c r="EC99" s="29">
        <v>156</v>
      </c>
      <c r="ED99" s="29"/>
      <c r="EE99" s="29"/>
      <c r="EF99" s="29"/>
      <c r="EG99" s="29"/>
      <c r="EH99" s="30"/>
    </row>
    <row r="100" spans="1:138" x14ac:dyDescent="0.2">
      <c r="A100" s="114" t="s">
        <v>375</v>
      </c>
      <c r="B100" s="115" t="s">
        <v>376</v>
      </c>
      <c r="C100" s="116">
        <v>303</v>
      </c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>
        <v>26</v>
      </c>
      <c r="P100" s="116">
        <v>40</v>
      </c>
      <c r="Q100" s="116"/>
      <c r="R100" s="116">
        <v>61</v>
      </c>
      <c r="S100" s="116"/>
      <c r="T100" s="116"/>
      <c r="U100" s="116"/>
      <c r="V100" s="116">
        <v>1</v>
      </c>
      <c r="W100" s="116"/>
      <c r="X100" s="116"/>
      <c r="Y100" s="116"/>
      <c r="Z100" s="116"/>
      <c r="AA100" s="116"/>
      <c r="AB100" s="116"/>
      <c r="AC100" s="116"/>
      <c r="AD100" s="116">
        <v>93</v>
      </c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>
        <v>20</v>
      </c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>
        <v>241</v>
      </c>
      <c r="BP100" s="116"/>
      <c r="BQ100" s="116">
        <v>241</v>
      </c>
      <c r="BR100" s="116">
        <v>180</v>
      </c>
      <c r="BS100" s="116"/>
      <c r="BT100" s="116"/>
      <c r="BU100" s="116">
        <v>51</v>
      </c>
      <c r="BV100" s="116">
        <v>3</v>
      </c>
      <c r="BW100" s="116">
        <v>7</v>
      </c>
      <c r="BX100" s="116"/>
      <c r="BY100" s="116">
        <v>61</v>
      </c>
      <c r="BZ100" s="116"/>
      <c r="CA100" s="116">
        <v>61</v>
      </c>
      <c r="CB100" s="116">
        <v>59</v>
      </c>
      <c r="CC100" s="116"/>
      <c r="CD100" s="116"/>
      <c r="CE100" s="116"/>
      <c r="CF100" s="116"/>
      <c r="CG100" s="116">
        <v>2</v>
      </c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>
        <v>1</v>
      </c>
      <c r="DB100" s="116"/>
      <c r="DC100" s="116"/>
      <c r="DD100" s="116"/>
      <c r="DE100" s="116"/>
      <c r="DF100" s="116"/>
      <c r="DG100" s="116"/>
      <c r="DH100" s="116"/>
      <c r="DI100" s="116"/>
      <c r="DJ100" s="116">
        <v>1</v>
      </c>
      <c r="DK100" s="116">
        <v>1</v>
      </c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7"/>
    </row>
    <row r="101" spans="1:138" x14ac:dyDescent="0.2">
      <c r="A101" s="109" t="s">
        <v>377</v>
      </c>
      <c r="B101" s="110" t="s">
        <v>378</v>
      </c>
      <c r="C101" s="29">
        <v>3397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>
        <v>2161</v>
      </c>
      <c r="Q101" s="29"/>
      <c r="R101" s="29">
        <v>68</v>
      </c>
      <c r="S101" s="29"/>
      <c r="T101" s="29"/>
      <c r="U101" s="29"/>
      <c r="V101" s="29">
        <v>2</v>
      </c>
      <c r="W101" s="29"/>
      <c r="X101" s="29"/>
      <c r="Y101" s="29"/>
      <c r="Z101" s="29"/>
      <c r="AA101" s="29"/>
      <c r="AB101" s="29"/>
      <c r="AC101" s="29"/>
      <c r="AD101" s="29">
        <v>716</v>
      </c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>
        <v>2947</v>
      </c>
      <c r="BP101" s="29"/>
      <c r="BQ101" s="29">
        <v>2947</v>
      </c>
      <c r="BR101" s="29">
        <v>2759</v>
      </c>
      <c r="BS101" s="29">
        <v>79</v>
      </c>
      <c r="BT101" s="29"/>
      <c r="BU101" s="29"/>
      <c r="BV101" s="29">
        <v>24</v>
      </c>
      <c r="BW101" s="29">
        <v>85</v>
      </c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>
        <v>21</v>
      </c>
      <c r="DB101" s="29"/>
      <c r="DC101" s="29"/>
      <c r="DD101" s="29"/>
      <c r="DE101" s="29"/>
      <c r="DF101" s="29"/>
      <c r="DG101" s="29"/>
      <c r="DH101" s="29"/>
      <c r="DI101" s="29"/>
      <c r="DJ101" s="29">
        <v>21</v>
      </c>
      <c r="DK101" s="29">
        <v>20</v>
      </c>
      <c r="DL101" s="29">
        <v>1</v>
      </c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>
        <v>429</v>
      </c>
      <c r="EA101" s="29"/>
      <c r="EB101" s="29">
        <v>429</v>
      </c>
      <c r="EC101" s="29">
        <v>429</v>
      </c>
      <c r="ED101" s="29"/>
      <c r="EE101" s="29"/>
      <c r="EF101" s="29"/>
      <c r="EG101" s="29"/>
      <c r="EH101" s="30"/>
    </row>
    <row r="102" spans="1:138" x14ac:dyDescent="0.2">
      <c r="A102" s="114" t="s">
        <v>379</v>
      </c>
      <c r="B102" s="115" t="s">
        <v>380</v>
      </c>
      <c r="C102" s="116">
        <v>2945</v>
      </c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>
        <v>29</v>
      </c>
      <c r="P102" s="116">
        <v>64</v>
      </c>
      <c r="Q102" s="116">
        <v>15</v>
      </c>
      <c r="R102" s="116">
        <v>109</v>
      </c>
      <c r="S102" s="116"/>
      <c r="T102" s="116"/>
      <c r="U102" s="116">
        <v>36</v>
      </c>
      <c r="V102" s="116">
        <v>157</v>
      </c>
      <c r="W102" s="116"/>
      <c r="X102" s="116"/>
      <c r="Y102" s="116"/>
      <c r="Z102" s="116"/>
      <c r="AA102" s="116"/>
      <c r="AB102" s="116"/>
      <c r="AC102" s="116"/>
      <c r="AD102" s="116">
        <v>85</v>
      </c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>
        <v>255</v>
      </c>
      <c r="BC102" s="116"/>
      <c r="BD102" s="116"/>
      <c r="BE102" s="116"/>
      <c r="BF102" s="116"/>
      <c r="BG102" s="116"/>
      <c r="BH102" s="116"/>
      <c r="BI102" s="116">
        <v>6</v>
      </c>
      <c r="BJ102" s="116"/>
      <c r="BK102" s="116"/>
      <c r="BL102" s="116"/>
      <c r="BM102" s="116"/>
      <c r="BN102" s="116"/>
      <c r="BO102" s="116">
        <v>756</v>
      </c>
      <c r="BP102" s="116"/>
      <c r="BQ102" s="116">
        <v>756</v>
      </c>
      <c r="BR102" s="116">
        <v>597</v>
      </c>
      <c r="BS102" s="116"/>
      <c r="BT102" s="116"/>
      <c r="BU102" s="116">
        <v>114</v>
      </c>
      <c r="BV102" s="116">
        <v>9</v>
      </c>
      <c r="BW102" s="116">
        <v>36</v>
      </c>
      <c r="BX102" s="116"/>
      <c r="BY102" s="116">
        <v>2057</v>
      </c>
      <c r="BZ102" s="116"/>
      <c r="CA102" s="116">
        <v>2057</v>
      </c>
      <c r="CB102" s="116">
        <v>1463</v>
      </c>
      <c r="CC102" s="116"/>
      <c r="CD102" s="116"/>
      <c r="CE102" s="116">
        <v>399</v>
      </c>
      <c r="CF102" s="116"/>
      <c r="CG102" s="116">
        <v>195</v>
      </c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>
        <v>32</v>
      </c>
      <c r="DB102" s="116"/>
      <c r="DC102" s="116"/>
      <c r="DD102" s="116"/>
      <c r="DE102" s="116"/>
      <c r="DF102" s="116"/>
      <c r="DG102" s="116"/>
      <c r="DH102" s="116"/>
      <c r="DI102" s="116"/>
      <c r="DJ102" s="116">
        <v>32</v>
      </c>
      <c r="DK102" s="116">
        <v>32</v>
      </c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>
        <v>100</v>
      </c>
      <c r="EA102" s="116"/>
      <c r="EB102" s="116">
        <v>100</v>
      </c>
      <c r="EC102" s="116">
        <v>100</v>
      </c>
      <c r="ED102" s="116"/>
      <c r="EE102" s="116"/>
      <c r="EF102" s="116"/>
      <c r="EG102" s="116"/>
      <c r="EH102" s="117"/>
    </row>
    <row r="103" spans="1:138" x14ac:dyDescent="0.2">
      <c r="A103" s="109" t="s">
        <v>381</v>
      </c>
      <c r="B103" s="110" t="s">
        <v>382</v>
      </c>
      <c r="C103" s="29">
        <v>2501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>
        <v>1</v>
      </c>
      <c r="P103" s="29">
        <v>49</v>
      </c>
      <c r="Q103" s="29">
        <v>2</v>
      </c>
      <c r="R103" s="29">
        <v>160</v>
      </c>
      <c r="S103" s="29"/>
      <c r="T103" s="29"/>
      <c r="U103" s="29"/>
      <c r="V103" s="29">
        <v>20</v>
      </c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>
        <v>445</v>
      </c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>
        <v>677</v>
      </c>
      <c r="BP103" s="29"/>
      <c r="BQ103" s="29">
        <v>677</v>
      </c>
      <c r="BR103" s="29">
        <v>539</v>
      </c>
      <c r="BS103" s="29"/>
      <c r="BT103" s="29"/>
      <c r="BU103" s="29">
        <v>81</v>
      </c>
      <c r="BV103" s="29">
        <v>32</v>
      </c>
      <c r="BW103" s="29">
        <v>25</v>
      </c>
      <c r="BX103" s="29"/>
      <c r="BY103" s="29">
        <v>1749</v>
      </c>
      <c r="BZ103" s="29"/>
      <c r="CA103" s="29">
        <v>1749</v>
      </c>
      <c r="CB103" s="29">
        <v>1287</v>
      </c>
      <c r="CC103" s="29"/>
      <c r="CD103" s="29"/>
      <c r="CE103" s="29">
        <v>296</v>
      </c>
      <c r="CF103" s="29"/>
      <c r="CG103" s="29">
        <v>166</v>
      </c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>
        <v>21</v>
      </c>
      <c r="DB103" s="29"/>
      <c r="DC103" s="29"/>
      <c r="DD103" s="29"/>
      <c r="DE103" s="29"/>
      <c r="DF103" s="29"/>
      <c r="DG103" s="29"/>
      <c r="DH103" s="29"/>
      <c r="DI103" s="29"/>
      <c r="DJ103" s="29">
        <v>21</v>
      </c>
      <c r="DK103" s="29">
        <v>21</v>
      </c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>
        <v>54</v>
      </c>
      <c r="EA103" s="29"/>
      <c r="EB103" s="29">
        <v>54</v>
      </c>
      <c r="EC103" s="29">
        <v>54</v>
      </c>
      <c r="ED103" s="29"/>
      <c r="EE103" s="29"/>
      <c r="EF103" s="29"/>
      <c r="EG103" s="29"/>
      <c r="EH103" s="30"/>
    </row>
    <row r="104" spans="1:138" ht="48" x14ac:dyDescent="0.2">
      <c r="A104" s="114">
        <v>210600</v>
      </c>
      <c r="B104" s="115" t="s">
        <v>383</v>
      </c>
      <c r="C104" s="116">
        <v>1737</v>
      </c>
      <c r="D104" s="116"/>
      <c r="E104" s="116"/>
      <c r="F104" s="116">
        <v>15</v>
      </c>
      <c r="G104" s="116">
        <v>485</v>
      </c>
      <c r="H104" s="116"/>
      <c r="I104" s="116"/>
      <c r="J104" s="116"/>
      <c r="K104" s="116"/>
      <c r="L104" s="116"/>
      <c r="M104" s="116"/>
      <c r="N104" s="116"/>
      <c r="O104" s="116"/>
      <c r="P104" s="116">
        <v>151</v>
      </c>
      <c r="Q104" s="116">
        <v>20</v>
      </c>
      <c r="R104" s="116">
        <v>1010</v>
      </c>
      <c r="S104" s="116"/>
      <c r="T104" s="116"/>
      <c r="U104" s="116">
        <v>2</v>
      </c>
      <c r="V104" s="116">
        <v>18</v>
      </c>
      <c r="W104" s="116"/>
      <c r="X104" s="116"/>
      <c r="Y104" s="116"/>
      <c r="Z104" s="116"/>
      <c r="AA104" s="116"/>
      <c r="AB104" s="116"/>
      <c r="AC104" s="116"/>
      <c r="AD104" s="116">
        <v>15</v>
      </c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>
        <v>1716</v>
      </c>
      <c r="BP104" s="116"/>
      <c r="BQ104" s="116">
        <v>1716</v>
      </c>
      <c r="BR104" s="116">
        <v>1417</v>
      </c>
      <c r="BS104" s="116"/>
      <c r="BT104" s="116"/>
      <c r="BU104" s="116">
        <v>241</v>
      </c>
      <c r="BV104" s="116">
        <v>8</v>
      </c>
      <c r="BW104" s="116">
        <v>50</v>
      </c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>
        <v>19</v>
      </c>
      <c r="DB104" s="116"/>
      <c r="DC104" s="116"/>
      <c r="DD104" s="116"/>
      <c r="DE104" s="116"/>
      <c r="DF104" s="116"/>
      <c r="DG104" s="116"/>
      <c r="DH104" s="116"/>
      <c r="DI104" s="116"/>
      <c r="DJ104" s="116">
        <v>19</v>
      </c>
      <c r="DK104" s="116">
        <v>19</v>
      </c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>
        <v>2</v>
      </c>
      <c r="EA104" s="116"/>
      <c r="EB104" s="116">
        <v>2</v>
      </c>
      <c r="EC104" s="116">
        <v>2</v>
      </c>
      <c r="ED104" s="116"/>
      <c r="EE104" s="116"/>
      <c r="EF104" s="116"/>
      <c r="EG104" s="116"/>
      <c r="EH104" s="117"/>
    </row>
    <row r="105" spans="1:138" x14ac:dyDescent="0.2">
      <c r="A105" s="109" t="s">
        <v>384</v>
      </c>
      <c r="B105" s="110" t="s">
        <v>385</v>
      </c>
      <c r="C105" s="29">
        <v>3522</v>
      </c>
      <c r="D105" s="29"/>
      <c r="E105" s="29"/>
      <c r="F105" s="29"/>
      <c r="G105" s="29">
        <v>3</v>
      </c>
      <c r="H105" s="29"/>
      <c r="I105" s="29"/>
      <c r="J105" s="29"/>
      <c r="K105" s="29"/>
      <c r="L105" s="29"/>
      <c r="M105" s="29"/>
      <c r="N105" s="29"/>
      <c r="O105" s="29"/>
      <c r="P105" s="29">
        <v>5</v>
      </c>
      <c r="Q105" s="29">
        <v>85</v>
      </c>
      <c r="R105" s="29">
        <v>52</v>
      </c>
      <c r="S105" s="29">
        <v>3</v>
      </c>
      <c r="T105" s="29"/>
      <c r="U105" s="29">
        <v>20</v>
      </c>
      <c r="V105" s="29">
        <v>166</v>
      </c>
      <c r="W105" s="29">
        <v>2</v>
      </c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>
        <v>358</v>
      </c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>
        <v>694</v>
      </c>
      <c r="BP105" s="29"/>
      <c r="BQ105" s="29">
        <v>694</v>
      </c>
      <c r="BR105" s="29">
        <v>591</v>
      </c>
      <c r="BS105" s="29"/>
      <c r="BT105" s="29"/>
      <c r="BU105" s="29">
        <v>83</v>
      </c>
      <c r="BV105" s="29"/>
      <c r="BW105" s="29">
        <v>20</v>
      </c>
      <c r="BX105" s="29"/>
      <c r="BY105" s="29">
        <v>2793</v>
      </c>
      <c r="BZ105" s="29"/>
      <c r="CA105" s="29">
        <v>2793</v>
      </c>
      <c r="CB105" s="29">
        <v>2260</v>
      </c>
      <c r="CC105" s="29"/>
      <c r="CD105" s="29"/>
      <c r="CE105" s="29">
        <v>452</v>
      </c>
      <c r="CF105" s="29"/>
      <c r="CG105" s="29">
        <v>81</v>
      </c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>
        <v>33</v>
      </c>
      <c r="DB105" s="29"/>
      <c r="DC105" s="29"/>
      <c r="DD105" s="29"/>
      <c r="DE105" s="29"/>
      <c r="DF105" s="29"/>
      <c r="DG105" s="29"/>
      <c r="DH105" s="29"/>
      <c r="DI105" s="29"/>
      <c r="DJ105" s="29">
        <v>33</v>
      </c>
      <c r="DK105" s="29">
        <v>33</v>
      </c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>
        <v>2</v>
      </c>
      <c r="EA105" s="29"/>
      <c r="EB105" s="29">
        <v>2</v>
      </c>
      <c r="EC105" s="29">
        <v>2</v>
      </c>
      <c r="ED105" s="29"/>
      <c r="EE105" s="29"/>
      <c r="EF105" s="29"/>
      <c r="EG105" s="29"/>
      <c r="EH105" s="30"/>
    </row>
    <row r="106" spans="1:138" ht="24" x14ac:dyDescent="0.2">
      <c r="A106" s="114" t="s">
        <v>386</v>
      </c>
      <c r="B106" s="115" t="s">
        <v>387</v>
      </c>
      <c r="C106" s="116">
        <v>2058</v>
      </c>
      <c r="D106" s="116"/>
      <c r="E106" s="116"/>
      <c r="F106" s="116"/>
      <c r="G106" s="116">
        <v>6</v>
      </c>
      <c r="H106" s="116"/>
      <c r="I106" s="116"/>
      <c r="J106" s="116"/>
      <c r="K106" s="116"/>
      <c r="L106" s="116"/>
      <c r="M106" s="116"/>
      <c r="N106" s="116"/>
      <c r="O106" s="116">
        <v>2</v>
      </c>
      <c r="P106" s="116">
        <v>3</v>
      </c>
      <c r="Q106" s="116">
        <v>125</v>
      </c>
      <c r="R106" s="116">
        <v>266</v>
      </c>
      <c r="S106" s="116">
        <v>1</v>
      </c>
      <c r="T106" s="116"/>
      <c r="U106" s="116">
        <v>44</v>
      </c>
      <c r="V106" s="116">
        <v>131</v>
      </c>
      <c r="W106" s="116">
        <v>5</v>
      </c>
      <c r="X106" s="116"/>
      <c r="Y106" s="116"/>
      <c r="Z106" s="116"/>
      <c r="AA106" s="116"/>
      <c r="AB106" s="116"/>
      <c r="AC106" s="116"/>
      <c r="AD106" s="116">
        <v>1</v>
      </c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>
        <v>121</v>
      </c>
      <c r="BC106" s="116"/>
      <c r="BD106" s="116"/>
      <c r="BE106" s="116"/>
      <c r="BF106" s="116"/>
      <c r="BG106" s="116"/>
      <c r="BH106" s="116"/>
      <c r="BI106" s="116">
        <v>1</v>
      </c>
      <c r="BJ106" s="116"/>
      <c r="BK106" s="116"/>
      <c r="BL106" s="116"/>
      <c r="BM106" s="116"/>
      <c r="BN106" s="116"/>
      <c r="BO106" s="116">
        <v>706</v>
      </c>
      <c r="BP106" s="116"/>
      <c r="BQ106" s="116">
        <v>706</v>
      </c>
      <c r="BR106" s="116">
        <v>584</v>
      </c>
      <c r="BS106" s="116"/>
      <c r="BT106" s="116"/>
      <c r="BU106" s="116">
        <v>93</v>
      </c>
      <c r="BV106" s="116">
        <v>2</v>
      </c>
      <c r="BW106" s="116">
        <v>27</v>
      </c>
      <c r="BX106" s="116"/>
      <c r="BY106" s="116">
        <v>1329</v>
      </c>
      <c r="BZ106" s="116"/>
      <c r="CA106" s="116">
        <v>1328</v>
      </c>
      <c r="CB106" s="116">
        <v>1007</v>
      </c>
      <c r="CC106" s="116"/>
      <c r="CD106" s="116"/>
      <c r="CE106" s="116">
        <v>284</v>
      </c>
      <c r="CF106" s="116"/>
      <c r="CG106" s="116">
        <v>37</v>
      </c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>
        <v>1</v>
      </c>
      <c r="CS106" s="116">
        <v>1</v>
      </c>
      <c r="CT106" s="116">
        <v>1</v>
      </c>
      <c r="CU106" s="116"/>
      <c r="CV106" s="116"/>
      <c r="CW106" s="116"/>
      <c r="CX106" s="116"/>
      <c r="CY106" s="116"/>
      <c r="CZ106" s="116"/>
      <c r="DA106" s="116">
        <v>4</v>
      </c>
      <c r="DB106" s="116"/>
      <c r="DC106" s="116"/>
      <c r="DD106" s="116"/>
      <c r="DE106" s="116"/>
      <c r="DF106" s="116"/>
      <c r="DG106" s="116"/>
      <c r="DH106" s="116"/>
      <c r="DI106" s="116"/>
      <c r="DJ106" s="116">
        <v>4</v>
      </c>
      <c r="DK106" s="116">
        <v>4</v>
      </c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>
        <v>19</v>
      </c>
      <c r="EA106" s="116"/>
      <c r="EB106" s="116">
        <v>19</v>
      </c>
      <c r="EC106" s="116">
        <v>19</v>
      </c>
      <c r="ED106" s="116"/>
      <c r="EE106" s="116"/>
      <c r="EF106" s="116"/>
      <c r="EG106" s="116"/>
      <c r="EH106" s="117"/>
    </row>
    <row r="107" spans="1:138" x14ac:dyDescent="0.2">
      <c r="A107" s="109" t="s">
        <v>388</v>
      </c>
      <c r="B107" s="110" t="s">
        <v>389</v>
      </c>
      <c r="C107" s="29">
        <v>1395</v>
      </c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>
        <v>156</v>
      </c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>
        <v>49</v>
      </c>
      <c r="BC107" s="29"/>
      <c r="BD107" s="29"/>
      <c r="BE107" s="29"/>
      <c r="BF107" s="29"/>
      <c r="BG107" s="29"/>
      <c r="BH107" s="29"/>
      <c r="BI107" s="29">
        <v>26</v>
      </c>
      <c r="BJ107" s="29"/>
      <c r="BK107" s="29"/>
      <c r="BL107" s="29"/>
      <c r="BM107" s="29"/>
      <c r="BN107" s="29"/>
      <c r="BO107" s="29">
        <v>231</v>
      </c>
      <c r="BP107" s="29"/>
      <c r="BQ107" s="29">
        <v>231</v>
      </c>
      <c r="BR107" s="29">
        <v>195</v>
      </c>
      <c r="BS107" s="29"/>
      <c r="BT107" s="29"/>
      <c r="BU107" s="29">
        <v>16</v>
      </c>
      <c r="BV107" s="29">
        <v>1</v>
      </c>
      <c r="BW107" s="29">
        <v>19</v>
      </c>
      <c r="BX107" s="29"/>
      <c r="BY107" s="29">
        <v>1147</v>
      </c>
      <c r="BZ107" s="29"/>
      <c r="CA107" s="29">
        <v>1147</v>
      </c>
      <c r="CB107" s="29">
        <v>839</v>
      </c>
      <c r="CC107" s="29"/>
      <c r="CD107" s="29"/>
      <c r="CE107" s="29">
        <v>176</v>
      </c>
      <c r="CF107" s="29"/>
      <c r="CG107" s="29">
        <v>132</v>
      </c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>
        <v>16</v>
      </c>
      <c r="DB107" s="29"/>
      <c r="DC107" s="29"/>
      <c r="DD107" s="29"/>
      <c r="DE107" s="29"/>
      <c r="DF107" s="29"/>
      <c r="DG107" s="29"/>
      <c r="DH107" s="29"/>
      <c r="DI107" s="29"/>
      <c r="DJ107" s="29">
        <v>16</v>
      </c>
      <c r="DK107" s="29">
        <v>16</v>
      </c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>
        <v>1</v>
      </c>
      <c r="EA107" s="29"/>
      <c r="EB107" s="29">
        <v>1</v>
      </c>
      <c r="EC107" s="29">
        <v>1</v>
      </c>
      <c r="ED107" s="29"/>
      <c r="EE107" s="29"/>
      <c r="EF107" s="29"/>
      <c r="EG107" s="29"/>
      <c r="EH107" s="30"/>
    </row>
    <row r="108" spans="1:138" x14ac:dyDescent="0.2">
      <c r="A108" s="114" t="s">
        <v>390</v>
      </c>
      <c r="B108" s="115" t="s">
        <v>391</v>
      </c>
      <c r="C108" s="116">
        <v>342</v>
      </c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>
        <v>1</v>
      </c>
      <c r="Q108" s="116">
        <v>1</v>
      </c>
      <c r="R108" s="116">
        <v>29</v>
      </c>
      <c r="S108" s="116"/>
      <c r="T108" s="116"/>
      <c r="U108" s="116">
        <v>5</v>
      </c>
      <c r="V108" s="116">
        <v>1</v>
      </c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>
        <v>101</v>
      </c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>
        <v>138</v>
      </c>
      <c r="BP108" s="116"/>
      <c r="BQ108" s="116">
        <v>138</v>
      </c>
      <c r="BR108" s="116">
        <v>115</v>
      </c>
      <c r="BS108" s="116"/>
      <c r="BT108" s="116"/>
      <c r="BU108" s="116">
        <v>9</v>
      </c>
      <c r="BV108" s="116"/>
      <c r="BW108" s="116">
        <v>14</v>
      </c>
      <c r="BX108" s="116"/>
      <c r="BY108" s="116">
        <v>204</v>
      </c>
      <c r="BZ108" s="116"/>
      <c r="CA108" s="116">
        <v>204</v>
      </c>
      <c r="CB108" s="116">
        <v>151</v>
      </c>
      <c r="CC108" s="116"/>
      <c r="CD108" s="116"/>
      <c r="CE108" s="116">
        <v>30</v>
      </c>
      <c r="CF108" s="116"/>
      <c r="CG108" s="116">
        <v>23</v>
      </c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>
        <v>-2</v>
      </c>
      <c r="DB108" s="116"/>
      <c r="DC108" s="116"/>
      <c r="DD108" s="116"/>
      <c r="DE108" s="116"/>
      <c r="DF108" s="116"/>
      <c r="DG108" s="116"/>
      <c r="DH108" s="116"/>
      <c r="DI108" s="116"/>
      <c r="DJ108" s="116">
        <v>-2</v>
      </c>
      <c r="DK108" s="116">
        <v>-2</v>
      </c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>
        <v>2</v>
      </c>
      <c r="EA108" s="116"/>
      <c r="EB108" s="116">
        <v>2</v>
      </c>
      <c r="EC108" s="116">
        <v>2</v>
      </c>
      <c r="ED108" s="116"/>
      <c r="EE108" s="116"/>
      <c r="EF108" s="116"/>
      <c r="EG108" s="116"/>
      <c r="EH108" s="117"/>
    </row>
    <row r="109" spans="1:138" x14ac:dyDescent="0.2">
      <c r="A109" s="109" t="s">
        <v>392</v>
      </c>
      <c r="B109" s="110" t="s">
        <v>393</v>
      </c>
      <c r="C109" s="29">
        <v>2414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>
        <v>1</v>
      </c>
      <c r="P109" s="29"/>
      <c r="Q109" s="29">
        <v>2</v>
      </c>
      <c r="R109" s="29">
        <v>186</v>
      </c>
      <c r="S109" s="29"/>
      <c r="T109" s="29"/>
      <c r="U109" s="29"/>
      <c r="V109" s="29">
        <v>13</v>
      </c>
      <c r="W109" s="29"/>
      <c r="X109" s="29"/>
      <c r="Y109" s="29"/>
      <c r="Z109" s="29"/>
      <c r="AA109" s="29"/>
      <c r="AB109" s="29"/>
      <c r="AC109" s="29"/>
      <c r="AD109" s="29">
        <v>2</v>
      </c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>
        <v>315</v>
      </c>
      <c r="BC109" s="29"/>
      <c r="BD109" s="29"/>
      <c r="BE109" s="29"/>
      <c r="BF109" s="29"/>
      <c r="BG109" s="29"/>
      <c r="BH109" s="29"/>
      <c r="BI109" s="29">
        <v>26</v>
      </c>
      <c r="BJ109" s="29"/>
      <c r="BK109" s="29"/>
      <c r="BL109" s="29"/>
      <c r="BM109" s="29"/>
      <c r="BN109" s="29"/>
      <c r="BO109" s="29">
        <v>545</v>
      </c>
      <c r="BP109" s="29"/>
      <c r="BQ109" s="29">
        <v>545</v>
      </c>
      <c r="BR109" s="29">
        <v>429</v>
      </c>
      <c r="BS109" s="29"/>
      <c r="BT109" s="29"/>
      <c r="BU109" s="29">
        <v>69</v>
      </c>
      <c r="BV109" s="29"/>
      <c r="BW109" s="29">
        <v>47</v>
      </c>
      <c r="BX109" s="29"/>
      <c r="BY109" s="29">
        <v>1854</v>
      </c>
      <c r="BZ109" s="29"/>
      <c r="CA109" s="29">
        <v>1854</v>
      </c>
      <c r="CB109" s="29">
        <v>1346</v>
      </c>
      <c r="CC109" s="29"/>
      <c r="CD109" s="29"/>
      <c r="CE109" s="29">
        <v>348</v>
      </c>
      <c r="CF109" s="29"/>
      <c r="CG109" s="29">
        <v>160</v>
      </c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>
        <v>10</v>
      </c>
      <c r="DB109" s="29"/>
      <c r="DC109" s="29"/>
      <c r="DD109" s="29"/>
      <c r="DE109" s="29"/>
      <c r="DF109" s="29"/>
      <c r="DG109" s="29"/>
      <c r="DH109" s="29"/>
      <c r="DI109" s="29"/>
      <c r="DJ109" s="29">
        <v>10</v>
      </c>
      <c r="DK109" s="29">
        <v>10</v>
      </c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>
        <v>5</v>
      </c>
      <c r="EA109" s="29"/>
      <c r="EB109" s="29">
        <v>5</v>
      </c>
      <c r="EC109" s="29">
        <v>5</v>
      </c>
      <c r="ED109" s="29"/>
      <c r="EE109" s="29"/>
      <c r="EF109" s="29"/>
      <c r="EG109" s="29"/>
      <c r="EH109" s="30"/>
    </row>
    <row r="110" spans="1:138" x14ac:dyDescent="0.2">
      <c r="A110" s="114" t="s">
        <v>394</v>
      </c>
      <c r="B110" s="115" t="s">
        <v>395</v>
      </c>
      <c r="C110" s="116">
        <v>2807</v>
      </c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>
        <v>354</v>
      </c>
      <c r="R110" s="116">
        <v>21</v>
      </c>
      <c r="S110" s="116"/>
      <c r="T110" s="116"/>
      <c r="U110" s="116">
        <v>16</v>
      </c>
      <c r="V110" s="116">
        <v>6</v>
      </c>
      <c r="W110" s="116">
        <v>121</v>
      </c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>
        <v>518</v>
      </c>
      <c r="BP110" s="116"/>
      <c r="BQ110" s="116">
        <v>518</v>
      </c>
      <c r="BR110" s="116">
        <v>471</v>
      </c>
      <c r="BS110" s="116"/>
      <c r="BT110" s="116"/>
      <c r="BU110" s="116"/>
      <c r="BV110" s="116"/>
      <c r="BW110" s="116">
        <v>47</v>
      </c>
      <c r="BX110" s="116"/>
      <c r="BY110" s="116">
        <v>2266</v>
      </c>
      <c r="BZ110" s="116"/>
      <c r="CA110" s="116">
        <v>2266</v>
      </c>
      <c r="CB110" s="116">
        <v>1809</v>
      </c>
      <c r="CC110" s="116"/>
      <c r="CD110" s="116"/>
      <c r="CE110" s="116">
        <v>217</v>
      </c>
      <c r="CF110" s="116"/>
      <c r="CG110" s="116">
        <v>240</v>
      </c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>
        <v>19</v>
      </c>
      <c r="DB110" s="116"/>
      <c r="DC110" s="116"/>
      <c r="DD110" s="116"/>
      <c r="DE110" s="116"/>
      <c r="DF110" s="116"/>
      <c r="DG110" s="116"/>
      <c r="DH110" s="116"/>
      <c r="DI110" s="116"/>
      <c r="DJ110" s="116">
        <v>19</v>
      </c>
      <c r="DK110" s="116">
        <v>19</v>
      </c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>
        <v>4</v>
      </c>
      <c r="EA110" s="116"/>
      <c r="EB110" s="116">
        <v>4</v>
      </c>
      <c r="EC110" s="116">
        <v>4</v>
      </c>
      <c r="ED110" s="116"/>
      <c r="EE110" s="116"/>
      <c r="EF110" s="116"/>
      <c r="EG110" s="116"/>
      <c r="EH110" s="117"/>
    </row>
    <row r="111" spans="1:138" ht="24" x14ac:dyDescent="0.2">
      <c r="A111" s="109" t="s">
        <v>396</v>
      </c>
      <c r="B111" s="110" t="s">
        <v>397</v>
      </c>
      <c r="C111" s="29">
        <v>3909</v>
      </c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>
        <v>24</v>
      </c>
      <c r="P111" s="29">
        <v>12</v>
      </c>
      <c r="Q111" s="29">
        <v>56</v>
      </c>
      <c r="R111" s="29">
        <v>2072</v>
      </c>
      <c r="S111" s="29"/>
      <c r="T111" s="29"/>
      <c r="U111" s="29">
        <v>8</v>
      </c>
      <c r="V111" s="29">
        <v>60</v>
      </c>
      <c r="W111" s="29">
        <v>5</v>
      </c>
      <c r="X111" s="29"/>
      <c r="Y111" s="29"/>
      <c r="Z111" s="29"/>
      <c r="AA111" s="29"/>
      <c r="AB111" s="29"/>
      <c r="AC111" s="29"/>
      <c r="AD111" s="29">
        <v>5</v>
      </c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>
        <v>351</v>
      </c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>
        <v>2593</v>
      </c>
      <c r="BP111" s="29"/>
      <c r="BQ111" s="29">
        <v>2593</v>
      </c>
      <c r="BR111" s="29">
        <v>2054</v>
      </c>
      <c r="BS111" s="29"/>
      <c r="BT111" s="29"/>
      <c r="BU111" s="29">
        <v>349</v>
      </c>
      <c r="BV111" s="29">
        <v>70</v>
      </c>
      <c r="BW111" s="29">
        <v>120</v>
      </c>
      <c r="BX111" s="29"/>
      <c r="BY111" s="29">
        <v>1294</v>
      </c>
      <c r="BZ111" s="29"/>
      <c r="CA111" s="29">
        <v>1294</v>
      </c>
      <c r="CB111" s="29">
        <v>926</v>
      </c>
      <c r="CC111" s="29"/>
      <c r="CD111" s="29"/>
      <c r="CE111" s="29">
        <v>306</v>
      </c>
      <c r="CF111" s="29"/>
      <c r="CG111" s="29">
        <v>62</v>
      </c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>
        <v>-60</v>
      </c>
      <c r="DB111" s="29"/>
      <c r="DC111" s="29"/>
      <c r="DD111" s="29"/>
      <c r="DE111" s="29"/>
      <c r="DF111" s="29"/>
      <c r="DG111" s="29"/>
      <c r="DH111" s="29"/>
      <c r="DI111" s="29"/>
      <c r="DJ111" s="29">
        <v>-60</v>
      </c>
      <c r="DK111" s="29">
        <v>-60</v>
      </c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>
        <v>82</v>
      </c>
      <c r="EA111" s="29"/>
      <c r="EB111" s="29">
        <v>82</v>
      </c>
      <c r="EC111" s="29">
        <v>82</v>
      </c>
      <c r="ED111" s="29"/>
      <c r="EE111" s="29"/>
      <c r="EF111" s="29"/>
      <c r="EG111" s="29"/>
      <c r="EH111" s="30"/>
    </row>
    <row r="112" spans="1:138" x14ac:dyDescent="0.2">
      <c r="A112" s="114" t="s">
        <v>398</v>
      </c>
      <c r="B112" s="115" t="s">
        <v>399</v>
      </c>
      <c r="C112" s="116">
        <v>4951</v>
      </c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>
        <v>70</v>
      </c>
      <c r="S112" s="116"/>
      <c r="T112" s="116"/>
      <c r="U112" s="116">
        <v>3</v>
      </c>
      <c r="V112" s="116">
        <v>2</v>
      </c>
      <c r="W112" s="116">
        <v>36</v>
      </c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>
        <v>464</v>
      </c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>
        <v>575</v>
      </c>
      <c r="BP112" s="116"/>
      <c r="BQ112" s="116">
        <v>575</v>
      </c>
      <c r="BR112" s="116">
        <v>504</v>
      </c>
      <c r="BS112" s="116"/>
      <c r="BT112" s="116"/>
      <c r="BU112" s="116">
        <v>71</v>
      </c>
      <c r="BV112" s="116"/>
      <c r="BW112" s="116"/>
      <c r="BX112" s="116"/>
      <c r="BY112" s="116">
        <v>4491</v>
      </c>
      <c r="BZ112" s="116"/>
      <c r="CA112" s="116">
        <v>4489</v>
      </c>
      <c r="CB112" s="116">
        <v>3650</v>
      </c>
      <c r="CC112" s="116"/>
      <c r="CD112" s="116"/>
      <c r="CE112" s="116">
        <v>839</v>
      </c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>
        <v>2</v>
      </c>
      <c r="CS112" s="116">
        <v>2</v>
      </c>
      <c r="CT112" s="116">
        <v>2</v>
      </c>
      <c r="CU112" s="116"/>
      <c r="CV112" s="116"/>
      <c r="CW112" s="116"/>
      <c r="CX112" s="116"/>
      <c r="CY112" s="116"/>
      <c r="CZ112" s="116"/>
      <c r="DA112" s="116">
        <v>-117</v>
      </c>
      <c r="DB112" s="116"/>
      <c r="DC112" s="116"/>
      <c r="DD112" s="116"/>
      <c r="DE112" s="116"/>
      <c r="DF112" s="116"/>
      <c r="DG112" s="116"/>
      <c r="DH112" s="116"/>
      <c r="DI112" s="116"/>
      <c r="DJ112" s="116">
        <v>-117</v>
      </c>
      <c r="DK112" s="116">
        <v>-117</v>
      </c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>
        <v>2</v>
      </c>
      <c r="EA112" s="116"/>
      <c r="EB112" s="116">
        <v>2</v>
      </c>
      <c r="EC112" s="116">
        <v>2</v>
      </c>
      <c r="ED112" s="116"/>
      <c r="EE112" s="116"/>
      <c r="EF112" s="116"/>
      <c r="EG112" s="116"/>
      <c r="EH112" s="117"/>
    </row>
    <row r="113" spans="1:138" ht="24" x14ac:dyDescent="0.2">
      <c r="A113" s="109" t="s">
        <v>400</v>
      </c>
      <c r="B113" s="110" t="s">
        <v>401</v>
      </c>
      <c r="C113" s="29">
        <v>132</v>
      </c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>
        <v>2</v>
      </c>
      <c r="R113" s="29">
        <v>12</v>
      </c>
      <c r="S113" s="29"/>
      <c r="T113" s="29"/>
      <c r="U113" s="29"/>
      <c r="V113" s="29">
        <v>1</v>
      </c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>
        <v>73</v>
      </c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>
        <v>88</v>
      </c>
      <c r="BP113" s="29"/>
      <c r="BQ113" s="29">
        <v>88</v>
      </c>
      <c r="BR113" s="29">
        <v>78</v>
      </c>
      <c r="BS113" s="29"/>
      <c r="BT113" s="29"/>
      <c r="BU113" s="29">
        <v>5</v>
      </c>
      <c r="BV113" s="29">
        <v>2</v>
      </c>
      <c r="BW113" s="29">
        <v>3</v>
      </c>
      <c r="BX113" s="29"/>
      <c r="BY113" s="29">
        <v>39</v>
      </c>
      <c r="BZ113" s="29"/>
      <c r="CA113" s="29">
        <v>19</v>
      </c>
      <c r="CB113" s="29">
        <v>15</v>
      </c>
      <c r="CC113" s="29"/>
      <c r="CD113" s="29"/>
      <c r="CE113" s="29">
        <v>3</v>
      </c>
      <c r="CF113" s="29"/>
      <c r="CG113" s="29">
        <v>1</v>
      </c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>
        <v>20</v>
      </c>
      <c r="CS113" s="29">
        <v>20</v>
      </c>
      <c r="CT113" s="29">
        <v>16</v>
      </c>
      <c r="CU113" s="29"/>
      <c r="CV113" s="29"/>
      <c r="CW113" s="29">
        <v>3</v>
      </c>
      <c r="CX113" s="29"/>
      <c r="CY113" s="29">
        <v>1</v>
      </c>
      <c r="CZ113" s="29"/>
      <c r="DA113" s="29">
        <v>-1</v>
      </c>
      <c r="DB113" s="29"/>
      <c r="DC113" s="29"/>
      <c r="DD113" s="29"/>
      <c r="DE113" s="29"/>
      <c r="DF113" s="29"/>
      <c r="DG113" s="29"/>
      <c r="DH113" s="29"/>
      <c r="DI113" s="29"/>
      <c r="DJ113" s="29">
        <v>-1</v>
      </c>
      <c r="DK113" s="29">
        <v>-1</v>
      </c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>
        <v>6</v>
      </c>
      <c r="EA113" s="29"/>
      <c r="EB113" s="29">
        <v>6</v>
      </c>
      <c r="EC113" s="29">
        <v>6</v>
      </c>
      <c r="ED113" s="29"/>
      <c r="EE113" s="29"/>
      <c r="EF113" s="29"/>
      <c r="EG113" s="29"/>
      <c r="EH113" s="30"/>
    </row>
    <row r="114" spans="1:138" x14ac:dyDescent="0.2">
      <c r="A114" s="114" t="s">
        <v>402</v>
      </c>
      <c r="B114" s="115" t="s">
        <v>403</v>
      </c>
      <c r="C114" s="116">
        <v>720</v>
      </c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>
        <v>6</v>
      </c>
      <c r="P114" s="116"/>
      <c r="Q114" s="116">
        <v>22</v>
      </c>
      <c r="R114" s="116">
        <v>218</v>
      </c>
      <c r="S114" s="116"/>
      <c r="T114" s="116">
        <v>3</v>
      </c>
      <c r="U114" s="116">
        <v>129</v>
      </c>
      <c r="V114" s="116">
        <v>57</v>
      </c>
      <c r="W114" s="116">
        <v>70</v>
      </c>
      <c r="X114" s="116"/>
      <c r="Y114" s="116">
        <v>1</v>
      </c>
      <c r="Z114" s="116"/>
      <c r="AA114" s="116">
        <v>46</v>
      </c>
      <c r="AB114" s="116"/>
      <c r="AC114" s="116"/>
      <c r="AD114" s="116">
        <v>34</v>
      </c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>
        <v>586</v>
      </c>
      <c r="BP114" s="116"/>
      <c r="BQ114" s="116">
        <v>586</v>
      </c>
      <c r="BR114" s="116">
        <v>531</v>
      </c>
      <c r="BS114" s="116"/>
      <c r="BT114" s="116"/>
      <c r="BU114" s="116">
        <v>32</v>
      </c>
      <c r="BV114" s="116">
        <v>6</v>
      </c>
      <c r="BW114" s="116">
        <v>17</v>
      </c>
      <c r="BX114" s="116"/>
      <c r="BY114" s="116">
        <v>11</v>
      </c>
      <c r="BZ114" s="116"/>
      <c r="CA114" s="116">
        <v>11</v>
      </c>
      <c r="CB114" s="116">
        <v>10</v>
      </c>
      <c r="CC114" s="116"/>
      <c r="CD114" s="116"/>
      <c r="CE114" s="116"/>
      <c r="CF114" s="116"/>
      <c r="CG114" s="116">
        <v>1</v>
      </c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>
        <v>93</v>
      </c>
      <c r="DB114" s="116"/>
      <c r="DC114" s="116"/>
      <c r="DD114" s="116"/>
      <c r="DE114" s="116"/>
      <c r="DF114" s="116"/>
      <c r="DG114" s="116"/>
      <c r="DH114" s="116"/>
      <c r="DI114" s="116"/>
      <c r="DJ114" s="116">
        <v>93</v>
      </c>
      <c r="DK114" s="116">
        <v>93</v>
      </c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>
        <v>30</v>
      </c>
      <c r="EA114" s="116"/>
      <c r="EB114" s="116">
        <v>30</v>
      </c>
      <c r="EC114" s="116">
        <v>30</v>
      </c>
      <c r="ED114" s="116"/>
      <c r="EE114" s="116"/>
      <c r="EF114" s="116"/>
      <c r="EG114" s="116"/>
      <c r="EH114" s="117"/>
    </row>
    <row r="115" spans="1:138" x14ac:dyDescent="0.2">
      <c r="A115" s="109" t="s">
        <v>404</v>
      </c>
      <c r="B115" s="110" t="s">
        <v>405</v>
      </c>
      <c r="C115" s="29">
        <v>8078</v>
      </c>
      <c r="D115" s="29"/>
      <c r="E115" s="29"/>
      <c r="F115" s="29">
        <v>261</v>
      </c>
      <c r="G115" s="29">
        <v>5797</v>
      </c>
      <c r="H115" s="29"/>
      <c r="I115" s="29">
        <v>388</v>
      </c>
      <c r="J115" s="29"/>
      <c r="K115" s="29"/>
      <c r="L115" s="29"/>
      <c r="M115" s="29"/>
      <c r="N115" s="29"/>
      <c r="O115" s="29"/>
      <c r="P115" s="29"/>
      <c r="Q115" s="29"/>
      <c r="R115" s="29">
        <v>128</v>
      </c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>
        <v>6574</v>
      </c>
      <c r="BP115" s="29"/>
      <c r="BQ115" s="29">
        <v>6574</v>
      </c>
      <c r="BR115" s="29">
        <v>6105</v>
      </c>
      <c r="BS115" s="29"/>
      <c r="BT115" s="29"/>
      <c r="BU115" s="29">
        <v>183</v>
      </c>
      <c r="BV115" s="29">
        <v>97</v>
      </c>
      <c r="BW115" s="29">
        <v>189</v>
      </c>
      <c r="BX115" s="29"/>
      <c r="BY115" s="29">
        <v>1422</v>
      </c>
      <c r="BZ115" s="29"/>
      <c r="CA115" s="29">
        <v>1405</v>
      </c>
      <c r="CB115" s="29">
        <v>1047</v>
      </c>
      <c r="CC115" s="29"/>
      <c r="CD115" s="29"/>
      <c r="CE115" s="29">
        <v>230</v>
      </c>
      <c r="CF115" s="29"/>
      <c r="CG115" s="29">
        <v>128</v>
      </c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>
        <v>17</v>
      </c>
      <c r="CS115" s="29">
        <v>17</v>
      </c>
      <c r="CT115" s="29">
        <v>14</v>
      </c>
      <c r="CU115" s="29"/>
      <c r="CV115" s="29"/>
      <c r="CW115" s="29">
        <v>3</v>
      </c>
      <c r="CX115" s="29"/>
      <c r="CY115" s="29"/>
      <c r="CZ115" s="29"/>
      <c r="DA115" s="29">
        <v>11</v>
      </c>
      <c r="DB115" s="29"/>
      <c r="DC115" s="29"/>
      <c r="DD115" s="29"/>
      <c r="DE115" s="29"/>
      <c r="DF115" s="29"/>
      <c r="DG115" s="29"/>
      <c r="DH115" s="29"/>
      <c r="DI115" s="29"/>
      <c r="DJ115" s="29">
        <v>11</v>
      </c>
      <c r="DK115" s="29">
        <v>11</v>
      </c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>
        <v>71</v>
      </c>
      <c r="EA115" s="29"/>
      <c r="EB115" s="29">
        <v>71</v>
      </c>
      <c r="EC115" s="29">
        <v>71</v>
      </c>
      <c r="ED115" s="29"/>
      <c r="EE115" s="29"/>
      <c r="EF115" s="29"/>
      <c r="EG115" s="29"/>
      <c r="EH115" s="30"/>
    </row>
    <row r="116" spans="1:138" x14ac:dyDescent="0.2">
      <c r="A116" s="114" t="s">
        <v>406</v>
      </c>
      <c r="B116" s="115" t="s">
        <v>407</v>
      </c>
      <c r="C116" s="116">
        <v>8107</v>
      </c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>
        <v>23</v>
      </c>
      <c r="R116" s="116">
        <v>12</v>
      </c>
      <c r="S116" s="116"/>
      <c r="T116" s="116"/>
      <c r="U116" s="116">
        <v>1</v>
      </c>
      <c r="V116" s="116">
        <v>1</v>
      </c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>
        <v>1055</v>
      </c>
      <c r="BC116" s="116"/>
      <c r="BD116" s="116"/>
      <c r="BE116" s="116"/>
      <c r="BF116" s="116"/>
      <c r="BG116" s="116"/>
      <c r="BH116" s="116"/>
      <c r="BI116" s="116">
        <v>1</v>
      </c>
      <c r="BJ116" s="116"/>
      <c r="BK116" s="116"/>
      <c r="BL116" s="116"/>
      <c r="BM116" s="116"/>
      <c r="BN116" s="116"/>
      <c r="BO116" s="116">
        <v>1093</v>
      </c>
      <c r="BP116" s="116"/>
      <c r="BQ116" s="116">
        <v>1093</v>
      </c>
      <c r="BR116" s="116">
        <v>976</v>
      </c>
      <c r="BS116" s="116"/>
      <c r="BT116" s="116"/>
      <c r="BU116" s="116">
        <v>117</v>
      </c>
      <c r="BV116" s="116"/>
      <c r="BW116" s="116"/>
      <c r="BX116" s="116"/>
      <c r="BY116" s="116">
        <v>6700</v>
      </c>
      <c r="BZ116" s="116"/>
      <c r="CA116" s="116">
        <v>6564</v>
      </c>
      <c r="CB116" s="116">
        <v>5128</v>
      </c>
      <c r="CC116" s="116"/>
      <c r="CD116" s="116"/>
      <c r="CE116" s="116">
        <v>1184</v>
      </c>
      <c r="CF116" s="116"/>
      <c r="CG116" s="116">
        <v>252</v>
      </c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>
        <v>136</v>
      </c>
      <c r="CS116" s="116">
        <v>136</v>
      </c>
      <c r="CT116" s="116">
        <v>106</v>
      </c>
      <c r="CU116" s="116"/>
      <c r="CV116" s="116"/>
      <c r="CW116" s="116">
        <v>25</v>
      </c>
      <c r="CX116" s="116"/>
      <c r="CY116" s="116">
        <v>5</v>
      </c>
      <c r="CZ116" s="116"/>
      <c r="DA116" s="116">
        <v>31</v>
      </c>
      <c r="DB116" s="116"/>
      <c r="DC116" s="116"/>
      <c r="DD116" s="116"/>
      <c r="DE116" s="116"/>
      <c r="DF116" s="116"/>
      <c r="DG116" s="116"/>
      <c r="DH116" s="116"/>
      <c r="DI116" s="116"/>
      <c r="DJ116" s="116">
        <v>31</v>
      </c>
      <c r="DK116" s="116">
        <v>31</v>
      </c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>
        <v>283</v>
      </c>
      <c r="EA116" s="116"/>
      <c r="EB116" s="116">
        <v>283</v>
      </c>
      <c r="EC116" s="116">
        <v>283</v>
      </c>
      <c r="ED116" s="116"/>
      <c r="EE116" s="116"/>
      <c r="EF116" s="116"/>
      <c r="EG116" s="116"/>
      <c r="EH116" s="117"/>
    </row>
    <row r="117" spans="1:138" x14ac:dyDescent="0.2">
      <c r="A117" s="109" t="s">
        <v>408</v>
      </c>
      <c r="B117" s="110" t="s">
        <v>409</v>
      </c>
      <c r="C117" s="29">
        <v>4307</v>
      </c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>
        <v>103</v>
      </c>
      <c r="R117" s="29">
        <v>242</v>
      </c>
      <c r="S117" s="29">
        <v>1</v>
      </c>
      <c r="T117" s="29">
        <v>101</v>
      </c>
      <c r="U117" s="29">
        <v>205</v>
      </c>
      <c r="V117" s="29">
        <v>146</v>
      </c>
      <c r="W117" s="29">
        <v>757</v>
      </c>
      <c r="X117" s="29"/>
      <c r="Y117" s="29"/>
      <c r="Z117" s="29"/>
      <c r="AA117" s="29"/>
      <c r="AB117" s="29"/>
      <c r="AC117" s="29"/>
      <c r="AD117" s="29">
        <v>58</v>
      </c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>
        <v>197</v>
      </c>
      <c r="BC117" s="29"/>
      <c r="BD117" s="29"/>
      <c r="BE117" s="29"/>
      <c r="BF117" s="29"/>
      <c r="BG117" s="29"/>
      <c r="BH117" s="29"/>
      <c r="BI117" s="29">
        <v>4</v>
      </c>
      <c r="BJ117" s="29"/>
      <c r="BK117" s="29"/>
      <c r="BL117" s="29"/>
      <c r="BM117" s="29"/>
      <c r="BN117" s="29"/>
      <c r="BO117" s="29">
        <v>1814</v>
      </c>
      <c r="BP117" s="29"/>
      <c r="BQ117" s="29">
        <v>1814</v>
      </c>
      <c r="BR117" s="29">
        <v>1470</v>
      </c>
      <c r="BS117" s="29">
        <v>22</v>
      </c>
      <c r="BT117" s="29"/>
      <c r="BU117" s="29">
        <v>179</v>
      </c>
      <c r="BV117" s="29">
        <v>93</v>
      </c>
      <c r="BW117" s="29">
        <v>50</v>
      </c>
      <c r="BX117" s="29"/>
      <c r="BY117" s="29">
        <v>1680</v>
      </c>
      <c r="BZ117" s="29"/>
      <c r="CA117" s="29">
        <v>1678</v>
      </c>
      <c r="CB117" s="29">
        <v>1053</v>
      </c>
      <c r="CC117" s="29">
        <v>21</v>
      </c>
      <c r="CD117" s="29"/>
      <c r="CE117" s="29">
        <v>451</v>
      </c>
      <c r="CF117" s="29"/>
      <c r="CG117" s="29">
        <v>153</v>
      </c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>
        <v>2</v>
      </c>
      <c r="CS117" s="29">
        <v>2</v>
      </c>
      <c r="CT117" s="29">
        <v>1</v>
      </c>
      <c r="CU117" s="29"/>
      <c r="CV117" s="29"/>
      <c r="CW117" s="29">
        <v>1</v>
      </c>
      <c r="CX117" s="29"/>
      <c r="CY117" s="29"/>
      <c r="CZ117" s="29"/>
      <c r="DA117" s="29">
        <v>46</v>
      </c>
      <c r="DB117" s="29"/>
      <c r="DC117" s="29"/>
      <c r="DD117" s="29"/>
      <c r="DE117" s="29"/>
      <c r="DF117" s="29"/>
      <c r="DG117" s="29"/>
      <c r="DH117" s="29"/>
      <c r="DI117" s="29"/>
      <c r="DJ117" s="29">
        <v>46</v>
      </c>
      <c r="DK117" s="29">
        <v>45</v>
      </c>
      <c r="DL117" s="29">
        <v>1</v>
      </c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>
        <v>767</v>
      </c>
      <c r="EA117" s="29"/>
      <c r="EB117" s="29">
        <v>767</v>
      </c>
      <c r="EC117" s="29">
        <v>767</v>
      </c>
      <c r="ED117" s="29"/>
      <c r="EE117" s="29"/>
      <c r="EF117" s="29"/>
      <c r="EG117" s="29"/>
      <c r="EH117" s="30"/>
    </row>
    <row r="118" spans="1:138" x14ac:dyDescent="0.2">
      <c r="A118" s="114" t="s">
        <v>410</v>
      </c>
      <c r="B118" s="115" t="s">
        <v>411</v>
      </c>
      <c r="C118" s="116">
        <v>102</v>
      </c>
      <c r="D118" s="116"/>
      <c r="E118" s="116"/>
      <c r="F118" s="116"/>
      <c r="G118" s="116">
        <v>13</v>
      </c>
      <c r="H118" s="116"/>
      <c r="I118" s="116"/>
      <c r="J118" s="116"/>
      <c r="K118" s="116"/>
      <c r="L118" s="116"/>
      <c r="M118" s="116"/>
      <c r="N118" s="116"/>
      <c r="O118" s="116"/>
      <c r="P118" s="116"/>
      <c r="Q118" s="116">
        <v>4</v>
      </c>
      <c r="R118" s="116">
        <v>19</v>
      </c>
      <c r="S118" s="116"/>
      <c r="T118" s="116">
        <v>5</v>
      </c>
      <c r="U118" s="116"/>
      <c r="V118" s="116">
        <v>21</v>
      </c>
      <c r="W118" s="116">
        <v>11</v>
      </c>
      <c r="X118" s="116"/>
      <c r="Y118" s="116"/>
      <c r="Z118" s="116"/>
      <c r="AA118" s="116"/>
      <c r="AB118" s="116"/>
      <c r="AC118" s="116"/>
      <c r="AD118" s="116">
        <v>4</v>
      </c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>
        <v>77</v>
      </c>
      <c r="BP118" s="116"/>
      <c r="BQ118" s="116">
        <v>77</v>
      </c>
      <c r="BR118" s="116">
        <v>73</v>
      </c>
      <c r="BS118" s="116"/>
      <c r="BT118" s="116"/>
      <c r="BU118" s="116">
        <v>4</v>
      </c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>
        <v>3</v>
      </c>
      <c r="DB118" s="116"/>
      <c r="DC118" s="116"/>
      <c r="DD118" s="116"/>
      <c r="DE118" s="116"/>
      <c r="DF118" s="116"/>
      <c r="DG118" s="116"/>
      <c r="DH118" s="116"/>
      <c r="DI118" s="116"/>
      <c r="DJ118" s="116">
        <v>3</v>
      </c>
      <c r="DK118" s="116">
        <v>3</v>
      </c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>
        <v>22</v>
      </c>
      <c r="EA118" s="116"/>
      <c r="EB118" s="116">
        <v>22</v>
      </c>
      <c r="EC118" s="116">
        <v>22</v>
      </c>
      <c r="ED118" s="116"/>
      <c r="EE118" s="116"/>
      <c r="EF118" s="116"/>
      <c r="EG118" s="116"/>
      <c r="EH118" s="117"/>
    </row>
    <row r="119" spans="1:138" x14ac:dyDescent="0.2">
      <c r="A119" s="109" t="s">
        <v>412</v>
      </c>
      <c r="B119" s="110" t="s">
        <v>413</v>
      </c>
      <c r="C119" s="29">
        <v>2763</v>
      </c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>
        <v>4</v>
      </c>
      <c r="S119" s="29"/>
      <c r="T119" s="29"/>
      <c r="U119" s="29"/>
      <c r="V119" s="29">
        <v>4</v>
      </c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>
        <v>77</v>
      </c>
      <c r="BC119" s="29"/>
      <c r="BD119" s="29"/>
      <c r="BE119" s="29"/>
      <c r="BF119" s="29"/>
      <c r="BG119" s="29"/>
      <c r="BH119" s="29"/>
      <c r="BI119" s="29">
        <v>1</v>
      </c>
      <c r="BJ119" s="29"/>
      <c r="BK119" s="29"/>
      <c r="BL119" s="29"/>
      <c r="BM119" s="29"/>
      <c r="BN119" s="29"/>
      <c r="BO119" s="29">
        <v>86</v>
      </c>
      <c r="BP119" s="29"/>
      <c r="BQ119" s="29">
        <v>86</v>
      </c>
      <c r="BR119" s="29">
        <v>73</v>
      </c>
      <c r="BS119" s="29">
        <v>1</v>
      </c>
      <c r="BT119" s="29"/>
      <c r="BU119" s="29">
        <v>12</v>
      </c>
      <c r="BV119" s="29"/>
      <c r="BW119" s="29"/>
      <c r="BX119" s="29"/>
      <c r="BY119" s="29">
        <v>2664</v>
      </c>
      <c r="BZ119" s="29"/>
      <c r="CA119" s="29">
        <v>2662</v>
      </c>
      <c r="CB119" s="29">
        <v>2139</v>
      </c>
      <c r="CC119" s="29">
        <v>25</v>
      </c>
      <c r="CD119" s="29"/>
      <c r="CE119" s="29">
        <v>498</v>
      </c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>
        <v>2</v>
      </c>
      <c r="CS119" s="29">
        <v>2</v>
      </c>
      <c r="CT119" s="29">
        <v>2</v>
      </c>
      <c r="CU119" s="29"/>
      <c r="CV119" s="29"/>
      <c r="CW119" s="29"/>
      <c r="CX119" s="29"/>
      <c r="CY119" s="29"/>
      <c r="CZ119" s="29"/>
      <c r="DA119" s="29">
        <v>2</v>
      </c>
      <c r="DB119" s="29"/>
      <c r="DC119" s="29"/>
      <c r="DD119" s="29"/>
      <c r="DE119" s="29"/>
      <c r="DF119" s="29"/>
      <c r="DG119" s="29"/>
      <c r="DH119" s="29"/>
      <c r="DI119" s="29"/>
      <c r="DJ119" s="29">
        <v>2</v>
      </c>
      <c r="DK119" s="29">
        <v>2</v>
      </c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>
        <v>11</v>
      </c>
      <c r="EA119" s="29"/>
      <c r="EB119" s="29">
        <v>11</v>
      </c>
      <c r="EC119" s="29">
        <v>11</v>
      </c>
      <c r="ED119" s="29"/>
      <c r="EE119" s="29"/>
      <c r="EF119" s="29"/>
      <c r="EG119" s="29"/>
      <c r="EH119" s="30"/>
    </row>
    <row r="120" spans="1:138" ht="24" x14ac:dyDescent="0.2">
      <c r="A120" s="114" t="s">
        <v>414</v>
      </c>
      <c r="B120" s="115" t="s">
        <v>415</v>
      </c>
      <c r="C120" s="116">
        <v>1800</v>
      </c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>
        <v>13</v>
      </c>
      <c r="R120" s="116">
        <v>34</v>
      </c>
      <c r="S120" s="116"/>
      <c r="T120" s="116"/>
      <c r="U120" s="116">
        <v>12</v>
      </c>
      <c r="V120" s="116">
        <v>21</v>
      </c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>
        <v>155</v>
      </c>
      <c r="BC120" s="116"/>
      <c r="BD120" s="116"/>
      <c r="BE120" s="116"/>
      <c r="BF120" s="116"/>
      <c r="BG120" s="116"/>
      <c r="BH120" s="116"/>
      <c r="BI120" s="116">
        <v>1</v>
      </c>
      <c r="BJ120" s="116"/>
      <c r="BK120" s="116"/>
      <c r="BL120" s="116"/>
      <c r="BM120" s="116"/>
      <c r="BN120" s="116"/>
      <c r="BO120" s="116">
        <v>236</v>
      </c>
      <c r="BP120" s="116"/>
      <c r="BQ120" s="116">
        <v>236</v>
      </c>
      <c r="BR120" s="116">
        <v>205</v>
      </c>
      <c r="BS120" s="116"/>
      <c r="BT120" s="116"/>
      <c r="BU120" s="116">
        <v>16</v>
      </c>
      <c r="BV120" s="116">
        <v>4</v>
      </c>
      <c r="BW120" s="116">
        <v>11</v>
      </c>
      <c r="BX120" s="116"/>
      <c r="BY120" s="116">
        <v>1285</v>
      </c>
      <c r="BZ120" s="116"/>
      <c r="CA120" s="116">
        <v>1279</v>
      </c>
      <c r="CB120" s="116">
        <v>883</v>
      </c>
      <c r="CC120" s="116"/>
      <c r="CD120" s="116"/>
      <c r="CE120" s="116">
        <v>239</v>
      </c>
      <c r="CF120" s="116"/>
      <c r="CG120" s="116">
        <v>157</v>
      </c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>
        <v>6</v>
      </c>
      <c r="CS120" s="116">
        <v>6</v>
      </c>
      <c r="CT120" s="116">
        <v>5</v>
      </c>
      <c r="CU120" s="116"/>
      <c r="CV120" s="116"/>
      <c r="CW120" s="116">
        <v>1</v>
      </c>
      <c r="CX120" s="116"/>
      <c r="CY120" s="116"/>
      <c r="CZ120" s="116"/>
      <c r="DA120" s="116">
        <v>36</v>
      </c>
      <c r="DB120" s="116"/>
      <c r="DC120" s="116"/>
      <c r="DD120" s="116"/>
      <c r="DE120" s="116"/>
      <c r="DF120" s="116"/>
      <c r="DG120" s="116"/>
      <c r="DH120" s="116"/>
      <c r="DI120" s="116"/>
      <c r="DJ120" s="116">
        <v>36</v>
      </c>
      <c r="DK120" s="116">
        <v>36</v>
      </c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>
        <v>243</v>
      </c>
      <c r="EA120" s="116"/>
      <c r="EB120" s="116">
        <v>243</v>
      </c>
      <c r="EC120" s="116">
        <v>243</v>
      </c>
      <c r="ED120" s="116"/>
      <c r="EE120" s="116"/>
      <c r="EF120" s="116"/>
      <c r="EG120" s="116"/>
      <c r="EH120" s="117"/>
    </row>
    <row r="121" spans="1:138" ht="24" x14ac:dyDescent="0.2">
      <c r="A121" s="109" t="s">
        <v>416</v>
      </c>
      <c r="B121" s="110" t="s">
        <v>417</v>
      </c>
      <c r="C121" s="29">
        <v>1722</v>
      </c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>
        <v>2</v>
      </c>
      <c r="R121" s="29">
        <v>11</v>
      </c>
      <c r="S121" s="29"/>
      <c r="T121" s="29"/>
      <c r="U121" s="29"/>
      <c r="V121" s="29">
        <v>2</v>
      </c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>
        <v>78</v>
      </c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>
        <v>93</v>
      </c>
      <c r="BP121" s="29"/>
      <c r="BQ121" s="29">
        <v>93</v>
      </c>
      <c r="BR121" s="29">
        <v>69</v>
      </c>
      <c r="BS121" s="29"/>
      <c r="BT121" s="29"/>
      <c r="BU121" s="29">
        <v>16</v>
      </c>
      <c r="BV121" s="29"/>
      <c r="BW121" s="29">
        <v>8</v>
      </c>
      <c r="BX121" s="29"/>
      <c r="BY121" s="29">
        <v>814</v>
      </c>
      <c r="BZ121" s="29"/>
      <c r="CA121" s="29">
        <v>803</v>
      </c>
      <c r="CB121" s="29">
        <v>463</v>
      </c>
      <c r="CC121" s="29"/>
      <c r="CD121" s="29"/>
      <c r="CE121" s="29">
        <v>254</v>
      </c>
      <c r="CF121" s="29"/>
      <c r="CG121" s="29">
        <v>86</v>
      </c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>
        <v>11</v>
      </c>
      <c r="CS121" s="29">
        <v>11</v>
      </c>
      <c r="CT121" s="29">
        <v>6</v>
      </c>
      <c r="CU121" s="29"/>
      <c r="CV121" s="29"/>
      <c r="CW121" s="29">
        <v>4</v>
      </c>
      <c r="CX121" s="29"/>
      <c r="CY121" s="29">
        <v>1</v>
      </c>
      <c r="CZ121" s="29"/>
      <c r="DA121" s="29">
        <v>-23</v>
      </c>
      <c r="DB121" s="29"/>
      <c r="DC121" s="29"/>
      <c r="DD121" s="29"/>
      <c r="DE121" s="29"/>
      <c r="DF121" s="29"/>
      <c r="DG121" s="29"/>
      <c r="DH121" s="29"/>
      <c r="DI121" s="29"/>
      <c r="DJ121" s="29">
        <v>-23</v>
      </c>
      <c r="DK121" s="29">
        <v>-23</v>
      </c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>
        <v>838</v>
      </c>
      <c r="EA121" s="29"/>
      <c r="EB121" s="29">
        <v>838</v>
      </c>
      <c r="EC121" s="29">
        <v>838</v>
      </c>
      <c r="ED121" s="29"/>
      <c r="EE121" s="29"/>
      <c r="EF121" s="29"/>
      <c r="EG121" s="29"/>
      <c r="EH121" s="30"/>
    </row>
    <row r="122" spans="1:138" ht="24" x14ac:dyDescent="0.2">
      <c r="A122" s="114" t="s">
        <v>418</v>
      </c>
      <c r="B122" s="115" t="s">
        <v>419</v>
      </c>
      <c r="C122" s="116">
        <v>858</v>
      </c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>
        <v>1</v>
      </c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>
        <v>122</v>
      </c>
      <c r="BC122" s="116"/>
      <c r="BD122" s="116"/>
      <c r="BE122" s="116"/>
      <c r="BF122" s="116"/>
      <c r="BG122" s="116"/>
      <c r="BH122" s="116"/>
      <c r="BI122" s="116">
        <v>6</v>
      </c>
      <c r="BJ122" s="116"/>
      <c r="BK122" s="116"/>
      <c r="BL122" s="116"/>
      <c r="BM122" s="116"/>
      <c r="BN122" s="116"/>
      <c r="BO122" s="116">
        <v>129</v>
      </c>
      <c r="BP122" s="116"/>
      <c r="BQ122" s="116">
        <v>129</v>
      </c>
      <c r="BR122" s="116">
        <v>112</v>
      </c>
      <c r="BS122" s="116"/>
      <c r="BT122" s="116"/>
      <c r="BU122" s="116">
        <v>11</v>
      </c>
      <c r="BV122" s="116"/>
      <c r="BW122" s="116">
        <v>6</v>
      </c>
      <c r="BX122" s="116"/>
      <c r="BY122" s="116">
        <v>731</v>
      </c>
      <c r="BZ122" s="116"/>
      <c r="CA122" s="116">
        <v>724</v>
      </c>
      <c r="CB122" s="116">
        <v>533</v>
      </c>
      <c r="CC122" s="116"/>
      <c r="CD122" s="116"/>
      <c r="CE122" s="116">
        <v>144</v>
      </c>
      <c r="CF122" s="116"/>
      <c r="CG122" s="116">
        <v>47</v>
      </c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>
        <v>7</v>
      </c>
      <c r="CS122" s="116">
        <v>7</v>
      </c>
      <c r="CT122" s="116">
        <v>6</v>
      </c>
      <c r="CU122" s="116"/>
      <c r="CV122" s="116"/>
      <c r="CW122" s="116">
        <v>1</v>
      </c>
      <c r="CX122" s="116"/>
      <c r="CY122" s="116"/>
      <c r="CZ122" s="116"/>
      <c r="DA122" s="116">
        <v>-3</v>
      </c>
      <c r="DB122" s="116"/>
      <c r="DC122" s="116"/>
      <c r="DD122" s="116"/>
      <c r="DE122" s="116"/>
      <c r="DF122" s="116"/>
      <c r="DG122" s="116"/>
      <c r="DH122" s="116"/>
      <c r="DI122" s="116"/>
      <c r="DJ122" s="116">
        <v>-3</v>
      </c>
      <c r="DK122" s="116">
        <v>-3</v>
      </c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>
        <v>1</v>
      </c>
      <c r="EA122" s="116"/>
      <c r="EB122" s="116">
        <v>1</v>
      </c>
      <c r="EC122" s="116">
        <v>1</v>
      </c>
      <c r="ED122" s="116"/>
      <c r="EE122" s="116"/>
      <c r="EF122" s="116"/>
      <c r="EG122" s="116"/>
      <c r="EH122" s="117"/>
    </row>
    <row r="123" spans="1:138" x14ac:dyDescent="0.2">
      <c r="A123" s="109" t="s">
        <v>420</v>
      </c>
      <c r="B123" s="110" t="s">
        <v>421</v>
      </c>
      <c r="C123" s="29">
        <v>5458</v>
      </c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>
        <v>472</v>
      </c>
      <c r="T123" s="29"/>
      <c r="U123" s="29">
        <v>1</v>
      </c>
      <c r="V123" s="29">
        <v>57</v>
      </c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>
        <v>530</v>
      </c>
      <c r="BP123" s="29"/>
      <c r="BQ123" s="29">
        <v>530</v>
      </c>
      <c r="BR123" s="29">
        <v>530</v>
      </c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>
        <v>3</v>
      </c>
      <c r="DB123" s="29"/>
      <c r="DC123" s="29"/>
      <c r="DD123" s="29"/>
      <c r="DE123" s="29"/>
      <c r="DF123" s="29"/>
      <c r="DG123" s="29"/>
      <c r="DH123" s="29"/>
      <c r="DI123" s="29"/>
      <c r="DJ123" s="29">
        <v>3</v>
      </c>
      <c r="DK123" s="29">
        <v>3</v>
      </c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>
        <v>4925</v>
      </c>
      <c r="EA123" s="29"/>
      <c r="EB123" s="29">
        <v>4925</v>
      </c>
      <c r="EC123" s="29">
        <v>5149</v>
      </c>
      <c r="ED123" s="29">
        <v>167</v>
      </c>
      <c r="EE123" s="29"/>
      <c r="EF123" s="29">
        <v>-391</v>
      </c>
      <c r="EG123" s="29"/>
      <c r="EH123" s="30"/>
    </row>
    <row r="124" spans="1:138" x14ac:dyDescent="0.2">
      <c r="A124" s="114" t="s">
        <v>422</v>
      </c>
      <c r="B124" s="115" t="s">
        <v>423</v>
      </c>
      <c r="C124" s="116">
        <v>1057</v>
      </c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>
        <v>1</v>
      </c>
      <c r="S124" s="116">
        <v>92</v>
      </c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>
        <v>199</v>
      </c>
      <c r="BC124" s="116"/>
      <c r="BD124" s="116"/>
      <c r="BE124" s="116"/>
      <c r="BF124" s="116"/>
      <c r="BG124" s="116"/>
      <c r="BH124" s="116">
        <v>1</v>
      </c>
      <c r="BI124" s="116"/>
      <c r="BJ124" s="116"/>
      <c r="BK124" s="116"/>
      <c r="BL124" s="116"/>
      <c r="BM124" s="116"/>
      <c r="BN124" s="116"/>
      <c r="BO124" s="116">
        <v>293</v>
      </c>
      <c r="BP124" s="116"/>
      <c r="BQ124" s="116">
        <v>293</v>
      </c>
      <c r="BR124" s="116">
        <v>263</v>
      </c>
      <c r="BS124" s="116"/>
      <c r="BT124" s="116"/>
      <c r="BU124" s="116">
        <v>21</v>
      </c>
      <c r="BV124" s="116"/>
      <c r="BW124" s="116">
        <v>9</v>
      </c>
      <c r="BX124" s="116"/>
      <c r="BY124" s="116">
        <v>678</v>
      </c>
      <c r="BZ124" s="116"/>
      <c r="CA124" s="116">
        <v>636</v>
      </c>
      <c r="CB124" s="116">
        <v>481</v>
      </c>
      <c r="CC124" s="116"/>
      <c r="CD124" s="116"/>
      <c r="CE124" s="116">
        <v>125</v>
      </c>
      <c r="CF124" s="116"/>
      <c r="CG124" s="116">
        <v>30</v>
      </c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>
        <v>42</v>
      </c>
      <c r="CS124" s="116">
        <v>42</v>
      </c>
      <c r="CT124" s="116">
        <v>33</v>
      </c>
      <c r="CU124" s="116"/>
      <c r="CV124" s="116"/>
      <c r="CW124" s="116">
        <v>8</v>
      </c>
      <c r="CX124" s="116"/>
      <c r="CY124" s="116">
        <v>1</v>
      </c>
      <c r="CZ124" s="116"/>
      <c r="DA124" s="116">
        <v>-1</v>
      </c>
      <c r="DB124" s="116"/>
      <c r="DC124" s="116"/>
      <c r="DD124" s="116"/>
      <c r="DE124" s="116"/>
      <c r="DF124" s="116"/>
      <c r="DG124" s="116"/>
      <c r="DH124" s="116"/>
      <c r="DI124" s="116"/>
      <c r="DJ124" s="116">
        <v>-1</v>
      </c>
      <c r="DK124" s="116">
        <v>-1</v>
      </c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>
        <v>87</v>
      </c>
      <c r="EA124" s="116"/>
      <c r="EB124" s="116">
        <v>87</v>
      </c>
      <c r="EC124" s="116">
        <v>87</v>
      </c>
      <c r="ED124" s="116"/>
      <c r="EE124" s="116"/>
      <c r="EF124" s="116"/>
      <c r="EG124" s="116"/>
      <c r="EH124" s="117"/>
    </row>
    <row r="125" spans="1:138" ht="24" x14ac:dyDescent="0.2">
      <c r="A125" s="109" t="s">
        <v>424</v>
      </c>
      <c r="B125" s="110" t="s">
        <v>425</v>
      </c>
      <c r="C125" s="29">
        <v>1651</v>
      </c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>
        <v>5</v>
      </c>
      <c r="V125" s="29"/>
      <c r="W125" s="29"/>
      <c r="X125" s="29"/>
      <c r="Y125" s="29"/>
      <c r="Z125" s="29"/>
      <c r="AA125" s="29"/>
      <c r="AB125" s="29"/>
      <c r="AC125" s="29"/>
      <c r="AD125" s="29">
        <v>2</v>
      </c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>
        <v>172</v>
      </c>
      <c r="BC125" s="29"/>
      <c r="BD125" s="29"/>
      <c r="BE125" s="29"/>
      <c r="BF125" s="29"/>
      <c r="BG125" s="29"/>
      <c r="BH125" s="29"/>
      <c r="BI125" s="29">
        <v>1</v>
      </c>
      <c r="BJ125" s="29"/>
      <c r="BK125" s="29"/>
      <c r="BL125" s="29"/>
      <c r="BM125" s="29"/>
      <c r="BN125" s="29"/>
      <c r="BO125" s="29">
        <v>180</v>
      </c>
      <c r="BP125" s="29"/>
      <c r="BQ125" s="29">
        <v>180</v>
      </c>
      <c r="BR125" s="29">
        <v>155</v>
      </c>
      <c r="BS125" s="29"/>
      <c r="BT125" s="29"/>
      <c r="BU125" s="29">
        <v>20</v>
      </c>
      <c r="BV125" s="29"/>
      <c r="BW125" s="29">
        <v>5</v>
      </c>
      <c r="BX125" s="29"/>
      <c r="BY125" s="29">
        <v>1025</v>
      </c>
      <c r="BZ125" s="29"/>
      <c r="CA125" s="29">
        <v>1025</v>
      </c>
      <c r="CB125" s="29">
        <v>681</v>
      </c>
      <c r="CC125" s="29"/>
      <c r="CD125" s="29"/>
      <c r="CE125" s="29">
        <v>218</v>
      </c>
      <c r="CF125" s="29"/>
      <c r="CG125" s="29">
        <v>126</v>
      </c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>
        <v>3</v>
      </c>
      <c r="DB125" s="29"/>
      <c r="DC125" s="29"/>
      <c r="DD125" s="29"/>
      <c r="DE125" s="29"/>
      <c r="DF125" s="29"/>
      <c r="DG125" s="29"/>
      <c r="DH125" s="29"/>
      <c r="DI125" s="29"/>
      <c r="DJ125" s="29">
        <v>3</v>
      </c>
      <c r="DK125" s="29">
        <v>3</v>
      </c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>
        <v>443</v>
      </c>
      <c r="EA125" s="29"/>
      <c r="EB125" s="29">
        <v>443</v>
      </c>
      <c r="EC125" s="29">
        <v>443</v>
      </c>
      <c r="ED125" s="29"/>
      <c r="EE125" s="29"/>
      <c r="EF125" s="29"/>
      <c r="EG125" s="29"/>
      <c r="EH125" s="30"/>
    </row>
    <row r="126" spans="1:138" ht="24" x14ac:dyDescent="0.2">
      <c r="A126" s="114" t="s">
        <v>426</v>
      </c>
      <c r="B126" s="115" t="s">
        <v>427</v>
      </c>
      <c r="C126" s="116">
        <v>312</v>
      </c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>
        <v>37</v>
      </c>
      <c r="P126" s="116"/>
      <c r="Q126" s="116"/>
      <c r="R126" s="116">
        <v>1</v>
      </c>
      <c r="S126" s="116"/>
      <c r="T126" s="116"/>
      <c r="U126" s="116"/>
      <c r="V126" s="116">
        <v>36</v>
      </c>
      <c r="W126" s="116">
        <v>3</v>
      </c>
      <c r="X126" s="116"/>
      <c r="Y126" s="116"/>
      <c r="Z126" s="116"/>
      <c r="AA126" s="116"/>
      <c r="AB126" s="116"/>
      <c r="AC126" s="116"/>
      <c r="AD126" s="116">
        <v>6</v>
      </c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>
        <v>83</v>
      </c>
      <c r="BP126" s="116"/>
      <c r="BQ126" s="116">
        <v>83</v>
      </c>
      <c r="BR126" s="116">
        <v>72</v>
      </c>
      <c r="BS126" s="116"/>
      <c r="BT126" s="116"/>
      <c r="BU126" s="116">
        <v>6</v>
      </c>
      <c r="BV126" s="116"/>
      <c r="BW126" s="116">
        <v>5</v>
      </c>
      <c r="BX126" s="116"/>
      <c r="BY126" s="116">
        <v>194</v>
      </c>
      <c r="BZ126" s="116"/>
      <c r="CA126" s="116">
        <v>194</v>
      </c>
      <c r="CB126" s="116">
        <v>145</v>
      </c>
      <c r="CC126" s="116"/>
      <c r="CD126" s="116"/>
      <c r="CE126" s="116">
        <v>25</v>
      </c>
      <c r="CF126" s="116"/>
      <c r="CG126" s="116">
        <v>24</v>
      </c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>
        <v>24</v>
      </c>
      <c r="DB126" s="116"/>
      <c r="DC126" s="116"/>
      <c r="DD126" s="116"/>
      <c r="DE126" s="116"/>
      <c r="DF126" s="116"/>
      <c r="DG126" s="116"/>
      <c r="DH126" s="116"/>
      <c r="DI126" s="116"/>
      <c r="DJ126" s="116">
        <v>24</v>
      </c>
      <c r="DK126" s="116">
        <v>24</v>
      </c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>
        <v>11</v>
      </c>
      <c r="EA126" s="116"/>
      <c r="EB126" s="116">
        <v>11</v>
      </c>
      <c r="EC126" s="116">
        <v>11</v>
      </c>
      <c r="ED126" s="116"/>
      <c r="EE126" s="116"/>
      <c r="EF126" s="116"/>
      <c r="EG126" s="116"/>
      <c r="EH126" s="117"/>
    </row>
    <row r="127" spans="1:138" ht="48" x14ac:dyDescent="0.2">
      <c r="A127" s="109" t="s">
        <v>428</v>
      </c>
      <c r="B127" s="110" t="s">
        <v>429</v>
      </c>
      <c r="C127" s="29">
        <v>1226</v>
      </c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>
        <v>25</v>
      </c>
      <c r="P127" s="29"/>
      <c r="Q127" s="29"/>
      <c r="R127" s="29">
        <v>24</v>
      </c>
      <c r="S127" s="29"/>
      <c r="T127" s="29"/>
      <c r="U127" s="29"/>
      <c r="V127" s="29">
        <v>19</v>
      </c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>
        <v>149</v>
      </c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>
        <v>217</v>
      </c>
      <c r="BP127" s="29"/>
      <c r="BQ127" s="29">
        <v>217</v>
      </c>
      <c r="BR127" s="29">
        <v>181</v>
      </c>
      <c r="BS127" s="29"/>
      <c r="BT127" s="29"/>
      <c r="BU127" s="29">
        <v>22</v>
      </c>
      <c r="BV127" s="29"/>
      <c r="BW127" s="29">
        <v>14</v>
      </c>
      <c r="BX127" s="29"/>
      <c r="BY127" s="29">
        <v>1016</v>
      </c>
      <c r="BZ127" s="29"/>
      <c r="CA127" s="29">
        <v>888</v>
      </c>
      <c r="CB127" s="29">
        <v>599</v>
      </c>
      <c r="CC127" s="29"/>
      <c r="CD127" s="29"/>
      <c r="CE127" s="29">
        <v>180</v>
      </c>
      <c r="CF127" s="29"/>
      <c r="CG127" s="29">
        <v>109</v>
      </c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>
        <v>128</v>
      </c>
      <c r="CS127" s="29">
        <v>128</v>
      </c>
      <c r="CT127" s="29">
        <v>92</v>
      </c>
      <c r="CU127" s="29"/>
      <c r="CV127" s="29"/>
      <c r="CW127" s="29">
        <v>28</v>
      </c>
      <c r="CX127" s="29"/>
      <c r="CY127" s="29">
        <v>8</v>
      </c>
      <c r="CZ127" s="29"/>
      <c r="DA127" s="29">
        <v>-16</v>
      </c>
      <c r="DB127" s="29"/>
      <c r="DC127" s="29"/>
      <c r="DD127" s="29"/>
      <c r="DE127" s="29"/>
      <c r="DF127" s="29"/>
      <c r="DG127" s="29"/>
      <c r="DH127" s="29"/>
      <c r="DI127" s="29"/>
      <c r="DJ127" s="29">
        <v>-16</v>
      </c>
      <c r="DK127" s="29">
        <v>-16</v>
      </c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>
        <v>9</v>
      </c>
      <c r="EA127" s="29"/>
      <c r="EB127" s="29">
        <v>9</v>
      </c>
      <c r="EC127" s="29">
        <v>9</v>
      </c>
      <c r="ED127" s="29"/>
      <c r="EE127" s="29"/>
      <c r="EF127" s="29"/>
      <c r="EG127" s="29"/>
      <c r="EH127" s="30"/>
    </row>
    <row r="128" spans="1:138" ht="36" x14ac:dyDescent="0.2">
      <c r="A128" s="114" t="s">
        <v>430</v>
      </c>
      <c r="B128" s="115" t="s">
        <v>431</v>
      </c>
      <c r="C128" s="116">
        <v>1151</v>
      </c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>
        <v>61</v>
      </c>
      <c r="P128" s="116"/>
      <c r="Q128" s="116"/>
      <c r="R128" s="116">
        <v>60</v>
      </c>
      <c r="S128" s="116"/>
      <c r="T128" s="116"/>
      <c r="U128" s="116"/>
      <c r="V128" s="116">
        <v>38</v>
      </c>
      <c r="W128" s="116"/>
      <c r="X128" s="116"/>
      <c r="Y128" s="116"/>
      <c r="Z128" s="116"/>
      <c r="AA128" s="116"/>
      <c r="AB128" s="116"/>
      <c r="AC128" s="116"/>
      <c r="AD128" s="116">
        <v>1</v>
      </c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>
        <v>347</v>
      </c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>
        <v>507</v>
      </c>
      <c r="BP128" s="116"/>
      <c r="BQ128" s="116">
        <v>507</v>
      </c>
      <c r="BR128" s="116">
        <v>412</v>
      </c>
      <c r="BS128" s="116"/>
      <c r="BT128" s="116"/>
      <c r="BU128" s="116">
        <v>62</v>
      </c>
      <c r="BV128" s="116"/>
      <c r="BW128" s="116">
        <v>33</v>
      </c>
      <c r="BX128" s="116"/>
      <c r="BY128" s="116">
        <v>508</v>
      </c>
      <c r="BZ128" s="116"/>
      <c r="CA128" s="116">
        <v>508</v>
      </c>
      <c r="CB128" s="116">
        <v>372</v>
      </c>
      <c r="CC128" s="116"/>
      <c r="CD128" s="116"/>
      <c r="CE128" s="116">
        <v>74</v>
      </c>
      <c r="CF128" s="116"/>
      <c r="CG128" s="116">
        <v>62</v>
      </c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>
        <v>100</v>
      </c>
      <c r="DB128" s="116"/>
      <c r="DC128" s="116"/>
      <c r="DD128" s="116"/>
      <c r="DE128" s="116"/>
      <c r="DF128" s="116"/>
      <c r="DG128" s="116"/>
      <c r="DH128" s="116"/>
      <c r="DI128" s="116"/>
      <c r="DJ128" s="116">
        <v>100</v>
      </c>
      <c r="DK128" s="116">
        <v>100</v>
      </c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>
        <v>36</v>
      </c>
      <c r="EA128" s="116"/>
      <c r="EB128" s="116">
        <v>36</v>
      </c>
      <c r="EC128" s="116">
        <v>36</v>
      </c>
      <c r="ED128" s="116"/>
      <c r="EE128" s="116"/>
      <c r="EF128" s="116"/>
      <c r="EG128" s="116"/>
      <c r="EH128" s="117"/>
    </row>
    <row r="129" spans="1:138" ht="24" x14ac:dyDescent="0.2">
      <c r="A129" s="109" t="s">
        <v>432</v>
      </c>
      <c r="B129" s="110" t="s">
        <v>433</v>
      </c>
      <c r="C129" s="29">
        <v>2829</v>
      </c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>
        <v>1</v>
      </c>
      <c r="P129" s="29">
        <v>1</v>
      </c>
      <c r="Q129" s="29"/>
      <c r="R129" s="29">
        <v>4</v>
      </c>
      <c r="S129" s="29"/>
      <c r="T129" s="29"/>
      <c r="U129" s="29">
        <v>18</v>
      </c>
      <c r="V129" s="29">
        <v>212</v>
      </c>
      <c r="W129" s="29">
        <v>600</v>
      </c>
      <c r="X129" s="29"/>
      <c r="Y129" s="29"/>
      <c r="Z129" s="29"/>
      <c r="AA129" s="29">
        <v>6</v>
      </c>
      <c r="AB129" s="29"/>
      <c r="AC129" s="29"/>
      <c r="AD129" s="29">
        <v>74</v>
      </c>
      <c r="AE129" s="29"/>
      <c r="AF129" s="29"/>
      <c r="AG129" s="29"/>
      <c r="AH129" s="29"/>
      <c r="AI129" s="29"/>
      <c r="AJ129" s="29"/>
      <c r="AK129" s="29"/>
      <c r="AL129" s="29">
        <v>14</v>
      </c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>
        <v>42</v>
      </c>
      <c r="BI129" s="29"/>
      <c r="BJ129" s="29"/>
      <c r="BK129" s="29"/>
      <c r="BL129" s="29"/>
      <c r="BM129" s="29"/>
      <c r="BN129" s="29"/>
      <c r="BO129" s="29">
        <v>972</v>
      </c>
      <c r="BP129" s="29"/>
      <c r="BQ129" s="29">
        <v>972</v>
      </c>
      <c r="BR129" s="29">
        <v>908</v>
      </c>
      <c r="BS129" s="29"/>
      <c r="BT129" s="29"/>
      <c r="BU129" s="29"/>
      <c r="BV129" s="29"/>
      <c r="BW129" s="29">
        <v>64</v>
      </c>
      <c r="BX129" s="29"/>
      <c r="BY129" s="29">
        <v>1528</v>
      </c>
      <c r="BZ129" s="29"/>
      <c r="CA129" s="29">
        <v>1515</v>
      </c>
      <c r="CB129" s="29">
        <v>1180</v>
      </c>
      <c r="CC129" s="29"/>
      <c r="CD129" s="29"/>
      <c r="CE129" s="29">
        <v>236</v>
      </c>
      <c r="CF129" s="29"/>
      <c r="CG129" s="29">
        <v>99</v>
      </c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>
        <v>13</v>
      </c>
      <c r="CS129" s="29">
        <v>13</v>
      </c>
      <c r="CT129" s="29">
        <v>10</v>
      </c>
      <c r="CU129" s="29"/>
      <c r="CV129" s="29"/>
      <c r="CW129" s="29">
        <v>2</v>
      </c>
      <c r="CX129" s="29"/>
      <c r="CY129" s="29">
        <v>1</v>
      </c>
      <c r="CZ129" s="29"/>
      <c r="DA129" s="29">
        <v>111</v>
      </c>
      <c r="DB129" s="29"/>
      <c r="DC129" s="29"/>
      <c r="DD129" s="29"/>
      <c r="DE129" s="29"/>
      <c r="DF129" s="29"/>
      <c r="DG129" s="29"/>
      <c r="DH129" s="29"/>
      <c r="DI129" s="29"/>
      <c r="DJ129" s="29">
        <v>111</v>
      </c>
      <c r="DK129" s="29">
        <v>111</v>
      </c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>
        <v>218</v>
      </c>
      <c r="EA129" s="29"/>
      <c r="EB129" s="29">
        <v>218</v>
      </c>
      <c r="EC129" s="29">
        <v>218</v>
      </c>
      <c r="ED129" s="29"/>
      <c r="EE129" s="29"/>
      <c r="EF129" s="29"/>
      <c r="EG129" s="29"/>
      <c r="EH129" s="30"/>
    </row>
    <row r="130" spans="1:138" x14ac:dyDescent="0.2">
      <c r="A130" s="114" t="s">
        <v>434</v>
      </c>
      <c r="B130" s="115" t="s">
        <v>435</v>
      </c>
      <c r="C130" s="116">
        <v>147</v>
      </c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>
        <v>11</v>
      </c>
      <c r="U130" s="116"/>
      <c r="V130" s="116"/>
      <c r="W130" s="116">
        <v>102</v>
      </c>
      <c r="X130" s="116"/>
      <c r="Y130" s="116"/>
      <c r="Z130" s="116"/>
      <c r="AA130" s="116"/>
      <c r="AB130" s="116"/>
      <c r="AC130" s="116">
        <v>1</v>
      </c>
      <c r="AD130" s="116">
        <v>24</v>
      </c>
      <c r="AE130" s="116">
        <v>7</v>
      </c>
      <c r="AF130" s="116">
        <v>6</v>
      </c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>
        <v>151</v>
      </c>
      <c r="BP130" s="116"/>
      <c r="BQ130" s="116">
        <v>151</v>
      </c>
      <c r="BR130" s="116">
        <v>130</v>
      </c>
      <c r="BS130" s="116"/>
      <c r="BT130" s="116"/>
      <c r="BU130" s="116"/>
      <c r="BV130" s="116">
        <v>12</v>
      </c>
      <c r="BW130" s="116">
        <v>9</v>
      </c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>
        <v>-4</v>
      </c>
      <c r="DB130" s="116"/>
      <c r="DC130" s="116"/>
      <c r="DD130" s="116"/>
      <c r="DE130" s="116"/>
      <c r="DF130" s="116"/>
      <c r="DG130" s="116"/>
      <c r="DH130" s="116"/>
      <c r="DI130" s="116"/>
      <c r="DJ130" s="116">
        <v>-4</v>
      </c>
      <c r="DK130" s="116">
        <v>-4</v>
      </c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7"/>
    </row>
    <row r="131" spans="1:138" x14ac:dyDescent="0.2">
      <c r="A131" s="109" t="s">
        <v>436</v>
      </c>
      <c r="B131" s="110" t="s">
        <v>437</v>
      </c>
      <c r="C131" s="29">
        <v>2263</v>
      </c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>
        <v>1256</v>
      </c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>
        <v>1256</v>
      </c>
      <c r="BP131" s="29"/>
      <c r="BQ131" s="29">
        <v>1256</v>
      </c>
      <c r="BR131" s="29">
        <v>673</v>
      </c>
      <c r="BS131" s="29">
        <v>340</v>
      </c>
      <c r="BT131" s="29"/>
      <c r="BU131" s="29">
        <v>172</v>
      </c>
      <c r="BV131" s="29"/>
      <c r="BW131" s="29">
        <v>71</v>
      </c>
      <c r="BX131" s="29"/>
      <c r="BY131" s="29">
        <v>972</v>
      </c>
      <c r="BZ131" s="29"/>
      <c r="CA131" s="29">
        <v>972</v>
      </c>
      <c r="CB131" s="29">
        <v>347</v>
      </c>
      <c r="CC131" s="29">
        <v>263</v>
      </c>
      <c r="CD131" s="29"/>
      <c r="CE131" s="29">
        <v>274</v>
      </c>
      <c r="CF131" s="29"/>
      <c r="CG131" s="29">
        <v>88</v>
      </c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>
        <v>17</v>
      </c>
      <c r="DB131" s="29"/>
      <c r="DC131" s="29"/>
      <c r="DD131" s="29"/>
      <c r="DE131" s="29"/>
      <c r="DF131" s="29"/>
      <c r="DG131" s="29"/>
      <c r="DH131" s="29"/>
      <c r="DI131" s="29"/>
      <c r="DJ131" s="29">
        <v>17</v>
      </c>
      <c r="DK131" s="29">
        <v>12</v>
      </c>
      <c r="DL131" s="29">
        <v>5</v>
      </c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>
        <v>18</v>
      </c>
      <c r="EA131" s="29"/>
      <c r="EB131" s="29">
        <v>18</v>
      </c>
      <c r="EC131" s="29">
        <v>18</v>
      </c>
      <c r="ED131" s="29"/>
      <c r="EE131" s="29"/>
      <c r="EF131" s="29"/>
      <c r="EG131" s="29"/>
      <c r="EH131" s="30"/>
    </row>
    <row r="132" spans="1:138" ht="36" x14ac:dyDescent="0.2">
      <c r="A132" s="114" t="s">
        <v>438</v>
      </c>
      <c r="B132" s="115" t="s">
        <v>439</v>
      </c>
      <c r="C132" s="116">
        <v>1523</v>
      </c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>
        <v>2</v>
      </c>
      <c r="S132" s="116"/>
      <c r="T132" s="116"/>
      <c r="U132" s="116"/>
      <c r="V132" s="116"/>
      <c r="W132" s="116">
        <v>1</v>
      </c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>
        <v>435</v>
      </c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>
        <v>438</v>
      </c>
      <c r="BP132" s="116"/>
      <c r="BQ132" s="116">
        <v>438</v>
      </c>
      <c r="BR132" s="116">
        <v>298</v>
      </c>
      <c r="BS132" s="116">
        <v>20</v>
      </c>
      <c r="BT132" s="116"/>
      <c r="BU132" s="116">
        <v>80</v>
      </c>
      <c r="BV132" s="116"/>
      <c r="BW132" s="116">
        <v>40</v>
      </c>
      <c r="BX132" s="116"/>
      <c r="BY132" s="116">
        <v>1067</v>
      </c>
      <c r="BZ132" s="116"/>
      <c r="CA132" s="116">
        <v>1067</v>
      </c>
      <c r="CB132" s="116">
        <v>572</v>
      </c>
      <c r="CC132" s="116">
        <v>49</v>
      </c>
      <c r="CD132" s="116"/>
      <c r="CE132" s="116">
        <v>349</v>
      </c>
      <c r="CF132" s="116"/>
      <c r="CG132" s="116">
        <v>97</v>
      </c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>
        <v>6</v>
      </c>
      <c r="DB132" s="116"/>
      <c r="DC132" s="116"/>
      <c r="DD132" s="116"/>
      <c r="DE132" s="116"/>
      <c r="DF132" s="116"/>
      <c r="DG132" s="116"/>
      <c r="DH132" s="116"/>
      <c r="DI132" s="116"/>
      <c r="DJ132" s="116">
        <v>6</v>
      </c>
      <c r="DK132" s="116">
        <v>6</v>
      </c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>
        <v>12</v>
      </c>
      <c r="EA132" s="116"/>
      <c r="EB132" s="116">
        <v>12</v>
      </c>
      <c r="EC132" s="116">
        <v>12</v>
      </c>
      <c r="ED132" s="116"/>
      <c r="EE132" s="116"/>
      <c r="EF132" s="116"/>
      <c r="EG132" s="116"/>
      <c r="EH132" s="117"/>
    </row>
    <row r="133" spans="1:138" x14ac:dyDescent="0.2">
      <c r="A133" s="109" t="s">
        <v>440</v>
      </c>
      <c r="B133" s="110" t="s">
        <v>441</v>
      </c>
      <c r="C133" s="29">
        <v>356</v>
      </c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>
        <v>1</v>
      </c>
      <c r="S133" s="29"/>
      <c r="T133" s="29"/>
      <c r="U133" s="29"/>
      <c r="V133" s="29"/>
      <c r="W133" s="29">
        <v>1</v>
      </c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>
        <v>147</v>
      </c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>
        <v>149</v>
      </c>
      <c r="BP133" s="29"/>
      <c r="BQ133" s="29">
        <v>149</v>
      </c>
      <c r="BR133" s="29">
        <v>98</v>
      </c>
      <c r="BS133" s="29">
        <v>17</v>
      </c>
      <c r="BT133" s="29"/>
      <c r="BU133" s="29">
        <v>20</v>
      </c>
      <c r="BV133" s="29"/>
      <c r="BW133" s="29">
        <v>14</v>
      </c>
      <c r="BX133" s="29"/>
      <c r="BY133" s="29">
        <v>206</v>
      </c>
      <c r="BZ133" s="29"/>
      <c r="CA133" s="29">
        <v>206</v>
      </c>
      <c r="CB133" s="29">
        <v>106</v>
      </c>
      <c r="CC133" s="29">
        <v>23</v>
      </c>
      <c r="CD133" s="29"/>
      <c r="CE133" s="29">
        <v>58</v>
      </c>
      <c r="CF133" s="29"/>
      <c r="CG133" s="29">
        <v>19</v>
      </c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>
        <v>1</v>
      </c>
      <c r="DB133" s="29"/>
      <c r="DC133" s="29"/>
      <c r="DD133" s="29"/>
      <c r="DE133" s="29"/>
      <c r="DF133" s="29"/>
      <c r="DG133" s="29"/>
      <c r="DH133" s="29"/>
      <c r="DI133" s="29"/>
      <c r="DJ133" s="29">
        <v>1</v>
      </c>
      <c r="DK133" s="29">
        <v>1</v>
      </c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30"/>
    </row>
    <row r="134" spans="1:138" x14ac:dyDescent="0.2">
      <c r="A134" s="114" t="s">
        <v>442</v>
      </c>
      <c r="B134" s="115" t="s">
        <v>443</v>
      </c>
      <c r="C134" s="116">
        <v>11353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>
        <v>316</v>
      </c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>
        <v>2982</v>
      </c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>
        <v>3298</v>
      </c>
      <c r="BP134" s="116"/>
      <c r="BQ134" s="116">
        <v>3298</v>
      </c>
      <c r="BR134" s="116">
        <v>1617</v>
      </c>
      <c r="BS134" s="116">
        <v>604</v>
      </c>
      <c r="BT134" s="116"/>
      <c r="BU134" s="116">
        <v>777</v>
      </c>
      <c r="BV134" s="116"/>
      <c r="BW134" s="116">
        <v>300</v>
      </c>
      <c r="BX134" s="116"/>
      <c r="BY134" s="116">
        <v>8022</v>
      </c>
      <c r="BZ134" s="116"/>
      <c r="CA134" s="116">
        <v>8022</v>
      </c>
      <c r="CB134" s="116">
        <v>3526</v>
      </c>
      <c r="CC134" s="116">
        <v>1469</v>
      </c>
      <c r="CD134" s="116"/>
      <c r="CE134" s="116">
        <v>2148</v>
      </c>
      <c r="CF134" s="116"/>
      <c r="CG134" s="116">
        <v>879</v>
      </c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>
        <v>20</v>
      </c>
      <c r="DB134" s="116"/>
      <c r="DC134" s="116"/>
      <c r="DD134" s="116"/>
      <c r="DE134" s="116"/>
      <c r="DF134" s="116"/>
      <c r="DG134" s="116"/>
      <c r="DH134" s="116"/>
      <c r="DI134" s="116"/>
      <c r="DJ134" s="116">
        <v>20</v>
      </c>
      <c r="DK134" s="116">
        <v>16</v>
      </c>
      <c r="DL134" s="116">
        <v>4</v>
      </c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>
        <v>13</v>
      </c>
      <c r="EA134" s="116"/>
      <c r="EB134" s="116">
        <v>13</v>
      </c>
      <c r="EC134" s="116">
        <v>13</v>
      </c>
      <c r="ED134" s="116"/>
      <c r="EE134" s="116"/>
      <c r="EF134" s="116"/>
      <c r="EG134" s="116"/>
      <c r="EH134" s="117"/>
    </row>
    <row r="135" spans="1:138" ht="24" x14ac:dyDescent="0.2">
      <c r="A135" s="109" t="s">
        <v>444</v>
      </c>
      <c r="B135" s="110" t="s">
        <v>445</v>
      </c>
      <c r="C135" s="29">
        <v>9467</v>
      </c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>
        <v>62</v>
      </c>
      <c r="P135" s="29"/>
      <c r="Q135" s="29"/>
      <c r="R135" s="29"/>
      <c r="S135" s="29"/>
      <c r="T135" s="29"/>
      <c r="U135" s="29"/>
      <c r="V135" s="29"/>
      <c r="W135" s="29">
        <v>19</v>
      </c>
      <c r="X135" s="29"/>
      <c r="Y135" s="29"/>
      <c r="Z135" s="29"/>
      <c r="AA135" s="29"/>
      <c r="AB135" s="29"/>
      <c r="AC135" s="29"/>
      <c r="AD135" s="29">
        <v>1</v>
      </c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>
        <v>192</v>
      </c>
      <c r="AV135" s="29"/>
      <c r="AW135" s="29"/>
      <c r="AX135" s="29"/>
      <c r="AY135" s="29"/>
      <c r="AZ135" s="29"/>
      <c r="BA135" s="29"/>
      <c r="BB135" s="29">
        <v>1522</v>
      </c>
      <c r="BC135" s="29"/>
      <c r="BD135" s="29"/>
      <c r="BE135" s="29"/>
      <c r="BF135" s="29"/>
      <c r="BG135" s="29"/>
      <c r="BH135" s="29"/>
      <c r="BI135" s="29">
        <v>2</v>
      </c>
      <c r="BJ135" s="29"/>
      <c r="BK135" s="29"/>
      <c r="BL135" s="29"/>
      <c r="BM135" s="29"/>
      <c r="BN135" s="29"/>
      <c r="BO135" s="29">
        <v>1798</v>
      </c>
      <c r="BP135" s="29"/>
      <c r="BQ135" s="29">
        <v>1798</v>
      </c>
      <c r="BR135" s="29">
        <v>1281</v>
      </c>
      <c r="BS135" s="29"/>
      <c r="BT135" s="29"/>
      <c r="BU135" s="29">
        <v>384</v>
      </c>
      <c r="BV135" s="29"/>
      <c r="BW135" s="29">
        <v>133</v>
      </c>
      <c r="BX135" s="29"/>
      <c r="BY135" s="29">
        <v>7633</v>
      </c>
      <c r="BZ135" s="29"/>
      <c r="CA135" s="29">
        <v>7633</v>
      </c>
      <c r="CB135" s="29">
        <v>5049</v>
      </c>
      <c r="CC135" s="29"/>
      <c r="CD135" s="29"/>
      <c r="CE135" s="29">
        <v>1767</v>
      </c>
      <c r="CF135" s="29"/>
      <c r="CG135" s="29">
        <v>817</v>
      </c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>
        <v>5</v>
      </c>
      <c r="DB135" s="29"/>
      <c r="DC135" s="29"/>
      <c r="DD135" s="29"/>
      <c r="DE135" s="29"/>
      <c r="DF135" s="29"/>
      <c r="DG135" s="29"/>
      <c r="DH135" s="29"/>
      <c r="DI135" s="29"/>
      <c r="DJ135" s="29">
        <v>5</v>
      </c>
      <c r="DK135" s="29">
        <v>5</v>
      </c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>
        <v>31</v>
      </c>
      <c r="EA135" s="29"/>
      <c r="EB135" s="29">
        <v>31</v>
      </c>
      <c r="EC135" s="29">
        <v>31</v>
      </c>
      <c r="ED135" s="29"/>
      <c r="EE135" s="29"/>
      <c r="EF135" s="29"/>
      <c r="EG135" s="29"/>
      <c r="EH135" s="30"/>
    </row>
    <row r="136" spans="1:138" ht="24" x14ac:dyDescent="0.2">
      <c r="A136" s="114" t="s">
        <v>446</v>
      </c>
      <c r="B136" s="115" t="s">
        <v>447</v>
      </c>
      <c r="C136" s="116">
        <v>2545</v>
      </c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>
        <v>79</v>
      </c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>
        <v>79</v>
      </c>
      <c r="BP136" s="116"/>
      <c r="BQ136" s="116">
        <v>79</v>
      </c>
      <c r="BR136" s="116">
        <v>39</v>
      </c>
      <c r="BS136" s="116">
        <v>14</v>
      </c>
      <c r="BT136" s="116"/>
      <c r="BU136" s="116">
        <v>16</v>
      </c>
      <c r="BV136" s="116"/>
      <c r="BW136" s="116">
        <v>10</v>
      </c>
      <c r="BX136" s="116"/>
      <c r="BY136" s="116">
        <v>2380</v>
      </c>
      <c r="BZ136" s="116"/>
      <c r="CA136" s="116">
        <v>2380</v>
      </c>
      <c r="CB136" s="116">
        <v>741</v>
      </c>
      <c r="CC136" s="116">
        <v>419</v>
      </c>
      <c r="CD136" s="116"/>
      <c r="CE136" s="116">
        <v>928</v>
      </c>
      <c r="CF136" s="116"/>
      <c r="CG136" s="116">
        <v>292</v>
      </c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>
        <v>-15</v>
      </c>
      <c r="DB136" s="116"/>
      <c r="DC136" s="116"/>
      <c r="DD136" s="116"/>
      <c r="DE136" s="116"/>
      <c r="DF136" s="116"/>
      <c r="DG136" s="116"/>
      <c r="DH136" s="116"/>
      <c r="DI136" s="116"/>
      <c r="DJ136" s="116">
        <v>-15</v>
      </c>
      <c r="DK136" s="116">
        <v>-12</v>
      </c>
      <c r="DL136" s="116">
        <v>-3</v>
      </c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>
        <v>101</v>
      </c>
      <c r="EA136" s="116"/>
      <c r="EB136" s="116">
        <v>101</v>
      </c>
      <c r="EC136" s="116">
        <v>101</v>
      </c>
      <c r="ED136" s="116"/>
      <c r="EE136" s="116"/>
      <c r="EF136" s="116"/>
      <c r="EG136" s="116"/>
      <c r="EH136" s="117"/>
    </row>
    <row r="137" spans="1:138" ht="24" x14ac:dyDescent="0.2">
      <c r="A137" s="109" t="s">
        <v>448</v>
      </c>
      <c r="B137" s="110" t="s">
        <v>449</v>
      </c>
      <c r="C137" s="29">
        <v>74</v>
      </c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>
        <v>44</v>
      </c>
      <c r="Y137" s="29">
        <v>1</v>
      </c>
      <c r="Z137" s="29"/>
      <c r="AA137" s="29"/>
      <c r="AB137" s="29"/>
      <c r="AC137" s="29"/>
      <c r="AD137" s="29"/>
      <c r="AE137" s="29">
        <v>15</v>
      </c>
      <c r="AF137" s="29"/>
      <c r="AG137" s="29"/>
      <c r="AH137" s="29"/>
      <c r="AI137" s="29"/>
      <c r="AJ137" s="29"/>
      <c r="AK137" s="29">
        <v>10</v>
      </c>
      <c r="AL137" s="29">
        <v>1</v>
      </c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>
        <v>71</v>
      </c>
      <c r="BP137" s="29"/>
      <c r="BQ137" s="29">
        <v>71</v>
      </c>
      <c r="BR137" s="29">
        <v>66</v>
      </c>
      <c r="BS137" s="29"/>
      <c r="BT137" s="29"/>
      <c r="BU137" s="29"/>
      <c r="BV137" s="29">
        <v>5</v>
      </c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>
        <v>2</v>
      </c>
      <c r="DB137" s="29"/>
      <c r="DC137" s="29"/>
      <c r="DD137" s="29"/>
      <c r="DE137" s="29"/>
      <c r="DF137" s="29"/>
      <c r="DG137" s="29"/>
      <c r="DH137" s="29"/>
      <c r="DI137" s="29"/>
      <c r="DJ137" s="29">
        <v>2</v>
      </c>
      <c r="DK137" s="29">
        <v>2</v>
      </c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>
        <v>1</v>
      </c>
      <c r="EA137" s="29"/>
      <c r="EB137" s="29">
        <v>1</v>
      </c>
      <c r="EC137" s="29">
        <v>1</v>
      </c>
      <c r="ED137" s="29"/>
      <c r="EE137" s="29"/>
      <c r="EF137" s="29"/>
      <c r="EG137" s="29"/>
      <c r="EH137" s="30"/>
    </row>
    <row r="138" spans="1:138" x14ac:dyDescent="0.2">
      <c r="A138" s="114" t="s">
        <v>450</v>
      </c>
      <c r="B138" s="115" t="s">
        <v>451</v>
      </c>
      <c r="C138" s="116">
        <v>130</v>
      </c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>
        <v>94</v>
      </c>
      <c r="Y138" s="116"/>
      <c r="Z138" s="116"/>
      <c r="AA138" s="116"/>
      <c r="AB138" s="116"/>
      <c r="AC138" s="116"/>
      <c r="AD138" s="116">
        <v>4</v>
      </c>
      <c r="AE138" s="116">
        <v>12</v>
      </c>
      <c r="AF138" s="116"/>
      <c r="AG138" s="116"/>
      <c r="AH138" s="116"/>
      <c r="AI138" s="116">
        <v>1</v>
      </c>
      <c r="AJ138" s="116"/>
      <c r="AK138" s="116"/>
      <c r="AL138" s="116">
        <v>3</v>
      </c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>
        <v>114</v>
      </c>
      <c r="BP138" s="116"/>
      <c r="BQ138" s="116">
        <v>114</v>
      </c>
      <c r="BR138" s="116">
        <v>111</v>
      </c>
      <c r="BS138" s="116"/>
      <c r="BT138" s="116"/>
      <c r="BU138" s="116"/>
      <c r="BV138" s="116">
        <v>3</v>
      </c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>
        <v>16</v>
      </c>
      <c r="DB138" s="116"/>
      <c r="DC138" s="116"/>
      <c r="DD138" s="116"/>
      <c r="DE138" s="116"/>
      <c r="DF138" s="116"/>
      <c r="DG138" s="116"/>
      <c r="DH138" s="116"/>
      <c r="DI138" s="116"/>
      <c r="DJ138" s="116">
        <v>16</v>
      </c>
      <c r="DK138" s="116">
        <v>16</v>
      </c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  <c r="EB138" s="116"/>
      <c r="EC138" s="116"/>
      <c r="ED138" s="116"/>
      <c r="EE138" s="116"/>
      <c r="EF138" s="116"/>
      <c r="EG138" s="116"/>
      <c r="EH138" s="117"/>
    </row>
    <row r="139" spans="1:138" ht="24" x14ac:dyDescent="0.2">
      <c r="A139" s="109" t="s">
        <v>452</v>
      </c>
      <c r="B139" s="110" t="s">
        <v>453</v>
      </c>
      <c r="C139" s="29">
        <v>611</v>
      </c>
      <c r="D139" s="29"/>
      <c r="E139" s="29"/>
      <c r="F139" s="29">
        <v>1</v>
      </c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>
        <v>464</v>
      </c>
      <c r="Y139" s="29">
        <v>5</v>
      </c>
      <c r="Z139" s="29"/>
      <c r="AA139" s="29">
        <v>43</v>
      </c>
      <c r="AB139" s="29"/>
      <c r="AC139" s="29"/>
      <c r="AD139" s="29">
        <v>2</v>
      </c>
      <c r="AE139" s="29">
        <v>1</v>
      </c>
      <c r="AF139" s="29"/>
      <c r="AG139" s="29"/>
      <c r="AH139" s="29">
        <v>4</v>
      </c>
      <c r="AI139" s="29"/>
      <c r="AJ139" s="29">
        <v>1</v>
      </c>
      <c r="AK139" s="29">
        <v>39</v>
      </c>
      <c r="AL139" s="29">
        <v>1</v>
      </c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>
        <v>561</v>
      </c>
      <c r="BP139" s="29"/>
      <c r="BQ139" s="29">
        <v>561</v>
      </c>
      <c r="BR139" s="29">
        <v>527</v>
      </c>
      <c r="BS139" s="29"/>
      <c r="BT139" s="29"/>
      <c r="BU139" s="29">
        <v>24</v>
      </c>
      <c r="BV139" s="29">
        <v>10</v>
      </c>
      <c r="BW139" s="29"/>
      <c r="BX139" s="29"/>
      <c r="BY139" s="29">
        <v>9</v>
      </c>
      <c r="BZ139" s="29"/>
      <c r="CA139" s="29">
        <v>9</v>
      </c>
      <c r="CB139" s="29">
        <v>9</v>
      </c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>
        <v>25</v>
      </c>
      <c r="DB139" s="29"/>
      <c r="DC139" s="29"/>
      <c r="DD139" s="29"/>
      <c r="DE139" s="29"/>
      <c r="DF139" s="29"/>
      <c r="DG139" s="29"/>
      <c r="DH139" s="29"/>
      <c r="DI139" s="29"/>
      <c r="DJ139" s="29">
        <v>25</v>
      </c>
      <c r="DK139" s="29">
        <v>25</v>
      </c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>
        <v>16</v>
      </c>
      <c r="EA139" s="29"/>
      <c r="EB139" s="29">
        <v>16</v>
      </c>
      <c r="EC139" s="29">
        <v>16</v>
      </c>
      <c r="ED139" s="29"/>
      <c r="EE139" s="29"/>
      <c r="EF139" s="29"/>
      <c r="EG139" s="29"/>
      <c r="EH139" s="30"/>
    </row>
    <row r="140" spans="1:138" x14ac:dyDescent="0.2">
      <c r="A140" s="114" t="s">
        <v>454</v>
      </c>
      <c r="B140" s="115" t="s">
        <v>455</v>
      </c>
      <c r="C140" s="116">
        <v>588</v>
      </c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>
        <v>559</v>
      </c>
      <c r="Y140" s="116">
        <v>6</v>
      </c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>
        <v>4</v>
      </c>
      <c r="AL140" s="116">
        <v>10</v>
      </c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>
        <v>579</v>
      </c>
      <c r="BP140" s="116"/>
      <c r="BQ140" s="116">
        <v>579</v>
      </c>
      <c r="BR140" s="116">
        <v>536</v>
      </c>
      <c r="BS140" s="116"/>
      <c r="BT140" s="116"/>
      <c r="BU140" s="116">
        <v>38</v>
      </c>
      <c r="BV140" s="116">
        <v>5</v>
      </c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>
        <v>3</v>
      </c>
      <c r="DB140" s="116"/>
      <c r="DC140" s="116"/>
      <c r="DD140" s="116"/>
      <c r="DE140" s="116"/>
      <c r="DF140" s="116"/>
      <c r="DG140" s="116"/>
      <c r="DH140" s="116"/>
      <c r="DI140" s="116"/>
      <c r="DJ140" s="116">
        <v>3</v>
      </c>
      <c r="DK140" s="116">
        <v>3</v>
      </c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>
        <v>6</v>
      </c>
      <c r="EA140" s="116"/>
      <c r="EB140" s="116">
        <v>6</v>
      </c>
      <c r="EC140" s="116">
        <v>6</v>
      </c>
      <c r="ED140" s="116"/>
      <c r="EE140" s="116"/>
      <c r="EF140" s="116"/>
      <c r="EG140" s="116"/>
      <c r="EH140" s="117"/>
    </row>
    <row r="141" spans="1:138" ht="24" x14ac:dyDescent="0.2">
      <c r="A141" s="109" t="s">
        <v>456</v>
      </c>
      <c r="B141" s="110" t="s">
        <v>457</v>
      </c>
      <c r="C141" s="29">
        <v>1650</v>
      </c>
      <c r="D141" s="29"/>
      <c r="E141" s="29"/>
      <c r="F141" s="29">
        <v>4</v>
      </c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>
        <v>1198</v>
      </c>
      <c r="Y141" s="29">
        <v>13</v>
      </c>
      <c r="Z141" s="29">
        <v>1</v>
      </c>
      <c r="AA141" s="29"/>
      <c r="AB141" s="29">
        <v>2</v>
      </c>
      <c r="AC141" s="29"/>
      <c r="AD141" s="29">
        <v>6</v>
      </c>
      <c r="AE141" s="29">
        <v>3</v>
      </c>
      <c r="AF141" s="29"/>
      <c r="AG141" s="29"/>
      <c r="AH141" s="29"/>
      <c r="AI141" s="29"/>
      <c r="AJ141" s="29">
        <v>6</v>
      </c>
      <c r="AK141" s="29">
        <v>42</v>
      </c>
      <c r="AL141" s="29">
        <v>3</v>
      </c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>
        <v>1278</v>
      </c>
      <c r="BP141" s="29"/>
      <c r="BQ141" s="29">
        <v>1278</v>
      </c>
      <c r="BR141" s="29">
        <v>1098</v>
      </c>
      <c r="BS141" s="29"/>
      <c r="BT141" s="29"/>
      <c r="BU141" s="29">
        <v>144</v>
      </c>
      <c r="BV141" s="29">
        <v>7</v>
      </c>
      <c r="BW141" s="29">
        <v>29</v>
      </c>
      <c r="BX141" s="29"/>
      <c r="BY141" s="29">
        <v>316</v>
      </c>
      <c r="BZ141" s="29"/>
      <c r="CA141" s="29">
        <v>316</v>
      </c>
      <c r="CB141" s="29">
        <v>316</v>
      </c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>
        <v>-19</v>
      </c>
      <c r="DB141" s="29"/>
      <c r="DC141" s="29"/>
      <c r="DD141" s="29"/>
      <c r="DE141" s="29"/>
      <c r="DF141" s="29"/>
      <c r="DG141" s="29"/>
      <c r="DH141" s="29"/>
      <c r="DI141" s="29"/>
      <c r="DJ141" s="29">
        <v>-19</v>
      </c>
      <c r="DK141" s="29">
        <v>-19</v>
      </c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>
        <v>75</v>
      </c>
      <c r="EA141" s="29"/>
      <c r="EB141" s="29">
        <v>75</v>
      </c>
      <c r="EC141" s="29">
        <v>75</v>
      </c>
      <c r="ED141" s="29"/>
      <c r="EE141" s="29"/>
      <c r="EF141" s="29"/>
      <c r="EG141" s="29"/>
      <c r="EH141" s="30"/>
    </row>
    <row r="142" spans="1:138" x14ac:dyDescent="0.2">
      <c r="A142" s="114" t="s">
        <v>458</v>
      </c>
      <c r="B142" s="115" t="s">
        <v>459</v>
      </c>
      <c r="C142" s="116">
        <v>1452</v>
      </c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>
        <v>462</v>
      </c>
      <c r="Y142" s="116">
        <v>8</v>
      </c>
      <c r="Z142" s="116"/>
      <c r="AA142" s="116">
        <v>38</v>
      </c>
      <c r="AB142" s="116">
        <v>2</v>
      </c>
      <c r="AC142" s="116"/>
      <c r="AD142" s="116">
        <v>2</v>
      </c>
      <c r="AE142" s="116">
        <v>8</v>
      </c>
      <c r="AF142" s="116">
        <v>1</v>
      </c>
      <c r="AG142" s="116">
        <v>3</v>
      </c>
      <c r="AH142" s="116"/>
      <c r="AI142" s="116"/>
      <c r="AJ142" s="116">
        <v>5</v>
      </c>
      <c r="AK142" s="116">
        <v>94</v>
      </c>
      <c r="AL142" s="116">
        <v>9</v>
      </c>
      <c r="AM142" s="116"/>
      <c r="AN142" s="116"/>
      <c r="AO142" s="116"/>
      <c r="AP142" s="116"/>
      <c r="AQ142" s="116"/>
      <c r="AR142" s="116">
        <v>154</v>
      </c>
      <c r="AS142" s="116">
        <v>359</v>
      </c>
      <c r="AT142" s="116">
        <v>86</v>
      </c>
      <c r="AU142" s="116"/>
      <c r="AV142" s="116"/>
      <c r="AW142" s="116"/>
      <c r="AX142" s="116"/>
      <c r="AY142" s="116"/>
      <c r="AZ142" s="116"/>
      <c r="BA142" s="116"/>
      <c r="BB142" s="116"/>
      <c r="BC142" s="116">
        <v>111</v>
      </c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>
        <v>1342</v>
      </c>
      <c r="BP142" s="116"/>
      <c r="BQ142" s="116">
        <v>1342</v>
      </c>
      <c r="BR142" s="116">
        <v>1311</v>
      </c>
      <c r="BS142" s="116"/>
      <c r="BT142" s="116"/>
      <c r="BU142" s="116"/>
      <c r="BV142" s="116">
        <v>5</v>
      </c>
      <c r="BW142" s="116">
        <v>26</v>
      </c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>
        <v>36</v>
      </c>
      <c r="DB142" s="116"/>
      <c r="DC142" s="116"/>
      <c r="DD142" s="116"/>
      <c r="DE142" s="116"/>
      <c r="DF142" s="116"/>
      <c r="DG142" s="116"/>
      <c r="DH142" s="116"/>
      <c r="DI142" s="116"/>
      <c r="DJ142" s="116">
        <v>36</v>
      </c>
      <c r="DK142" s="116">
        <v>36</v>
      </c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>
        <v>74</v>
      </c>
      <c r="EA142" s="116"/>
      <c r="EB142" s="116">
        <v>74</v>
      </c>
      <c r="EC142" s="116">
        <v>74</v>
      </c>
      <c r="ED142" s="116"/>
      <c r="EE142" s="116"/>
      <c r="EF142" s="116"/>
      <c r="EG142" s="116"/>
      <c r="EH142" s="117"/>
    </row>
    <row r="143" spans="1:138" ht="48" x14ac:dyDescent="0.2">
      <c r="A143" s="109" t="s">
        <v>460</v>
      </c>
      <c r="B143" s="110" t="s">
        <v>461</v>
      </c>
      <c r="C143" s="29">
        <v>1676</v>
      </c>
      <c r="D143" s="29"/>
      <c r="E143" s="29"/>
      <c r="F143" s="29">
        <v>159</v>
      </c>
      <c r="G143" s="29"/>
      <c r="H143" s="29"/>
      <c r="I143" s="29"/>
      <c r="J143" s="29"/>
      <c r="K143" s="29"/>
      <c r="L143" s="29"/>
      <c r="M143" s="29"/>
      <c r="N143" s="29"/>
      <c r="O143" s="29">
        <v>1</v>
      </c>
      <c r="P143" s="29"/>
      <c r="Q143" s="29"/>
      <c r="R143" s="29">
        <v>1</v>
      </c>
      <c r="S143" s="29">
        <v>20</v>
      </c>
      <c r="T143" s="29"/>
      <c r="U143" s="29"/>
      <c r="V143" s="29">
        <v>1</v>
      </c>
      <c r="W143" s="29"/>
      <c r="X143" s="29">
        <v>49</v>
      </c>
      <c r="Y143" s="29">
        <v>12</v>
      </c>
      <c r="Z143" s="29"/>
      <c r="AA143" s="29"/>
      <c r="AB143" s="29"/>
      <c r="AC143" s="29"/>
      <c r="AD143" s="29">
        <v>19</v>
      </c>
      <c r="AE143" s="29"/>
      <c r="AF143" s="29"/>
      <c r="AG143" s="29">
        <v>3</v>
      </c>
      <c r="AH143" s="29"/>
      <c r="AI143" s="29"/>
      <c r="AJ143" s="29">
        <v>2</v>
      </c>
      <c r="AK143" s="29">
        <v>3</v>
      </c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>
        <v>2</v>
      </c>
      <c r="BI143" s="29"/>
      <c r="BJ143" s="29"/>
      <c r="BK143" s="29"/>
      <c r="BL143" s="29"/>
      <c r="BM143" s="29"/>
      <c r="BN143" s="29"/>
      <c r="BO143" s="29">
        <v>272</v>
      </c>
      <c r="BP143" s="29"/>
      <c r="BQ143" s="29">
        <v>272</v>
      </c>
      <c r="BR143" s="29">
        <v>216</v>
      </c>
      <c r="BS143" s="29"/>
      <c r="BT143" s="29"/>
      <c r="BU143" s="29">
        <v>43</v>
      </c>
      <c r="BV143" s="29"/>
      <c r="BW143" s="29">
        <v>13</v>
      </c>
      <c r="BX143" s="29"/>
      <c r="BY143" s="29">
        <v>1068</v>
      </c>
      <c r="BZ143" s="29"/>
      <c r="CA143" s="29">
        <v>1064</v>
      </c>
      <c r="CB143" s="29">
        <v>634</v>
      </c>
      <c r="CC143" s="29"/>
      <c r="CD143" s="29"/>
      <c r="CE143" s="29">
        <v>321</v>
      </c>
      <c r="CF143" s="29"/>
      <c r="CG143" s="29">
        <v>109</v>
      </c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>
        <v>4</v>
      </c>
      <c r="CS143" s="29">
        <v>4</v>
      </c>
      <c r="CT143" s="29">
        <v>3</v>
      </c>
      <c r="CU143" s="29"/>
      <c r="CV143" s="29"/>
      <c r="CW143" s="29">
        <v>1</v>
      </c>
      <c r="CX143" s="29"/>
      <c r="CY143" s="29"/>
      <c r="CZ143" s="29"/>
      <c r="DA143" s="29">
        <v>158</v>
      </c>
      <c r="DB143" s="29">
        <v>159</v>
      </c>
      <c r="DC143" s="29">
        <v>159</v>
      </c>
      <c r="DD143" s="29"/>
      <c r="DE143" s="29"/>
      <c r="DF143" s="29"/>
      <c r="DG143" s="29"/>
      <c r="DH143" s="29"/>
      <c r="DI143" s="29"/>
      <c r="DJ143" s="29">
        <v>-1</v>
      </c>
      <c r="DK143" s="29">
        <v>-1</v>
      </c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>
        <v>178</v>
      </c>
      <c r="EA143" s="29"/>
      <c r="EB143" s="29">
        <v>178</v>
      </c>
      <c r="EC143" s="29">
        <v>178</v>
      </c>
      <c r="ED143" s="29"/>
      <c r="EE143" s="29"/>
      <c r="EF143" s="29"/>
      <c r="EG143" s="29"/>
      <c r="EH143" s="30"/>
    </row>
    <row r="144" spans="1:138" ht="24" x14ac:dyDescent="0.2">
      <c r="A144" s="114" t="s">
        <v>462</v>
      </c>
      <c r="B144" s="115" t="s">
        <v>463</v>
      </c>
      <c r="C144" s="116">
        <v>2414</v>
      </c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>
        <v>302</v>
      </c>
      <c r="Y144" s="116">
        <v>54</v>
      </c>
      <c r="Z144" s="116"/>
      <c r="AA144" s="116">
        <v>167</v>
      </c>
      <c r="AB144" s="116">
        <v>5</v>
      </c>
      <c r="AC144" s="116"/>
      <c r="AD144" s="116">
        <v>17</v>
      </c>
      <c r="AE144" s="116"/>
      <c r="AF144" s="116">
        <v>4</v>
      </c>
      <c r="AG144" s="116">
        <v>33</v>
      </c>
      <c r="AH144" s="116">
        <v>1</v>
      </c>
      <c r="AI144" s="116">
        <v>1</v>
      </c>
      <c r="AJ144" s="116">
        <v>23</v>
      </c>
      <c r="AK144" s="116">
        <v>80</v>
      </c>
      <c r="AL144" s="116">
        <v>11</v>
      </c>
      <c r="AM144" s="116"/>
      <c r="AN144" s="116"/>
      <c r="AO144" s="116"/>
      <c r="AP144" s="116"/>
      <c r="AQ144" s="116"/>
      <c r="AR144" s="116">
        <v>20</v>
      </c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>
        <v>718</v>
      </c>
      <c r="BP144" s="116"/>
      <c r="BQ144" s="116">
        <v>718</v>
      </c>
      <c r="BR144" s="116">
        <v>556</v>
      </c>
      <c r="BS144" s="116"/>
      <c r="BT144" s="116"/>
      <c r="BU144" s="116">
        <v>128</v>
      </c>
      <c r="BV144" s="116"/>
      <c r="BW144" s="116">
        <v>34</v>
      </c>
      <c r="BX144" s="116"/>
      <c r="BY144" s="116">
        <v>1352</v>
      </c>
      <c r="BZ144" s="116"/>
      <c r="CA144" s="116">
        <v>1352</v>
      </c>
      <c r="CB144" s="116">
        <v>747</v>
      </c>
      <c r="CC144" s="116"/>
      <c r="CD144" s="116"/>
      <c r="CE144" s="116">
        <v>460</v>
      </c>
      <c r="CF144" s="116"/>
      <c r="CG144" s="116">
        <v>145</v>
      </c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>
        <v>73</v>
      </c>
      <c r="DB144" s="116"/>
      <c r="DC144" s="116"/>
      <c r="DD144" s="116"/>
      <c r="DE144" s="116"/>
      <c r="DF144" s="116"/>
      <c r="DG144" s="116"/>
      <c r="DH144" s="116"/>
      <c r="DI144" s="116"/>
      <c r="DJ144" s="116">
        <v>73</v>
      </c>
      <c r="DK144" s="116">
        <v>73</v>
      </c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>
        <v>271</v>
      </c>
      <c r="EA144" s="116"/>
      <c r="EB144" s="116">
        <v>271</v>
      </c>
      <c r="EC144" s="116">
        <v>271</v>
      </c>
      <c r="ED144" s="116"/>
      <c r="EE144" s="116"/>
      <c r="EF144" s="116"/>
      <c r="EG144" s="116"/>
      <c r="EH144" s="117"/>
    </row>
    <row r="145" spans="1:138" x14ac:dyDescent="0.2">
      <c r="A145" s="109" t="s">
        <v>464</v>
      </c>
      <c r="B145" s="110" t="s">
        <v>465</v>
      </c>
      <c r="C145" s="29">
        <v>199</v>
      </c>
      <c r="D145" s="29"/>
      <c r="E145" s="29"/>
      <c r="F145" s="29">
        <v>14</v>
      </c>
      <c r="G145" s="29"/>
      <c r="H145" s="29"/>
      <c r="I145" s="29"/>
      <c r="J145" s="29"/>
      <c r="K145" s="29"/>
      <c r="L145" s="29"/>
      <c r="M145" s="29"/>
      <c r="N145" s="29"/>
      <c r="O145" s="29">
        <v>4</v>
      </c>
      <c r="P145" s="29"/>
      <c r="Q145" s="29"/>
      <c r="R145" s="29"/>
      <c r="S145" s="29"/>
      <c r="T145" s="29">
        <v>6</v>
      </c>
      <c r="U145" s="29"/>
      <c r="V145" s="29"/>
      <c r="W145" s="29"/>
      <c r="X145" s="29">
        <v>79</v>
      </c>
      <c r="Y145" s="29">
        <v>1</v>
      </c>
      <c r="Z145" s="29"/>
      <c r="AA145" s="29">
        <v>6</v>
      </c>
      <c r="AB145" s="29"/>
      <c r="AC145" s="29"/>
      <c r="AD145" s="29">
        <v>2</v>
      </c>
      <c r="AE145" s="29"/>
      <c r="AF145" s="29"/>
      <c r="AG145" s="29"/>
      <c r="AH145" s="29"/>
      <c r="AI145" s="29"/>
      <c r="AJ145" s="29">
        <v>1</v>
      </c>
      <c r="AK145" s="29"/>
      <c r="AL145" s="29">
        <v>1</v>
      </c>
      <c r="AM145" s="29"/>
      <c r="AN145" s="29"/>
      <c r="AO145" s="29"/>
      <c r="AP145" s="29"/>
      <c r="AQ145" s="29"/>
      <c r="AR145" s="29">
        <v>10</v>
      </c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>
        <v>124</v>
      </c>
      <c r="BP145" s="29"/>
      <c r="BQ145" s="29">
        <v>124</v>
      </c>
      <c r="BR145" s="29">
        <v>97</v>
      </c>
      <c r="BS145" s="29"/>
      <c r="BT145" s="29"/>
      <c r="BU145" s="29">
        <v>27</v>
      </c>
      <c r="BV145" s="29"/>
      <c r="BW145" s="29"/>
      <c r="BX145" s="29"/>
      <c r="BY145" s="29">
        <v>59</v>
      </c>
      <c r="BZ145" s="29"/>
      <c r="CA145" s="29">
        <v>47</v>
      </c>
      <c r="CB145" s="29">
        <v>29</v>
      </c>
      <c r="CC145" s="29"/>
      <c r="CD145" s="29"/>
      <c r="CE145" s="29">
        <v>16</v>
      </c>
      <c r="CF145" s="29"/>
      <c r="CG145" s="29">
        <v>2</v>
      </c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>
        <v>12</v>
      </c>
      <c r="CS145" s="29">
        <v>12</v>
      </c>
      <c r="CT145" s="29">
        <v>7</v>
      </c>
      <c r="CU145" s="29"/>
      <c r="CV145" s="29"/>
      <c r="CW145" s="29">
        <v>4</v>
      </c>
      <c r="CX145" s="29"/>
      <c r="CY145" s="29">
        <v>1</v>
      </c>
      <c r="CZ145" s="29"/>
      <c r="DA145" s="29">
        <v>1</v>
      </c>
      <c r="DB145" s="29"/>
      <c r="DC145" s="29"/>
      <c r="DD145" s="29"/>
      <c r="DE145" s="29"/>
      <c r="DF145" s="29"/>
      <c r="DG145" s="29"/>
      <c r="DH145" s="29"/>
      <c r="DI145" s="29"/>
      <c r="DJ145" s="29">
        <v>1</v>
      </c>
      <c r="DK145" s="29">
        <v>1</v>
      </c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>
        <v>15</v>
      </c>
      <c r="EA145" s="29"/>
      <c r="EB145" s="29">
        <v>15</v>
      </c>
      <c r="EC145" s="29">
        <v>15</v>
      </c>
      <c r="ED145" s="29"/>
      <c r="EE145" s="29"/>
      <c r="EF145" s="29"/>
      <c r="EG145" s="29"/>
      <c r="EH145" s="30"/>
    </row>
    <row r="146" spans="1:138" x14ac:dyDescent="0.2">
      <c r="A146" s="114" t="s">
        <v>466</v>
      </c>
      <c r="B146" s="115" t="s">
        <v>467</v>
      </c>
      <c r="C146" s="116">
        <v>1306</v>
      </c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>
        <v>988</v>
      </c>
      <c r="Y146" s="116">
        <v>11</v>
      </c>
      <c r="Z146" s="116"/>
      <c r="AA146" s="116">
        <v>32</v>
      </c>
      <c r="AB146" s="116"/>
      <c r="AC146" s="116"/>
      <c r="AD146" s="116"/>
      <c r="AE146" s="116">
        <v>3</v>
      </c>
      <c r="AF146" s="116"/>
      <c r="AG146" s="116"/>
      <c r="AH146" s="116"/>
      <c r="AI146" s="116"/>
      <c r="AJ146" s="116">
        <v>1</v>
      </c>
      <c r="AK146" s="116">
        <v>2</v>
      </c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>
        <v>159</v>
      </c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>
        <v>1196</v>
      </c>
      <c r="BP146" s="116"/>
      <c r="BQ146" s="116">
        <v>1196</v>
      </c>
      <c r="BR146" s="116">
        <v>965</v>
      </c>
      <c r="BS146" s="116"/>
      <c r="BT146" s="116"/>
      <c r="BU146" s="116">
        <v>174</v>
      </c>
      <c r="BV146" s="116"/>
      <c r="BW146" s="116">
        <v>57</v>
      </c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>
        <v>-24</v>
      </c>
      <c r="DB146" s="116"/>
      <c r="DC146" s="116"/>
      <c r="DD146" s="116"/>
      <c r="DE146" s="116"/>
      <c r="DF146" s="116"/>
      <c r="DG146" s="116"/>
      <c r="DH146" s="116"/>
      <c r="DI146" s="116"/>
      <c r="DJ146" s="116">
        <v>-24</v>
      </c>
      <c r="DK146" s="116">
        <v>-24</v>
      </c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>
        <v>134</v>
      </c>
      <c r="EA146" s="116"/>
      <c r="EB146" s="116">
        <v>134</v>
      </c>
      <c r="EC146" s="116">
        <v>134</v>
      </c>
      <c r="ED146" s="116"/>
      <c r="EE146" s="116"/>
      <c r="EF146" s="116"/>
      <c r="EG146" s="116"/>
      <c r="EH146" s="117"/>
    </row>
    <row r="147" spans="1:138" x14ac:dyDescent="0.2">
      <c r="A147" s="109" t="s">
        <v>468</v>
      </c>
      <c r="B147" s="110" t="s">
        <v>469</v>
      </c>
      <c r="C147" s="29">
        <v>797</v>
      </c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>
        <v>769</v>
      </c>
      <c r="BZ147" s="29"/>
      <c r="CA147" s="29">
        <v>769</v>
      </c>
      <c r="CB147" s="29">
        <v>491</v>
      </c>
      <c r="CC147" s="29"/>
      <c r="CD147" s="29"/>
      <c r="CE147" s="29">
        <v>241</v>
      </c>
      <c r="CF147" s="29"/>
      <c r="CG147" s="29">
        <v>37</v>
      </c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>
        <v>-2</v>
      </c>
      <c r="DB147" s="29"/>
      <c r="DC147" s="29"/>
      <c r="DD147" s="29"/>
      <c r="DE147" s="29"/>
      <c r="DF147" s="29"/>
      <c r="DG147" s="29"/>
      <c r="DH147" s="29"/>
      <c r="DI147" s="29"/>
      <c r="DJ147" s="29">
        <v>-2</v>
      </c>
      <c r="DK147" s="29">
        <v>-2</v>
      </c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>
        <v>30</v>
      </c>
      <c r="EA147" s="29"/>
      <c r="EB147" s="29">
        <v>30</v>
      </c>
      <c r="EC147" s="29">
        <v>30</v>
      </c>
      <c r="ED147" s="29"/>
      <c r="EE147" s="29"/>
      <c r="EF147" s="29"/>
      <c r="EG147" s="29"/>
      <c r="EH147" s="30"/>
    </row>
    <row r="148" spans="1:138" x14ac:dyDescent="0.2">
      <c r="A148" s="114" t="s">
        <v>470</v>
      </c>
      <c r="B148" s="115" t="s">
        <v>471</v>
      </c>
      <c r="C148" s="116">
        <v>8597</v>
      </c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>
        <v>184</v>
      </c>
      <c r="Y148" s="116">
        <v>10</v>
      </c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>
        <v>3</v>
      </c>
      <c r="AQ148" s="116"/>
      <c r="AR148" s="116"/>
      <c r="AS148" s="116"/>
      <c r="AT148" s="116"/>
      <c r="AU148" s="116"/>
      <c r="AV148" s="116"/>
      <c r="AW148" s="116"/>
      <c r="AX148" s="116"/>
      <c r="AY148" s="116">
        <v>9</v>
      </c>
      <c r="AZ148" s="116"/>
      <c r="BA148" s="116"/>
      <c r="BB148" s="116">
        <v>100</v>
      </c>
      <c r="BC148" s="116">
        <v>4</v>
      </c>
      <c r="BD148" s="116">
        <v>27</v>
      </c>
      <c r="BE148" s="116">
        <v>10</v>
      </c>
      <c r="BF148" s="116">
        <v>11</v>
      </c>
      <c r="BG148" s="116">
        <v>2</v>
      </c>
      <c r="BH148" s="116">
        <v>2</v>
      </c>
      <c r="BI148" s="116">
        <v>53</v>
      </c>
      <c r="BJ148" s="116"/>
      <c r="BK148" s="116">
        <v>24</v>
      </c>
      <c r="BL148" s="116">
        <v>23</v>
      </c>
      <c r="BM148" s="116"/>
      <c r="BN148" s="116"/>
      <c r="BO148" s="116">
        <v>462</v>
      </c>
      <c r="BP148" s="116"/>
      <c r="BQ148" s="116">
        <v>462</v>
      </c>
      <c r="BR148" s="116">
        <v>343</v>
      </c>
      <c r="BS148" s="116"/>
      <c r="BT148" s="116"/>
      <c r="BU148" s="116">
        <v>93</v>
      </c>
      <c r="BV148" s="116"/>
      <c r="BW148" s="116">
        <v>26</v>
      </c>
      <c r="BX148" s="116"/>
      <c r="BY148" s="116">
        <v>7585</v>
      </c>
      <c r="BZ148" s="116"/>
      <c r="CA148" s="116">
        <v>7585</v>
      </c>
      <c r="CB148" s="116">
        <v>4408</v>
      </c>
      <c r="CC148" s="116"/>
      <c r="CD148" s="116"/>
      <c r="CE148" s="116">
        <v>2545</v>
      </c>
      <c r="CF148" s="116"/>
      <c r="CG148" s="116">
        <v>632</v>
      </c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>
        <v>142</v>
      </c>
      <c r="DB148" s="116"/>
      <c r="DC148" s="116"/>
      <c r="DD148" s="116"/>
      <c r="DE148" s="116"/>
      <c r="DF148" s="116"/>
      <c r="DG148" s="116"/>
      <c r="DH148" s="116"/>
      <c r="DI148" s="116"/>
      <c r="DJ148" s="116">
        <v>142</v>
      </c>
      <c r="DK148" s="116">
        <v>142</v>
      </c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>
        <v>408</v>
      </c>
      <c r="EA148" s="116"/>
      <c r="EB148" s="116">
        <v>408</v>
      </c>
      <c r="EC148" s="116">
        <v>408</v>
      </c>
      <c r="ED148" s="116"/>
      <c r="EE148" s="116"/>
      <c r="EF148" s="116"/>
      <c r="EG148" s="116"/>
      <c r="EH148" s="117"/>
    </row>
    <row r="149" spans="1:138" x14ac:dyDescent="0.2">
      <c r="A149" s="109" t="s">
        <v>472</v>
      </c>
      <c r="B149" s="110" t="s">
        <v>473</v>
      </c>
      <c r="C149" s="29">
        <v>14008</v>
      </c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>
        <v>1</v>
      </c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>
        <v>118</v>
      </c>
      <c r="AV149" s="29">
        <v>2</v>
      </c>
      <c r="AW149" s="29"/>
      <c r="AX149" s="29"/>
      <c r="AY149" s="29"/>
      <c r="AZ149" s="29"/>
      <c r="BA149" s="29"/>
      <c r="BB149" s="29">
        <v>69</v>
      </c>
      <c r="BC149" s="29">
        <v>2</v>
      </c>
      <c r="BD149" s="29">
        <v>1</v>
      </c>
      <c r="BE149" s="29">
        <v>1</v>
      </c>
      <c r="BF149" s="29">
        <v>46</v>
      </c>
      <c r="BG149" s="29">
        <v>97</v>
      </c>
      <c r="BH149" s="29">
        <v>40</v>
      </c>
      <c r="BI149" s="29"/>
      <c r="BJ149" s="29"/>
      <c r="BK149" s="29"/>
      <c r="BL149" s="29"/>
      <c r="BM149" s="29"/>
      <c r="BN149" s="29"/>
      <c r="BO149" s="29">
        <v>377</v>
      </c>
      <c r="BP149" s="29"/>
      <c r="BQ149" s="29">
        <v>377</v>
      </c>
      <c r="BR149" s="29">
        <v>312</v>
      </c>
      <c r="BS149" s="29"/>
      <c r="BT149" s="29"/>
      <c r="BU149" s="29">
        <v>47</v>
      </c>
      <c r="BV149" s="29"/>
      <c r="BW149" s="29">
        <v>18</v>
      </c>
      <c r="BX149" s="29"/>
      <c r="BY149" s="29">
        <v>13152</v>
      </c>
      <c r="BZ149" s="29"/>
      <c r="CA149" s="29">
        <v>13147</v>
      </c>
      <c r="CB149" s="29">
        <v>7937</v>
      </c>
      <c r="CC149" s="29"/>
      <c r="CD149" s="29"/>
      <c r="CE149" s="29">
        <v>4584</v>
      </c>
      <c r="CF149" s="29"/>
      <c r="CG149" s="29">
        <v>626</v>
      </c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>
        <v>5</v>
      </c>
      <c r="CS149" s="29">
        <v>5</v>
      </c>
      <c r="CT149" s="29">
        <v>3</v>
      </c>
      <c r="CU149" s="29"/>
      <c r="CV149" s="29"/>
      <c r="CW149" s="29">
        <v>2</v>
      </c>
      <c r="CX149" s="29"/>
      <c r="CY149" s="29"/>
      <c r="CZ149" s="29"/>
      <c r="DA149" s="29">
        <v>51</v>
      </c>
      <c r="DB149" s="29"/>
      <c r="DC149" s="29"/>
      <c r="DD149" s="29"/>
      <c r="DE149" s="29"/>
      <c r="DF149" s="29"/>
      <c r="DG149" s="29"/>
      <c r="DH149" s="29"/>
      <c r="DI149" s="29"/>
      <c r="DJ149" s="29">
        <v>51</v>
      </c>
      <c r="DK149" s="29">
        <v>51</v>
      </c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>
        <v>428</v>
      </c>
      <c r="EA149" s="29"/>
      <c r="EB149" s="29">
        <v>428</v>
      </c>
      <c r="EC149" s="29">
        <v>428</v>
      </c>
      <c r="ED149" s="29"/>
      <c r="EE149" s="29"/>
      <c r="EF149" s="29"/>
      <c r="EG149" s="29"/>
      <c r="EH149" s="30"/>
    </row>
    <row r="150" spans="1:138" ht="24" x14ac:dyDescent="0.2">
      <c r="A150" s="114" t="s">
        <v>474</v>
      </c>
      <c r="B150" s="115" t="s">
        <v>475</v>
      </c>
      <c r="C150" s="116">
        <v>1553</v>
      </c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>
        <v>87</v>
      </c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>
        <v>87</v>
      </c>
      <c r="BP150" s="116"/>
      <c r="BQ150" s="116">
        <v>87</v>
      </c>
      <c r="BR150" s="116">
        <v>79</v>
      </c>
      <c r="BS150" s="116"/>
      <c r="BT150" s="116"/>
      <c r="BU150" s="116">
        <v>4</v>
      </c>
      <c r="BV150" s="116"/>
      <c r="BW150" s="116">
        <v>4</v>
      </c>
      <c r="BX150" s="116"/>
      <c r="BY150" s="116">
        <v>1284</v>
      </c>
      <c r="BZ150" s="116"/>
      <c r="CA150" s="116">
        <v>1284</v>
      </c>
      <c r="CB150" s="116">
        <v>821</v>
      </c>
      <c r="CC150" s="116"/>
      <c r="CD150" s="116"/>
      <c r="CE150" s="116">
        <v>402</v>
      </c>
      <c r="CF150" s="116"/>
      <c r="CG150" s="116">
        <v>61</v>
      </c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>
        <v>-23</v>
      </c>
      <c r="DB150" s="116"/>
      <c r="DC150" s="116"/>
      <c r="DD150" s="116"/>
      <c r="DE150" s="116"/>
      <c r="DF150" s="116"/>
      <c r="DG150" s="116"/>
      <c r="DH150" s="116"/>
      <c r="DI150" s="116"/>
      <c r="DJ150" s="116">
        <v>-23</v>
      </c>
      <c r="DK150" s="116">
        <v>-23</v>
      </c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>
        <v>205</v>
      </c>
      <c r="EA150" s="116"/>
      <c r="EB150" s="116">
        <v>205</v>
      </c>
      <c r="EC150" s="116">
        <v>205</v>
      </c>
      <c r="ED150" s="116"/>
      <c r="EE150" s="116"/>
      <c r="EF150" s="116"/>
      <c r="EG150" s="116"/>
      <c r="EH150" s="117"/>
    </row>
    <row r="151" spans="1:138" ht="48" x14ac:dyDescent="0.2">
      <c r="A151" s="109" t="s">
        <v>476</v>
      </c>
      <c r="B151" s="110" t="s">
        <v>477</v>
      </c>
      <c r="C151" s="29">
        <v>1209</v>
      </c>
      <c r="D151" s="29"/>
      <c r="E151" s="29"/>
      <c r="F151" s="29">
        <v>60</v>
      </c>
      <c r="G151" s="29">
        <v>19</v>
      </c>
      <c r="H151" s="29"/>
      <c r="I151" s="29"/>
      <c r="J151" s="29">
        <v>93</v>
      </c>
      <c r="K151" s="29">
        <v>84</v>
      </c>
      <c r="L151" s="29"/>
      <c r="M151" s="29">
        <v>6</v>
      </c>
      <c r="N151" s="29">
        <v>2</v>
      </c>
      <c r="O151" s="29">
        <v>5</v>
      </c>
      <c r="P151" s="29">
        <v>1</v>
      </c>
      <c r="Q151" s="29">
        <v>3</v>
      </c>
      <c r="R151" s="29">
        <v>6</v>
      </c>
      <c r="S151" s="29"/>
      <c r="T151" s="29">
        <v>1</v>
      </c>
      <c r="U151" s="29">
        <v>2</v>
      </c>
      <c r="V151" s="29">
        <v>2</v>
      </c>
      <c r="W151" s="29">
        <v>9</v>
      </c>
      <c r="X151" s="29">
        <v>19</v>
      </c>
      <c r="Y151" s="29">
        <v>4</v>
      </c>
      <c r="Z151" s="29">
        <v>1</v>
      </c>
      <c r="AA151" s="29">
        <v>2</v>
      </c>
      <c r="AB151" s="29">
        <v>3</v>
      </c>
      <c r="AC151" s="29">
        <v>1</v>
      </c>
      <c r="AD151" s="29">
        <v>8</v>
      </c>
      <c r="AE151" s="29">
        <v>8</v>
      </c>
      <c r="AF151" s="29">
        <v>7</v>
      </c>
      <c r="AG151" s="29">
        <v>8</v>
      </c>
      <c r="AH151" s="29">
        <v>3</v>
      </c>
      <c r="AI151" s="29">
        <v>3</v>
      </c>
      <c r="AJ151" s="29">
        <v>4</v>
      </c>
      <c r="AK151" s="29">
        <v>3</v>
      </c>
      <c r="AL151" s="29">
        <v>2</v>
      </c>
      <c r="AM151" s="29">
        <v>18</v>
      </c>
      <c r="AN151" s="29">
        <v>5</v>
      </c>
      <c r="AO151" s="29">
        <v>14</v>
      </c>
      <c r="AP151" s="29">
        <v>24</v>
      </c>
      <c r="AQ151" s="29"/>
      <c r="AR151" s="29">
        <v>1</v>
      </c>
      <c r="AS151" s="29">
        <v>3</v>
      </c>
      <c r="AT151" s="29"/>
      <c r="AU151" s="29">
        <v>13</v>
      </c>
      <c r="AV151" s="29">
        <v>2</v>
      </c>
      <c r="AW151" s="29">
        <v>22</v>
      </c>
      <c r="AX151" s="29">
        <v>1</v>
      </c>
      <c r="AY151" s="29">
        <v>14</v>
      </c>
      <c r="AZ151" s="29">
        <v>64</v>
      </c>
      <c r="BA151" s="29">
        <v>12</v>
      </c>
      <c r="BB151" s="29">
        <v>92</v>
      </c>
      <c r="BC151" s="29">
        <v>3</v>
      </c>
      <c r="BD151" s="29"/>
      <c r="BE151" s="29"/>
      <c r="BF151" s="29">
        <v>6</v>
      </c>
      <c r="BG151" s="29">
        <v>36</v>
      </c>
      <c r="BH151" s="29"/>
      <c r="BI151" s="29">
        <v>24</v>
      </c>
      <c r="BJ151" s="29"/>
      <c r="BK151" s="29">
        <v>83</v>
      </c>
      <c r="BL151" s="29">
        <v>22</v>
      </c>
      <c r="BM151" s="29"/>
      <c r="BN151" s="29"/>
      <c r="BO151" s="29">
        <v>828</v>
      </c>
      <c r="BP151" s="29"/>
      <c r="BQ151" s="29">
        <v>828</v>
      </c>
      <c r="BR151" s="29">
        <v>641</v>
      </c>
      <c r="BS151" s="29"/>
      <c r="BT151" s="29"/>
      <c r="BU151" s="29">
        <v>148</v>
      </c>
      <c r="BV151" s="29"/>
      <c r="BW151" s="29">
        <v>39</v>
      </c>
      <c r="BX151" s="29"/>
      <c r="BY151" s="29">
        <v>367</v>
      </c>
      <c r="BZ151" s="29"/>
      <c r="CA151" s="29">
        <v>367</v>
      </c>
      <c r="CB151" s="29">
        <v>220</v>
      </c>
      <c r="CC151" s="29"/>
      <c r="CD151" s="29"/>
      <c r="CE151" s="29">
        <v>130</v>
      </c>
      <c r="CF151" s="29"/>
      <c r="CG151" s="29">
        <v>17</v>
      </c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>
        <v>-5</v>
      </c>
      <c r="DB151" s="29"/>
      <c r="DC151" s="29"/>
      <c r="DD151" s="29"/>
      <c r="DE151" s="29"/>
      <c r="DF151" s="29"/>
      <c r="DG151" s="29"/>
      <c r="DH151" s="29"/>
      <c r="DI151" s="29"/>
      <c r="DJ151" s="29">
        <v>-5</v>
      </c>
      <c r="DK151" s="29">
        <v>-5</v>
      </c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>
        <v>19</v>
      </c>
      <c r="EA151" s="29"/>
      <c r="EB151" s="29">
        <v>19</v>
      </c>
      <c r="EC151" s="29">
        <v>19</v>
      </c>
      <c r="ED151" s="29"/>
      <c r="EE151" s="29"/>
      <c r="EF151" s="29"/>
      <c r="EG151" s="29"/>
      <c r="EH151" s="30"/>
    </row>
    <row r="152" spans="1:138" ht="24" x14ac:dyDescent="0.2">
      <c r="A152" s="114" t="s">
        <v>478</v>
      </c>
      <c r="B152" s="115" t="s">
        <v>479</v>
      </c>
      <c r="C152" s="116">
        <v>200</v>
      </c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>
        <v>185</v>
      </c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>
        <v>185</v>
      </c>
      <c r="BP152" s="116"/>
      <c r="BQ152" s="116">
        <v>185</v>
      </c>
      <c r="BR152" s="116">
        <v>141</v>
      </c>
      <c r="BS152" s="116"/>
      <c r="BT152" s="116"/>
      <c r="BU152" s="116">
        <v>35</v>
      </c>
      <c r="BV152" s="116"/>
      <c r="BW152" s="116">
        <v>9</v>
      </c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>
        <v>4</v>
      </c>
      <c r="DB152" s="116"/>
      <c r="DC152" s="116"/>
      <c r="DD152" s="116"/>
      <c r="DE152" s="116"/>
      <c r="DF152" s="116"/>
      <c r="DG152" s="116"/>
      <c r="DH152" s="116"/>
      <c r="DI152" s="116"/>
      <c r="DJ152" s="116">
        <v>4</v>
      </c>
      <c r="DK152" s="116">
        <v>4</v>
      </c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>
        <v>11</v>
      </c>
      <c r="EA152" s="116"/>
      <c r="EB152" s="116">
        <v>11</v>
      </c>
      <c r="EC152" s="116">
        <v>11</v>
      </c>
      <c r="ED152" s="116"/>
      <c r="EE152" s="116"/>
      <c r="EF152" s="116"/>
      <c r="EG152" s="116"/>
      <c r="EH152" s="117"/>
    </row>
    <row r="153" spans="1:138" x14ac:dyDescent="0.2">
      <c r="A153" s="109" t="s">
        <v>480</v>
      </c>
      <c r="B153" s="110" t="s">
        <v>481</v>
      </c>
      <c r="C153" s="29">
        <v>810</v>
      </c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>
        <v>12</v>
      </c>
      <c r="Y153" s="29">
        <v>334</v>
      </c>
      <c r="Z153" s="29">
        <v>2</v>
      </c>
      <c r="AA153" s="29"/>
      <c r="AB153" s="29">
        <v>1</v>
      </c>
      <c r="AC153" s="29"/>
      <c r="AD153" s="29"/>
      <c r="AE153" s="29"/>
      <c r="AF153" s="29"/>
      <c r="AG153" s="29">
        <v>1</v>
      </c>
      <c r="AH153" s="29"/>
      <c r="AI153" s="29"/>
      <c r="AJ153" s="29">
        <v>3</v>
      </c>
      <c r="AK153" s="29">
        <v>15</v>
      </c>
      <c r="AL153" s="29">
        <v>9</v>
      </c>
      <c r="AM153" s="29"/>
      <c r="AN153" s="29"/>
      <c r="AO153" s="29"/>
      <c r="AP153" s="29"/>
      <c r="AQ153" s="29"/>
      <c r="AR153" s="29"/>
      <c r="AS153" s="29"/>
      <c r="AT153" s="29"/>
      <c r="AU153" s="29"/>
      <c r="AV153" s="29">
        <v>69</v>
      </c>
      <c r="AW153" s="29"/>
      <c r="AX153" s="29"/>
      <c r="AY153" s="29"/>
      <c r="AZ153" s="29"/>
      <c r="BA153" s="29"/>
      <c r="BB153" s="29"/>
      <c r="BC153" s="29">
        <v>11</v>
      </c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>
        <v>457</v>
      </c>
      <c r="BP153" s="29"/>
      <c r="BQ153" s="29">
        <v>457</v>
      </c>
      <c r="BR153" s="29">
        <v>376</v>
      </c>
      <c r="BS153" s="29"/>
      <c r="BT153" s="29"/>
      <c r="BU153" s="29">
        <v>56</v>
      </c>
      <c r="BV153" s="29">
        <v>3</v>
      </c>
      <c r="BW153" s="29">
        <v>22</v>
      </c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>
        <v>10</v>
      </c>
      <c r="DB153" s="29"/>
      <c r="DC153" s="29"/>
      <c r="DD153" s="29"/>
      <c r="DE153" s="29"/>
      <c r="DF153" s="29"/>
      <c r="DG153" s="29"/>
      <c r="DH153" s="29"/>
      <c r="DI153" s="29"/>
      <c r="DJ153" s="29">
        <v>10</v>
      </c>
      <c r="DK153" s="29">
        <v>10</v>
      </c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>
        <v>343</v>
      </c>
      <c r="EA153" s="29"/>
      <c r="EB153" s="29">
        <v>343</v>
      </c>
      <c r="EC153" s="29">
        <v>343</v>
      </c>
      <c r="ED153" s="29"/>
      <c r="EE153" s="29"/>
      <c r="EF153" s="29"/>
      <c r="EG153" s="29"/>
      <c r="EH153" s="30"/>
    </row>
    <row r="154" spans="1:138" ht="24" x14ac:dyDescent="0.2">
      <c r="A154" s="114" t="s">
        <v>482</v>
      </c>
      <c r="B154" s="115" t="s">
        <v>483</v>
      </c>
      <c r="C154" s="116">
        <v>1551</v>
      </c>
      <c r="D154" s="116"/>
      <c r="E154" s="116"/>
      <c r="F154" s="116"/>
      <c r="G154" s="116">
        <v>14</v>
      </c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>
        <v>10</v>
      </c>
      <c r="Y154" s="116">
        <v>34</v>
      </c>
      <c r="Z154" s="116"/>
      <c r="AA154" s="116"/>
      <c r="AB154" s="116"/>
      <c r="AC154" s="116"/>
      <c r="AD154" s="116"/>
      <c r="AE154" s="116"/>
      <c r="AF154" s="116"/>
      <c r="AG154" s="116">
        <v>1</v>
      </c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>
        <v>94</v>
      </c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>
        <v>19</v>
      </c>
      <c r="BK154" s="116"/>
      <c r="BL154" s="116"/>
      <c r="BM154" s="116"/>
      <c r="BN154" s="116"/>
      <c r="BO154" s="116">
        <v>172</v>
      </c>
      <c r="BP154" s="116"/>
      <c r="BQ154" s="116">
        <v>172</v>
      </c>
      <c r="BR154" s="116">
        <v>126</v>
      </c>
      <c r="BS154" s="116"/>
      <c r="BT154" s="116"/>
      <c r="BU154" s="116">
        <v>38</v>
      </c>
      <c r="BV154" s="116"/>
      <c r="BW154" s="116">
        <v>8</v>
      </c>
      <c r="BX154" s="116"/>
      <c r="BY154" s="116">
        <v>1184</v>
      </c>
      <c r="BZ154" s="116"/>
      <c r="CA154" s="116">
        <v>1184</v>
      </c>
      <c r="CB154" s="116">
        <v>715</v>
      </c>
      <c r="CC154" s="116"/>
      <c r="CD154" s="116"/>
      <c r="CE154" s="116">
        <v>413</v>
      </c>
      <c r="CF154" s="116"/>
      <c r="CG154" s="116">
        <v>56</v>
      </c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>
        <v>34</v>
      </c>
      <c r="DB154" s="116"/>
      <c r="DC154" s="116"/>
      <c r="DD154" s="116"/>
      <c r="DE154" s="116"/>
      <c r="DF154" s="116"/>
      <c r="DG154" s="116"/>
      <c r="DH154" s="116"/>
      <c r="DI154" s="116"/>
      <c r="DJ154" s="116">
        <v>34</v>
      </c>
      <c r="DK154" s="116">
        <v>34</v>
      </c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>
        <v>161</v>
      </c>
      <c r="EA154" s="116"/>
      <c r="EB154" s="116">
        <v>161</v>
      </c>
      <c r="EC154" s="116">
        <v>161</v>
      </c>
      <c r="ED154" s="116"/>
      <c r="EE154" s="116"/>
      <c r="EF154" s="116"/>
      <c r="EG154" s="116"/>
      <c r="EH154" s="117"/>
    </row>
    <row r="155" spans="1:138" ht="48" x14ac:dyDescent="0.2">
      <c r="A155" s="109" t="s">
        <v>484</v>
      </c>
      <c r="B155" s="110" t="s">
        <v>485</v>
      </c>
      <c r="C155" s="29">
        <v>4959</v>
      </c>
      <c r="D155" s="29"/>
      <c r="E155" s="29"/>
      <c r="F155" s="29">
        <v>8</v>
      </c>
      <c r="G155" s="29">
        <v>7</v>
      </c>
      <c r="H155" s="29"/>
      <c r="I155" s="29"/>
      <c r="J155" s="29">
        <v>6</v>
      </c>
      <c r="K155" s="29">
        <v>13</v>
      </c>
      <c r="L155" s="29"/>
      <c r="M155" s="29">
        <v>1</v>
      </c>
      <c r="N155" s="29">
        <v>1</v>
      </c>
      <c r="O155" s="29">
        <v>2</v>
      </c>
      <c r="P155" s="29"/>
      <c r="Q155" s="29">
        <v>1</v>
      </c>
      <c r="R155" s="29">
        <v>1</v>
      </c>
      <c r="S155" s="29"/>
      <c r="T155" s="29"/>
      <c r="U155" s="29">
        <v>1</v>
      </c>
      <c r="V155" s="29">
        <v>1</v>
      </c>
      <c r="W155" s="29">
        <v>3</v>
      </c>
      <c r="X155" s="29">
        <v>6</v>
      </c>
      <c r="Y155" s="29">
        <v>12</v>
      </c>
      <c r="Z155" s="29"/>
      <c r="AA155" s="29">
        <v>1</v>
      </c>
      <c r="AB155" s="29">
        <v>1</v>
      </c>
      <c r="AC155" s="29"/>
      <c r="AD155" s="29">
        <v>2</v>
      </c>
      <c r="AE155" s="29">
        <v>3</v>
      </c>
      <c r="AF155" s="29">
        <v>2</v>
      </c>
      <c r="AG155" s="29">
        <v>3</v>
      </c>
      <c r="AH155" s="29">
        <v>1</v>
      </c>
      <c r="AI155" s="29">
        <v>1</v>
      </c>
      <c r="AJ155" s="29">
        <v>1</v>
      </c>
      <c r="AK155" s="29">
        <v>1</v>
      </c>
      <c r="AL155" s="29">
        <v>1</v>
      </c>
      <c r="AM155" s="29">
        <v>4</v>
      </c>
      <c r="AN155" s="29">
        <v>1</v>
      </c>
      <c r="AO155" s="29">
        <v>2</v>
      </c>
      <c r="AP155" s="29">
        <v>4</v>
      </c>
      <c r="AQ155" s="29"/>
      <c r="AR155" s="29">
        <v>1</v>
      </c>
      <c r="AS155" s="29">
        <v>2</v>
      </c>
      <c r="AT155" s="29"/>
      <c r="AU155" s="29">
        <v>43</v>
      </c>
      <c r="AV155" s="29">
        <v>2</v>
      </c>
      <c r="AW155" s="29">
        <v>4</v>
      </c>
      <c r="AX155" s="29"/>
      <c r="AY155" s="29">
        <v>2</v>
      </c>
      <c r="AZ155" s="29">
        <v>9</v>
      </c>
      <c r="BA155" s="29">
        <v>1</v>
      </c>
      <c r="BB155" s="29">
        <v>23</v>
      </c>
      <c r="BC155" s="29">
        <v>2</v>
      </c>
      <c r="BD155" s="29">
        <v>1</v>
      </c>
      <c r="BE155" s="29">
        <v>1</v>
      </c>
      <c r="BF155" s="29">
        <v>17</v>
      </c>
      <c r="BG155" s="29">
        <v>43</v>
      </c>
      <c r="BH155" s="29"/>
      <c r="BI155" s="29">
        <v>78</v>
      </c>
      <c r="BJ155" s="29"/>
      <c r="BK155" s="29">
        <v>22</v>
      </c>
      <c r="BL155" s="29">
        <v>2</v>
      </c>
      <c r="BM155" s="29"/>
      <c r="BN155" s="29"/>
      <c r="BO155" s="29">
        <v>344</v>
      </c>
      <c r="BP155" s="29"/>
      <c r="BQ155" s="29">
        <v>344</v>
      </c>
      <c r="BR155" s="29">
        <v>250</v>
      </c>
      <c r="BS155" s="29"/>
      <c r="BT155" s="29"/>
      <c r="BU155" s="29">
        <v>75</v>
      </c>
      <c r="BV155" s="29"/>
      <c r="BW155" s="29">
        <v>19</v>
      </c>
      <c r="BX155" s="29"/>
      <c r="BY155" s="29">
        <v>4488</v>
      </c>
      <c r="BZ155" s="29"/>
      <c r="CA155" s="29">
        <v>4486</v>
      </c>
      <c r="CB155" s="29">
        <v>2489</v>
      </c>
      <c r="CC155" s="29"/>
      <c r="CD155" s="29"/>
      <c r="CE155" s="29">
        <v>1735</v>
      </c>
      <c r="CF155" s="29"/>
      <c r="CG155" s="29">
        <v>262</v>
      </c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>
        <v>2</v>
      </c>
      <c r="CS155" s="29">
        <v>2</v>
      </c>
      <c r="CT155" s="29">
        <v>1</v>
      </c>
      <c r="CU155" s="29"/>
      <c r="CV155" s="29"/>
      <c r="CW155" s="29">
        <v>1</v>
      </c>
      <c r="CX155" s="29"/>
      <c r="CY155" s="29"/>
      <c r="CZ155" s="29"/>
      <c r="DA155" s="29">
        <v>70</v>
      </c>
      <c r="DB155" s="29"/>
      <c r="DC155" s="29"/>
      <c r="DD155" s="29"/>
      <c r="DE155" s="29"/>
      <c r="DF155" s="29"/>
      <c r="DG155" s="29"/>
      <c r="DH155" s="29"/>
      <c r="DI155" s="29"/>
      <c r="DJ155" s="29">
        <v>70</v>
      </c>
      <c r="DK155" s="29">
        <v>70</v>
      </c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>
        <v>57</v>
      </c>
      <c r="EA155" s="29"/>
      <c r="EB155" s="29">
        <v>57</v>
      </c>
      <c r="EC155" s="29">
        <v>57</v>
      </c>
      <c r="ED155" s="29"/>
      <c r="EE155" s="29"/>
      <c r="EF155" s="29"/>
      <c r="EG155" s="29"/>
      <c r="EH155" s="30"/>
    </row>
    <row r="156" spans="1:138" x14ac:dyDescent="0.2">
      <c r="A156" s="114" t="s">
        <v>486</v>
      </c>
      <c r="B156" s="115" t="s">
        <v>487</v>
      </c>
      <c r="C156" s="116">
        <v>2049</v>
      </c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>
        <v>35</v>
      </c>
      <c r="BM156" s="116"/>
      <c r="BN156" s="116"/>
      <c r="BO156" s="116">
        <v>35</v>
      </c>
      <c r="BP156" s="116"/>
      <c r="BQ156" s="116">
        <v>35</v>
      </c>
      <c r="BR156" s="116">
        <v>26</v>
      </c>
      <c r="BS156" s="116"/>
      <c r="BT156" s="116"/>
      <c r="BU156" s="116">
        <v>7</v>
      </c>
      <c r="BV156" s="116"/>
      <c r="BW156" s="116">
        <v>2</v>
      </c>
      <c r="BX156" s="116"/>
      <c r="BY156" s="116">
        <v>2004</v>
      </c>
      <c r="BZ156" s="116"/>
      <c r="CA156" s="116">
        <v>2004</v>
      </c>
      <c r="CB156" s="116">
        <v>1171</v>
      </c>
      <c r="CC156" s="116"/>
      <c r="CD156" s="116"/>
      <c r="CE156" s="116">
        <v>738</v>
      </c>
      <c r="CF156" s="116"/>
      <c r="CG156" s="116">
        <v>95</v>
      </c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>
        <v>8</v>
      </c>
      <c r="DB156" s="116"/>
      <c r="DC156" s="116"/>
      <c r="DD156" s="116"/>
      <c r="DE156" s="116"/>
      <c r="DF156" s="116"/>
      <c r="DG156" s="116"/>
      <c r="DH156" s="116"/>
      <c r="DI156" s="116"/>
      <c r="DJ156" s="116">
        <v>8</v>
      </c>
      <c r="DK156" s="116">
        <v>8</v>
      </c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>
        <v>2</v>
      </c>
      <c r="EA156" s="116"/>
      <c r="EB156" s="116">
        <v>2</v>
      </c>
      <c r="EC156" s="116">
        <v>2</v>
      </c>
      <c r="ED156" s="116"/>
      <c r="EE156" s="116"/>
      <c r="EF156" s="116"/>
      <c r="EG156" s="116"/>
      <c r="EH156" s="117"/>
    </row>
    <row r="157" spans="1:138" ht="24" x14ac:dyDescent="0.2">
      <c r="A157" s="109" t="s">
        <v>488</v>
      </c>
      <c r="B157" s="118" t="s">
        <v>489</v>
      </c>
      <c r="C157" s="29">
        <v>419</v>
      </c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>
        <v>389</v>
      </c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>
        <v>389</v>
      </c>
      <c r="BP157" s="29"/>
      <c r="BQ157" s="29">
        <v>389</v>
      </c>
      <c r="BR157" s="29">
        <v>321</v>
      </c>
      <c r="BS157" s="29"/>
      <c r="BT157" s="29"/>
      <c r="BU157" s="29">
        <v>48</v>
      </c>
      <c r="BV157" s="29">
        <v>2</v>
      </c>
      <c r="BW157" s="29">
        <v>18</v>
      </c>
      <c r="BX157" s="29"/>
      <c r="BY157" s="29">
        <v>4</v>
      </c>
      <c r="BZ157" s="29"/>
      <c r="CA157" s="29">
        <v>4</v>
      </c>
      <c r="CB157" s="29">
        <v>4</v>
      </c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>
        <v>-2</v>
      </c>
      <c r="DB157" s="29"/>
      <c r="DC157" s="29"/>
      <c r="DD157" s="29"/>
      <c r="DE157" s="29"/>
      <c r="DF157" s="29"/>
      <c r="DG157" s="29"/>
      <c r="DH157" s="29"/>
      <c r="DI157" s="29"/>
      <c r="DJ157" s="29">
        <v>-2</v>
      </c>
      <c r="DK157" s="29">
        <v>-2</v>
      </c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>
        <v>28</v>
      </c>
      <c r="EA157" s="29"/>
      <c r="EB157" s="29">
        <v>28</v>
      </c>
      <c r="EC157" s="29">
        <v>28</v>
      </c>
      <c r="ED157" s="29"/>
      <c r="EE157" s="29"/>
      <c r="EF157" s="29"/>
      <c r="EG157" s="29"/>
      <c r="EH157" s="30"/>
    </row>
    <row r="158" spans="1:138" ht="36" x14ac:dyDescent="0.2">
      <c r="A158" s="114" t="s">
        <v>490</v>
      </c>
      <c r="B158" s="115" t="s">
        <v>491</v>
      </c>
      <c r="C158" s="116">
        <v>875</v>
      </c>
      <c r="D158" s="116"/>
      <c r="E158" s="116"/>
      <c r="F158" s="116">
        <v>15</v>
      </c>
      <c r="G158" s="116">
        <v>58</v>
      </c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>
        <v>235</v>
      </c>
      <c r="AA158" s="116"/>
      <c r="AB158" s="116"/>
      <c r="AC158" s="116"/>
      <c r="AD158" s="116"/>
      <c r="AE158" s="116"/>
      <c r="AF158" s="116"/>
      <c r="AG158" s="116">
        <v>10</v>
      </c>
      <c r="AH158" s="116">
        <v>1</v>
      </c>
      <c r="AI158" s="116"/>
      <c r="AJ158" s="116"/>
      <c r="AK158" s="116">
        <v>410</v>
      </c>
      <c r="AL158" s="116">
        <v>1</v>
      </c>
      <c r="AM158" s="116"/>
      <c r="AN158" s="116"/>
      <c r="AO158" s="116"/>
      <c r="AP158" s="116"/>
      <c r="AQ158" s="116"/>
      <c r="AR158" s="116">
        <v>47</v>
      </c>
      <c r="AS158" s="116">
        <v>56</v>
      </c>
      <c r="AT158" s="116">
        <v>9</v>
      </c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>
        <v>5</v>
      </c>
      <c r="BG158" s="116"/>
      <c r="BH158" s="116">
        <v>5</v>
      </c>
      <c r="BI158" s="116"/>
      <c r="BJ158" s="116"/>
      <c r="BK158" s="116"/>
      <c r="BL158" s="116"/>
      <c r="BM158" s="116"/>
      <c r="BN158" s="116"/>
      <c r="BO158" s="116">
        <v>852</v>
      </c>
      <c r="BP158" s="116"/>
      <c r="BQ158" s="116">
        <v>852</v>
      </c>
      <c r="BR158" s="116">
        <v>697</v>
      </c>
      <c r="BS158" s="116"/>
      <c r="BT158" s="116"/>
      <c r="BU158" s="116">
        <v>133</v>
      </c>
      <c r="BV158" s="116">
        <v>5</v>
      </c>
      <c r="BW158" s="116">
        <v>17</v>
      </c>
      <c r="BX158" s="116"/>
      <c r="BY158" s="116">
        <v>21</v>
      </c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>
        <v>21</v>
      </c>
      <c r="CS158" s="116">
        <v>21</v>
      </c>
      <c r="CT158" s="116">
        <v>21</v>
      </c>
      <c r="CU158" s="116"/>
      <c r="CV158" s="116"/>
      <c r="CW158" s="116"/>
      <c r="CX158" s="116"/>
      <c r="CY158" s="116"/>
      <c r="CZ158" s="116"/>
      <c r="DA158" s="116">
        <v>-5</v>
      </c>
      <c r="DB158" s="116"/>
      <c r="DC158" s="116"/>
      <c r="DD158" s="116"/>
      <c r="DE158" s="116"/>
      <c r="DF158" s="116"/>
      <c r="DG158" s="116"/>
      <c r="DH158" s="116"/>
      <c r="DI158" s="116"/>
      <c r="DJ158" s="116">
        <v>-5</v>
      </c>
      <c r="DK158" s="116">
        <v>-5</v>
      </c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>
        <v>7</v>
      </c>
      <c r="EA158" s="116"/>
      <c r="EB158" s="116">
        <v>7</v>
      </c>
      <c r="EC158" s="116">
        <v>7</v>
      </c>
      <c r="ED158" s="116"/>
      <c r="EE158" s="116"/>
      <c r="EF158" s="116"/>
      <c r="EG158" s="116"/>
      <c r="EH158" s="117"/>
    </row>
    <row r="159" spans="1:138" ht="48" x14ac:dyDescent="0.2">
      <c r="A159" s="109" t="s">
        <v>492</v>
      </c>
      <c r="B159" s="110" t="s">
        <v>493</v>
      </c>
      <c r="C159" s="29">
        <v>888</v>
      </c>
      <c r="D159" s="29"/>
      <c r="E159" s="29"/>
      <c r="F159" s="29">
        <v>36</v>
      </c>
      <c r="G159" s="29">
        <v>1</v>
      </c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>
        <v>141</v>
      </c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>
        <v>148</v>
      </c>
      <c r="AL159" s="29">
        <v>1</v>
      </c>
      <c r="AM159" s="29"/>
      <c r="AN159" s="29"/>
      <c r="AO159" s="29"/>
      <c r="AP159" s="29"/>
      <c r="AQ159" s="29"/>
      <c r="AR159" s="29">
        <v>161</v>
      </c>
      <c r="AS159" s="29">
        <v>228</v>
      </c>
      <c r="AT159" s="29">
        <v>156</v>
      </c>
      <c r="AU159" s="29"/>
      <c r="AV159" s="29"/>
      <c r="AW159" s="29"/>
      <c r="AX159" s="29"/>
      <c r="AY159" s="29"/>
      <c r="AZ159" s="29"/>
      <c r="BA159" s="29"/>
      <c r="BB159" s="29"/>
      <c r="BC159" s="29">
        <v>6</v>
      </c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>
        <v>878</v>
      </c>
      <c r="BP159" s="29"/>
      <c r="BQ159" s="29">
        <v>878</v>
      </c>
      <c r="BR159" s="29">
        <v>709</v>
      </c>
      <c r="BS159" s="29"/>
      <c r="BT159" s="29"/>
      <c r="BU159" s="29">
        <v>149</v>
      </c>
      <c r="BV159" s="29">
        <v>2</v>
      </c>
      <c r="BW159" s="29">
        <v>18</v>
      </c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>
        <v>1</v>
      </c>
      <c r="DB159" s="29"/>
      <c r="DC159" s="29"/>
      <c r="DD159" s="29"/>
      <c r="DE159" s="29"/>
      <c r="DF159" s="29"/>
      <c r="DG159" s="29"/>
      <c r="DH159" s="29"/>
      <c r="DI159" s="29"/>
      <c r="DJ159" s="29">
        <v>1</v>
      </c>
      <c r="DK159" s="29">
        <v>1</v>
      </c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>
        <v>9</v>
      </c>
      <c r="EA159" s="29"/>
      <c r="EB159" s="29">
        <v>9</v>
      </c>
      <c r="EC159" s="29">
        <v>9</v>
      </c>
      <c r="ED159" s="29"/>
      <c r="EE159" s="29"/>
      <c r="EF159" s="29"/>
      <c r="EG159" s="29"/>
      <c r="EH159" s="30"/>
    </row>
    <row r="160" spans="1:138" ht="24" x14ac:dyDescent="0.2">
      <c r="A160" s="114" t="s">
        <v>494</v>
      </c>
      <c r="B160" s="115" t="s">
        <v>495</v>
      </c>
      <c r="C160" s="116">
        <v>1055</v>
      </c>
      <c r="D160" s="116"/>
      <c r="E160" s="116"/>
      <c r="F160" s="116">
        <v>18</v>
      </c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>
        <v>131</v>
      </c>
      <c r="AA160" s="116"/>
      <c r="AB160" s="116"/>
      <c r="AC160" s="116"/>
      <c r="AD160" s="116"/>
      <c r="AE160" s="116"/>
      <c r="AF160" s="116"/>
      <c r="AG160" s="116">
        <v>11</v>
      </c>
      <c r="AH160" s="116">
        <v>5</v>
      </c>
      <c r="AI160" s="116"/>
      <c r="AJ160" s="116"/>
      <c r="AK160" s="116">
        <v>167</v>
      </c>
      <c r="AL160" s="116">
        <v>4</v>
      </c>
      <c r="AM160" s="116"/>
      <c r="AN160" s="116"/>
      <c r="AO160" s="116"/>
      <c r="AP160" s="116"/>
      <c r="AQ160" s="116"/>
      <c r="AR160" s="116">
        <v>433</v>
      </c>
      <c r="AS160" s="116">
        <v>55</v>
      </c>
      <c r="AT160" s="116">
        <v>172</v>
      </c>
      <c r="AU160" s="116"/>
      <c r="AV160" s="116"/>
      <c r="AW160" s="116"/>
      <c r="AX160" s="116"/>
      <c r="AY160" s="116"/>
      <c r="AZ160" s="116"/>
      <c r="BA160" s="116"/>
      <c r="BB160" s="116"/>
      <c r="BC160" s="116">
        <v>1</v>
      </c>
      <c r="BD160" s="116"/>
      <c r="BE160" s="116"/>
      <c r="BF160" s="116">
        <v>22</v>
      </c>
      <c r="BG160" s="116"/>
      <c r="BH160" s="116">
        <v>30</v>
      </c>
      <c r="BI160" s="116"/>
      <c r="BJ160" s="116"/>
      <c r="BK160" s="116"/>
      <c r="BL160" s="116"/>
      <c r="BM160" s="116"/>
      <c r="BN160" s="116"/>
      <c r="BO160" s="116">
        <v>1049</v>
      </c>
      <c r="BP160" s="116"/>
      <c r="BQ160" s="116">
        <v>1049</v>
      </c>
      <c r="BR160" s="116">
        <v>830</v>
      </c>
      <c r="BS160" s="116"/>
      <c r="BT160" s="116"/>
      <c r="BU160" s="116">
        <v>166</v>
      </c>
      <c r="BV160" s="116">
        <v>33</v>
      </c>
      <c r="BW160" s="116">
        <v>20</v>
      </c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>
        <v>-32</v>
      </c>
      <c r="DB160" s="116"/>
      <c r="DC160" s="116"/>
      <c r="DD160" s="116"/>
      <c r="DE160" s="116"/>
      <c r="DF160" s="116"/>
      <c r="DG160" s="116"/>
      <c r="DH160" s="116"/>
      <c r="DI160" s="116"/>
      <c r="DJ160" s="116">
        <v>-32</v>
      </c>
      <c r="DK160" s="116">
        <v>-32</v>
      </c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>
        <v>38</v>
      </c>
      <c r="EA160" s="116"/>
      <c r="EB160" s="116">
        <v>38</v>
      </c>
      <c r="EC160" s="116">
        <v>38</v>
      </c>
      <c r="ED160" s="116"/>
      <c r="EE160" s="116"/>
      <c r="EF160" s="116"/>
      <c r="EG160" s="116"/>
      <c r="EH160" s="117"/>
    </row>
    <row r="161" spans="1:138" ht="24" x14ac:dyDescent="0.2">
      <c r="A161" s="109" t="s">
        <v>496</v>
      </c>
      <c r="B161" s="110" t="s">
        <v>497</v>
      </c>
      <c r="C161" s="29">
        <v>866</v>
      </c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>
        <v>2</v>
      </c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>
        <v>7</v>
      </c>
      <c r="AL161" s="29"/>
      <c r="AM161" s="29"/>
      <c r="AN161" s="29"/>
      <c r="AO161" s="29"/>
      <c r="AP161" s="29"/>
      <c r="AQ161" s="29"/>
      <c r="AR161" s="29">
        <v>471</v>
      </c>
      <c r="AS161" s="29">
        <v>223</v>
      </c>
      <c r="AT161" s="29">
        <v>86</v>
      </c>
      <c r="AU161" s="29"/>
      <c r="AV161" s="29"/>
      <c r="AW161" s="29"/>
      <c r="AX161" s="29"/>
      <c r="AY161" s="29"/>
      <c r="AZ161" s="29"/>
      <c r="BA161" s="29"/>
      <c r="BB161" s="29"/>
      <c r="BC161" s="29">
        <v>1</v>
      </c>
      <c r="BD161" s="29"/>
      <c r="BE161" s="29"/>
      <c r="BF161" s="29">
        <v>46</v>
      </c>
      <c r="BG161" s="29"/>
      <c r="BH161" s="29"/>
      <c r="BI161" s="29"/>
      <c r="BJ161" s="29"/>
      <c r="BK161" s="29"/>
      <c r="BL161" s="29"/>
      <c r="BM161" s="29"/>
      <c r="BN161" s="29"/>
      <c r="BO161" s="29">
        <v>836</v>
      </c>
      <c r="BP161" s="29"/>
      <c r="BQ161" s="29">
        <v>836</v>
      </c>
      <c r="BR161" s="29">
        <v>692</v>
      </c>
      <c r="BS161" s="29"/>
      <c r="BT161" s="29"/>
      <c r="BU161" s="29">
        <v>124</v>
      </c>
      <c r="BV161" s="29">
        <v>4</v>
      </c>
      <c r="BW161" s="29">
        <v>16</v>
      </c>
      <c r="BX161" s="29"/>
      <c r="BY161" s="29">
        <v>12</v>
      </c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>
        <v>12</v>
      </c>
      <c r="CS161" s="29">
        <v>12</v>
      </c>
      <c r="CT161" s="29">
        <v>12</v>
      </c>
      <c r="CU161" s="29"/>
      <c r="CV161" s="29"/>
      <c r="CW161" s="29"/>
      <c r="CX161" s="29"/>
      <c r="CY161" s="29"/>
      <c r="CZ161" s="29"/>
      <c r="DA161" s="29">
        <v>2</v>
      </c>
      <c r="DB161" s="29"/>
      <c r="DC161" s="29"/>
      <c r="DD161" s="29"/>
      <c r="DE161" s="29"/>
      <c r="DF161" s="29"/>
      <c r="DG161" s="29"/>
      <c r="DH161" s="29"/>
      <c r="DI161" s="29"/>
      <c r="DJ161" s="29">
        <v>2</v>
      </c>
      <c r="DK161" s="29">
        <v>2</v>
      </c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>
        <v>16</v>
      </c>
      <c r="EA161" s="29"/>
      <c r="EB161" s="29">
        <v>16</v>
      </c>
      <c r="EC161" s="29">
        <v>16</v>
      </c>
      <c r="ED161" s="29"/>
      <c r="EE161" s="29"/>
      <c r="EF161" s="29"/>
      <c r="EG161" s="29"/>
      <c r="EH161" s="30"/>
    </row>
    <row r="162" spans="1:138" ht="60" x14ac:dyDescent="0.2">
      <c r="A162" s="114" t="s">
        <v>498</v>
      </c>
      <c r="B162" s="115" t="s">
        <v>499</v>
      </c>
      <c r="C162" s="116">
        <v>435</v>
      </c>
      <c r="D162" s="116"/>
      <c r="E162" s="116"/>
      <c r="F162" s="116">
        <v>105</v>
      </c>
      <c r="G162" s="116"/>
      <c r="H162" s="116"/>
      <c r="I162" s="116"/>
      <c r="J162" s="116"/>
      <c r="K162" s="116"/>
      <c r="L162" s="116"/>
      <c r="M162" s="116"/>
      <c r="N162" s="116"/>
      <c r="O162" s="116">
        <v>5</v>
      </c>
      <c r="P162" s="116"/>
      <c r="Q162" s="116">
        <v>2</v>
      </c>
      <c r="R162" s="116"/>
      <c r="S162" s="116">
        <v>2</v>
      </c>
      <c r="T162" s="116"/>
      <c r="U162" s="116">
        <v>1</v>
      </c>
      <c r="V162" s="116">
        <v>1</v>
      </c>
      <c r="W162" s="116"/>
      <c r="X162" s="116">
        <v>57</v>
      </c>
      <c r="Y162" s="116"/>
      <c r="Z162" s="116">
        <v>2</v>
      </c>
      <c r="AA162" s="116">
        <v>4</v>
      </c>
      <c r="AB162" s="116">
        <v>1</v>
      </c>
      <c r="AC162" s="116"/>
      <c r="AD162" s="116">
        <v>9</v>
      </c>
      <c r="AE162" s="116">
        <v>20</v>
      </c>
      <c r="AF162" s="116"/>
      <c r="AG162" s="116">
        <v>19</v>
      </c>
      <c r="AH162" s="116">
        <v>27</v>
      </c>
      <c r="AI162" s="116">
        <v>10</v>
      </c>
      <c r="AJ162" s="116">
        <v>1</v>
      </c>
      <c r="AK162" s="116">
        <v>3</v>
      </c>
      <c r="AL162" s="116">
        <v>6</v>
      </c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>
        <v>1</v>
      </c>
      <c r="BI162" s="116"/>
      <c r="BJ162" s="116"/>
      <c r="BK162" s="116"/>
      <c r="BL162" s="116"/>
      <c r="BM162" s="116"/>
      <c r="BN162" s="116"/>
      <c r="BO162" s="116">
        <v>276</v>
      </c>
      <c r="BP162" s="116"/>
      <c r="BQ162" s="116">
        <v>276</v>
      </c>
      <c r="BR162" s="116">
        <v>215</v>
      </c>
      <c r="BS162" s="116"/>
      <c r="BT162" s="116"/>
      <c r="BU162" s="116">
        <v>54</v>
      </c>
      <c r="BV162" s="116">
        <v>2</v>
      </c>
      <c r="BW162" s="116">
        <v>5</v>
      </c>
      <c r="BX162" s="116"/>
      <c r="BY162" s="116">
        <v>135</v>
      </c>
      <c r="BZ162" s="116"/>
      <c r="CA162" s="116">
        <v>135</v>
      </c>
      <c r="CB162" s="116">
        <v>132</v>
      </c>
      <c r="CC162" s="116"/>
      <c r="CD162" s="116"/>
      <c r="CE162" s="116"/>
      <c r="CF162" s="116"/>
      <c r="CG162" s="116">
        <v>3</v>
      </c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>
        <v>18</v>
      </c>
      <c r="DB162" s="116"/>
      <c r="DC162" s="116"/>
      <c r="DD162" s="116"/>
      <c r="DE162" s="116"/>
      <c r="DF162" s="116"/>
      <c r="DG162" s="116"/>
      <c r="DH162" s="116"/>
      <c r="DI162" s="116"/>
      <c r="DJ162" s="116">
        <v>18</v>
      </c>
      <c r="DK162" s="116">
        <v>18</v>
      </c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>
        <v>6</v>
      </c>
      <c r="EA162" s="116"/>
      <c r="EB162" s="116">
        <v>6</v>
      </c>
      <c r="EC162" s="116">
        <v>6</v>
      </c>
      <c r="ED162" s="116"/>
      <c r="EE162" s="116"/>
      <c r="EF162" s="116"/>
      <c r="EG162" s="116"/>
      <c r="EH162" s="117"/>
    </row>
    <row r="163" spans="1:138" x14ac:dyDescent="0.2">
      <c r="A163" s="109" t="s">
        <v>500</v>
      </c>
      <c r="B163" s="110" t="s">
        <v>501</v>
      </c>
      <c r="C163" s="29">
        <v>645</v>
      </c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>
        <v>628</v>
      </c>
      <c r="AB163" s="29"/>
      <c r="AC163" s="29"/>
      <c r="AD163" s="29">
        <v>4</v>
      </c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>
        <v>632</v>
      </c>
      <c r="BP163" s="29"/>
      <c r="BQ163" s="29">
        <v>632</v>
      </c>
      <c r="BR163" s="29">
        <v>611</v>
      </c>
      <c r="BS163" s="29"/>
      <c r="BT163" s="29"/>
      <c r="BU163" s="29"/>
      <c r="BV163" s="29">
        <v>10</v>
      </c>
      <c r="BW163" s="29">
        <v>11</v>
      </c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>
        <v>10</v>
      </c>
      <c r="DB163" s="29"/>
      <c r="DC163" s="29"/>
      <c r="DD163" s="29"/>
      <c r="DE163" s="29"/>
      <c r="DF163" s="29"/>
      <c r="DG163" s="29"/>
      <c r="DH163" s="29"/>
      <c r="DI163" s="29"/>
      <c r="DJ163" s="29">
        <v>10</v>
      </c>
      <c r="DK163" s="29">
        <v>10</v>
      </c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>
        <v>3</v>
      </c>
      <c r="EA163" s="29"/>
      <c r="EB163" s="29">
        <v>3</v>
      </c>
      <c r="EC163" s="29">
        <v>3</v>
      </c>
      <c r="ED163" s="29"/>
      <c r="EE163" s="29"/>
      <c r="EF163" s="29"/>
      <c r="EG163" s="29"/>
      <c r="EH163" s="30"/>
    </row>
    <row r="164" spans="1:138" ht="48" x14ac:dyDescent="0.2">
      <c r="A164" s="114" t="s">
        <v>502</v>
      </c>
      <c r="B164" s="115" t="s">
        <v>503</v>
      </c>
      <c r="C164" s="116">
        <v>2497</v>
      </c>
      <c r="D164" s="116"/>
      <c r="E164" s="116"/>
      <c r="F164" s="116"/>
      <c r="G164" s="116"/>
      <c r="H164" s="116"/>
      <c r="I164" s="116">
        <v>2</v>
      </c>
      <c r="J164" s="116"/>
      <c r="K164" s="116"/>
      <c r="L164" s="116"/>
      <c r="M164" s="116"/>
      <c r="N164" s="116"/>
      <c r="O164" s="116">
        <v>2</v>
      </c>
      <c r="P164" s="116"/>
      <c r="Q164" s="116">
        <v>5</v>
      </c>
      <c r="R164" s="116">
        <v>1</v>
      </c>
      <c r="S164" s="116">
        <v>2</v>
      </c>
      <c r="T164" s="116"/>
      <c r="U164" s="116">
        <v>2</v>
      </c>
      <c r="V164" s="116">
        <v>2</v>
      </c>
      <c r="W164" s="116">
        <v>9</v>
      </c>
      <c r="X164" s="116">
        <v>4</v>
      </c>
      <c r="Y164" s="116">
        <v>3</v>
      </c>
      <c r="Z164" s="116">
        <v>10</v>
      </c>
      <c r="AA164" s="116">
        <v>1105</v>
      </c>
      <c r="AB164" s="116">
        <v>565</v>
      </c>
      <c r="AC164" s="116"/>
      <c r="AD164" s="116">
        <v>7</v>
      </c>
      <c r="AE164" s="116">
        <v>53</v>
      </c>
      <c r="AF164" s="116"/>
      <c r="AG164" s="116">
        <v>1</v>
      </c>
      <c r="AH164" s="116">
        <v>2</v>
      </c>
      <c r="AI164" s="116">
        <v>11</v>
      </c>
      <c r="AJ164" s="116"/>
      <c r="AK164" s="116">
        <v>1</v>
      </c>
      <c r="AL164" s="116">
        <v>3</v>
      </c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>
        <v>122</v>
      </c>
      <c r="BD164" s="116">
        <v>47</v>
      </c>
      <c r="BE164" s="116">
        <v>45</v>
      </c>
      <c r="BF164" s="116"/>
      <c r="BG164" s="116"/>
      <c r="BH164" s="116"/>
      <c r="BI164" s="116"/>
      <c r="BJ164" s="116"/>
      <c r="BK164" s="116">
        <v>95</v>
      </c>
      <c r="BL164" s="116"/>
      <c r="BM164" s="116"/>
      <c r="BN164" s="116"/>
      <c r="BO164" s="116">
        <v>2099</v>
      </c>
      <c r="BP164" s="116"/>
      <c r="BQ164" s="116">
        <v>2099</v>
      </c>
      <c r="BR164" s="116">
        <v>1742</v>
      </c>
      <c r="BS164" s="116"/>
      <c r="BT164" s="116"/>
      <c r="BU164" s="116">
        <v>226</v>
      </c>
      <c r="BV164" s="116">
        <v>61</v>
      </c>
      <c r="BW164" s="116">
        <v>70</v>
      </c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>
        <v>25</v>
      </c>
      <c r="DB164" s="116"/>
      <c r="DC164" s="116"/>
      <c r="DD164" s="116"/>
      <c r="DE164" s="116"/>
      <c r="DF164" s="116"/>
      <c r="DG164" s="116"/>
      <c r="DH164" s="116"/>
      <c r="DI164" s="116"/>
      <c r="DJ164" s="116">
        <v>25</v>
      </c>
      <c r="DK164" s="116">
        <v>25</v>
      </c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>
        <v>373</v>
      </c>
      <c r="EA164" s="116"/>
      <c r="EB164" s="116">
        <v>373</v>
      </c>
      <c r="EC164" s="116">
        <v>373</v>
      </c>
      <c r="ED164" s="116"/>
      <c r="EE164" s="116"/>
      <c r="EF164" s="116"/>
      <c r="EG164" s="116"/>
      <c r="EH164" s="117"/>
    </row>
    <row r="165" spans="1:138" ht="36" x14ac:dyDescent="0.2">
      <c r="A165" s="109" t="s">
        <v>504</v>
      </c>
      <c r="B165" s="110" t="s">
        <v>505</v>
      </c>
      <c r="C165" s="29">
        <v>10402</v>
      </c>
      <c r="D165" s="29"/>
      <c r="E165" s="29"/>
      <c r="F165" s="29">
        <v>372</v>
      </c>
      <c r="G165" s="29">
        <v>138</v>
      </c>
      <c r="H165" s="29"/>
      <c r="I165" s="29">
        <v>9</v>
      </c>
      <c r="J165" s="29"/>
      <c r="K165" s="29"/>
      <c r="L165" s="29"/>
      <c r="M165" s="29"/>
      <c r="N165" s="29"/>
      <c r="O165" s="29">
        <v>51</v>
      </c>
      <c r="P165" s="29">
        <v>49</v>
      </c>
      <c r="Q165" s="29">
        <v>81</v>
      </c>
      <c r="R165" s="29">
        <v>209</v>
      </c>
      <c r="S165" s="29">
        <v>50</v>
      </c>
      <c r="T165" s="29">
        <v>88</v>
      </c>
      <c r="U165" s="29">
        <v>100</v>
      </c>
      <c r="V165" s="29">
        <v>110</v>
      </c>
      <c r="W165" s="29">
        <v>184</v>
      </c>
      <c r="X165" s="29">
        <v>166</v>
      </c>
      <c r="Y165" s="29">
        <v>50</v>
      </c>
      <c r="Z165" s="29">
        <v>65</v>
      </c>
      <c r="AA165" s="29">
        <v>627</v>
      </c>
      <c r="AB165" s="29">
        <v>475</v>
      </c>
      <c r="AC165" s="29">
        <v>22</v>
      </c>
      <c r="AD165" s="29">
        <v>584</v>
      </c>
      <c r="AE165" s="29">
        <v>113</v>
      </c>
      <c r="AF165" s="29">
        <v>11</v>
      </c>
      <c r="AG165" s="29">
        <v>35</v>
      </c>
      <c r="AH165" s="29">
        <v>66</v>
      </c>
      <c r="AI165" s="29">
        <v>23</v>
      </c>
      <c r="AJ165" s="29">
        <v>7</v>
      </c>
      <c r="AK165" s="29">
        <v>29</v>
      </c>
      <c r="AL165" s="29">
        <v>30</v>
      </c>
      <c r="AM165" s="29"/>
      <c r="AN165" s="29"/>
      <c r="AO165" s="29"/>
      <c r="AP165" s="29">
        <v>1</v>
      </c>
      <c r="AQ165" s="29"/>
      <c r="AR165" s="29"/>
      <c r="AS165" s="29"/>
      <c r="AT165" s="29"/>
      <c r="AU165" s="29">
        <v>248</v>
      </c>
      <c r="AV165" s="29">
        <v>54</v>
      </c>
      <c r="AW165" s="29"/>
      <c r="AX165" s="29"/>
      <c r="AY165" s="29">
        <v>6</v>
      </c>
      <c r="AZ165" s="29">
        <v>19</v>
      </c>
      <c r="BA165" s="29">
        <v>17</v>
      </c>
      <c r="BB165" s="29">
        <v>147</v>
      </c>
      <c r="BC165" s="29">
        <v>90</v>
      </c>
      <c r="BD165" s="29">
        <v>1</v>
      </c>
      <c r="BE165" s="29"/>
      <c r="BF165" s="29">
        <v>140</v>
      </c>
      <c r="BG165" s="29">
        <v>4</v>
      </c>
      <c r="BH165" s="29">
        <v>1125</v>
      </c>
      <c r="BI165" s="29"/>
      <c r="BJ165" s="29">
        <v>53</v>
      </c>
      <c r="BK165" s="29">
        <v>32</v>
      </c>
      <c r="BL165" s="29">
        <v>68</v>
      </c>
      <c r="BM165" s="29"/>
      <c r="BN165" s="29"/>
      <c r="BO165" s="29">
        <v>5749</v>
      </c>
      <c r="BP165" s="29"/>
      <c r="BQ165" s="29">
        <v>5749</v>
      </c>
      <c r="BR165" s="29">
        <v>4266</v>
      </c>
      <c r="BS165" s="29"/>
      <c r="BT165" s="29"/>
      <c r="BU165" s="29">
        <v>1067</v>
      </c>
      <c r="BV165" s="29">
        <v>3</v>
      </c>
      <c r="BW165" s="29">
        <v>413</v>
      </c>
      <c r="BX165" s="29"/>
      <c r="BY165" s="29">
        <v>3712</v>
      </c>
      <c r="BZ165" s="29"/>
      <c r="CA165" s="29">
        <v>3691</v>
      </c>
      <c r="CB165" s="29">
        <v>3325</v>
      </c>
      <c r="CC165" s="29"/>
      <c r="CD165" s="29"/>
      <c r="CE165" s="29"/>
      <c r="CF165" s="29"/>
      <c r="CG165" s="29">
        <v>366</v>
      </c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>
        <v>21</v>
      </c>
      <c r="CS165" s="29">
        <v>21</v>
      </c>
      <c r="CT165" s="29">
        <v>19</v>
      </c>
      <c r="CU165" s="29"/>
      <c r="CV165" s="29"/>
      <c r="CW165" s="29"/>
      <c r="CX165" s="29"/>
      <c r="CY165" s="29">
        <v>2</v>
      </c>
      <c r="CZ165" s="29"/>
      <c r="DA165" s="29">
        <v>148</v>
      </c>
      <c r="DB165" s="29"/>
      <c r="DC165" s="29"/>
      <c r="DD165" s="29"/>
      <c r="DE165" s="29"/>
      <c r="DF165" s="29"/>
      <c r="DG165" s="29"/>
      <c r="DH165" s="29"/>
      <c r="DI165" s="29"/>
      <c r="DJ165" s="29">
        <v>148</v>
      </c>
      <c r="DK165" s="29">
        <v>148</v>
      </c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>
        <v>793</v>
      </c>
      <c r="EA165" s="29"/>
      <c r="EB165" s="29">
        <v>793</v>
      </c>
      <c r="EC165" s="29">
        <v>793</v>
      </c>
      <c r="ED165" s="29"/>
      <c r="EE165" s="29"/>
      <c r="EF165" s="29"/>
      <c r="EG165" s="29"/>
      <c r="EH165" s="30"/>
    </row>
    <row r="166" spans="1:138" ht="24" x14ac:dyDescent="0.2">
      <c r="A166" s="114" t="s">
        <v>506</v>
      </c>
      <c r="B166" s="115" t="s">
        <v>507</v>
      </c>
      <c r="C166" s="116">
        <v>2058</v>
      </c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>
        <v>4</v>
      </c>
      <c r="BD166" s="116"/>
      <c r="BE166" s="116">
        <v>1</v>
      </c>
      <c r="BF166" s="116"/>
      <c r="BG166" s="116"/>
      <c r="BH166" s="116">
        <v>284</v>
      </c>
      <c r="BI166" s="116">
        <v>26</v>
      </c>
      <c r="BJ166" s="116">
        <v>186</v>
      </c>
      <c r="BK166" s="116">
        <v>8</v>
      </c>
      <c r="BL166" s="116">
        <v>1</v>
      </c>
      <c r="BM166" s="116"/>
      <c r="BN166" s="116"/>
      <c r="BO166" s="116">
        <v>510</v>
      </c>
      <c r="BP166" s="116"/>
      <c r="BQ166" s="116">
        <v>510</v>
      </c>
      <c r="BR166" s="116">
        <v>392</v>
      </c>
      <c r="BS166" s="116"/>
      <c r="BT166" s="116"/>
      <c r="BU166" s="116">
        <v>118</v>
      </c>
      <c r="BV166" s="116"/>
      <c r="BW166" s="116"/>
      <c r="BX166" s="116"/>
      <c r="BY166" s="116">
        <v>1436</v>
      </c>
      <c r="BZ166" s="116"/>
      <c r="CA166" s="116">
        <v>1432</v>
      </c>
      <c r="CB166" s="116">
        <v>881</v>
      </c>
      <c r="CC166" s="116"/>
      <c r="CD166" s="116"/>
      <c r="CE166" s="116">
        <v>551</v>
      </c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>
        <v>4</v>
      </c>
      <c r="CS166" s="116">
        <v>4</v>
      </c>
      <c r="CT166" s="116">
        <v>2</v>
      </c>
      <c r="CU166" s="116"/>
      <c r="CV166" s="116"/>
      <c r="CW166" s="116">
        <v>2</v>
      </c>
      <c r="CX166" s="116"/>
      <c r="CY166" s="116"/>
      <c r="CZ166" s="116"/>
      <c r="DA166" s="116">
        <v>6</v>
      </c>
      <c r="DB166" s="116">
        <v>1</v>
      </c>
      <c r="DC166" s="116">
        <v>1</v>
      </c>
      <c r="DD166" s="116"/>
      <c r="DE166" s="116"/>
      <c r="DF166" s="116"/>
      <c r="DG166" s="116"/>
      <c r="DH166" s="116"/>
      <c r="DI166" s="116"/>
      <c r="DJ166" s="116">
        <v>5</v>
      </c>
      <c r="DK166" s="116">
        <v>5</v>
      </c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>
        <v>106</v>
      </c>
      <c r="EA166" s="116"/>
      <c r="EB166" s="116">
        <v>106</v>
      </c>
      <c r="EC166" s="116">
        <v>106</v>
      </c>
      <c r="ED166" s="116"/>
      <c r="EE166" s="116"/>
      <c r="EF166" s="116"/>
      <c r="EG166" s="116"/>
      <c r="EH166" s="117"/>
    </row>
    <row r="167" spans="1:138" x14ac:dyDescent="0.2">
      <c r="A167" s="109" t="s">
        <v>508</v>
      </c>
      <c r="B167" s="110" t="s">
        <v>509</v>
      </c>
      <c r="C167" s="29">
        <v>830</v>
      </c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>
        <v>3</v>
      </c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>
        <v>2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>
        <v>15</v>
      </c>
      <c r="AN167" s="29">
        <v>6</v>
      </c>
      <c r="AO167" s="29">
        <v>4</v>
      </c>
      <c r="AP167" s="29">
        <v>4</v>
      </c>
      <c r="AQ167" s="29"/>
      <c r="AR167" s="29"/>
      <c r="AS167" s="29"/>
      <c r="AT167" s="29"/>
      <c r="AU167" s="29">
        <v>41</v>
      </c>
      <c r="AV167" s="29"/>
      <c r="AW167" s="29"/>
      <c r="AX167" s="29"/>
      <c r="AY167" s="29"/>
      <c r="AZ167" s="29"/>
      <c r="BA167" s="29"/>
      <c r="BB167" s="29"/>
      <c r="BC167" s="29">
        <v>155</v>
      </c>
      <c r="BD167" s="29">
        <v>6</v>
      </c>
      <c r="BE167" s="29"/>
      <c r="BF167" s="29"/>
      <c r="BG167" s="29"/>
      <c r="BH167" s="29">
        <v>101</v>
      </c>
      <c r="BI167" s="29">
        <v>32</v>
      </c>
      <c r="BJ167" s="29">
        <v>28</v>
      </c>
      <c r="BK167" s="29"/>
      <c r="BL167" s="29">
        <v>17</v>
      </c>
      <c r="BM167" s="29"/>
      <c r="BN167" s="29"/>
      <c r="BO167" s="29">
        <v>414</v>
      </c>
      <c r="BP167" s="29"/>
      <c r="BQ167" s="29">
        <v>414</v>
      </c>
      <c r="BR167" s="29">
        <v>372</v>
      </c>
      <c r="BS167" s="29"/>
      <c r="BT167" s="29"/>
      <c r="BU167" s="29">
        <v>19</v>
      </c>
      <c r="BV167" s="29"/>
      <c r="BW167" s="29">
        <v>23</v>
      </c>
      <c r="BX167" s="29"/>
      <c r="BY167" s="29">
        <v>382</v>
      </c>
      <c r="BZ167" s="29"/>
      <c r="CA167" s="29">
        <v>382</v>
      </c>
      <c r="CB167" s="29">
        <v>283</v>
      </c>
      <c r="CC167" s="29"/>
      <c r="CD167" s="29"/>
      <c r="CE167" s="29">
        <v>77</v>
      </c>
      <c r="CF167" s="29"/>
      <c r="CG167" s="29">
        <v>22</v>
      </c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>
        <v>7</v>
      </c>
      <c r="DB167" s="29"/>
      <c r="DC167" s="29"/>
      <c r="DD167" s="29"/>
      <c r="DE167" s="29"/>
      <c r="DF167" s="29"/>
      <c r="DG167" s="29"/>
      <c r="DH167" s="29"/>
      <c r="DI167" s="29"/>
      <c r="DJ167" s="29">
        <v>7</v>
      </c>
      <c r="DK167" s="29">
        <v>7</v>
      </c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>
        <v>27</v>
      </c>
      <c r="EA167" s="29"/>
      <c r="EB167" s="29">
        <v>27</v>
      </c>
      <c r="EC167" s="29">
        <v>27</v>
      </c>
      <c r="ED167" s="29"/>
      <c r="EE167" s="29"/>
      <c r="EF167" s="29"/>
      <c r="EG167" s="29"/>
      <c r="EH167" s="30"/>
    </row>
    <row r="168" spans="1:138" ht="72" x14ac:dyDescent="0.2">
      <c r="A168" s="114" t="s">
        <v>510</v>
      </c>
      <c r="B168" s="115" t="s">
        <v>511</v>
      </c>
      <c r="C168" s="116">
        <v>3056</v>
      </c>
      <c r="D168" s="116"/>
      <c r="E168" s="116"/>
      <c r="F168" s="116"/>
      <c r="G168" s="116"/>
      <c r="H168" s="116"/>
      <c r="I168" s="116"/>
      <c r="J168" s="116"/>
      <c r="K168" s="116">
        <v>10</v>
      </c>
      <c r="L168" s="116"/>
      <c r="M168" s="116"/>
      <c r="N168" s="116"/>
      <c r="O168" s="116"/>
      <c r="P168" s="116">
        <v>2</v>
      </c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>
        <v>7</v>
      </c>
      <c r="AB168" s="116">
        <v>30</v>
      </c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>
        <v>2</v>
      </c>
      <c r="AM168" s="116">
        <v>3</v>
      </c>
      <c r="AN168" s="116">
        <v>3</v>
      </c>
      <c r="AO168" s="116">
        <v>1</v>
      </c>
      <c r="AP168" s="116">
        <v>2</v>
      </c>
      <c r="AQ168" s="116"/>
      <c r="AR168" s="116"/>
      <c r="AS168" s="116"/>
      <c r="AT168" s="116"/>
      <c r="AU168" s="116">
        <v>222</v>
      </c>
      <c r="AV168" s="116"/>
      <c r="AW168" s="116"/>
      <c r="AX168" s="116"/>
      <c r="AY168" s="116"/>
      <c r="AZ168" s="116"/>
      <c r="BA168" s="116"/>
      <c r="BB168" s="116">
        <v>25</v>
      </c>
      <c r="BC168" s="116">
        <v>12</v>
      </c>
      <c r="BD168" s="116">
        <v>76</v>
      </c>
      <c r="BE168" s="116"/>
      <c r="BF168" s="116">
        <v>107</v>
      </c>
      <c r="BG168" s="116">
        <v>500</v>
      </c>
      <c r="BH168" s="116">
        <v>438</v>
      </c>
      <c r="BI168" s="116">
        <v>312</v>
      </c>
      <c r="BJ168" s="116">
        <v>2</v>
      </c>
      <c r="BK168" s="116">
        <v>34</v>
      </c>
      <c r="BL168" s="116">
        <v>16</v>
      </c>
      <c r="BM168" s="116"/>
      <c r="BN168" s="116"/>
      <c r="BO168" s="116">
        <v>1804</v>
      </c>
      <c r="BP168" s="116"/>
      <c r="BQ168" s="116">
        <v>1804</v>
      </c>
      <c r="BR168" s="116">
        <v>1280</v>
      </c>
      <c r="BS168" s="116"/>
      <c r="BT168" s="116"/>
      <c r="BU168" s="116">
        <v>422</v>
      </c>
      <c r="BV168" s="116"/>
      <c r="BW168" s="116">
        <v>102</v>
      </c>
      <c r="BX168" s="116"/>
      <c r="BY168" s="116">
        <v>1161</v>
      </c>
      <c r="BZ168" s="116"/>
      <c r="CA168" s="116">
        <v>1152</v>
      </c>
      <c r="CB168" s="116">
        <v>652</v>
      </c>
      <c r="CC168" s="116"/>
      <c r="CD168" s="116"/>
      <c r="CE168" s="116">
        <v>435</v>
      </c>
      <c r="CF168" s="116"/>
      <c r="CG168" s="116">
        <v>65</v>
      </c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>
        <v>9</v>
      </c>
      <c r="CS168" s="116">
        <v>9</v>
      </c>
      <c r="CT168" s="116">
        <v>5</v>
      </c>
      <c r="CU168" s="116"/>
      <c r="CV168" s="116"/>
      <c r="CW168" s="116">
        <v>3</v>
      </c>
      <c r="CX168" s="116"/>
      <c r="CY168" s="116">
        <v>1</v>
      </c>
      <c r="CZ168" s="116"/>
      <c r="DA168" s="116">
        <v>-16</v>
      </c>
      <c r="DB168" s="116"/>
      <c r="DC168" s="116"/>
      <c r="DD168" s="116"/>
      <c r="DE168" s="116"/>
      <c r="DF168" s="116"/>
      <c r="DG168" s="116"/>
      <c r="DH168" s="116"/>
      <c r="DI168" s="116"/>
      <c r="DJ168" s="116">
        <v>-16</v>
      </c>
      <c r="DK168" s="116">
        <v>-16</v>
      </c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>
        <v>107</v>
      </c>
      <c r="EA168" s="116"/>
      <c r="EB168" s="116">
        <v>107</v>
      </c>
      <c r="EC168" s="116">
        <v>107</v>
      </c>
      <c r="ED168" s="116"/>
      <c r="EE168" s="116"/>
      <c r="EF168" s="116"/>
      <c r="EG168" s="116"/>
      <c r="EH168" s="117"/>
    </row>
    <row r="169" spans="1:138" ht="24" x14ac:dyDescent="0.2">
      <c r="A169" s="109" t="s">
        <v>512</v>
      </c>
      <c r="B169" s="110" t="s">
        <v>513</v>
      </c>
      <c r="C169" s="29">
        <v>114</v>
      </c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>
        <v>1</v>
      </c>
      <c r="AB169" s="29">
        <v>57</v>
      </c>
      <c r="AC169" s="29"/>
      <c r="AD169" s="29"/>
      <c r="AE169" s="29"/>
      <c r="AF169" s="29"/>
      <c r="AG169" s="29">
        <v>5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>
        <v>43</v>
      </c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>
        <v>106</v>
      </c>
      <c r="BP169" s="29"/>
      <c r="BQ169" s="29">
        <v>106</v>
      </c>
      <c r="BR169" s="29">
        <v>99</v>
      </c>
      <c r="BS169" s="29"/>
      <c r="BT169" s="29"/>
      <c r="BU169" s="29">
        <v>5</v>
      </c>
      <c r="BV169" s="29"/>
      <c r="BW169" s="29">
        <v>2</v>
      </c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>
        <v>8</v>
      </c>
      <c r="DB169" s="29"/>
      <c r="DC169" s="29"/>
      <c r="DD169" s="29"/>
      <c r="DE169" s="29"/>
      <c r="DF169" s="29"/>
      <c r="DG169" s="29"/>
      <c r="DH169" s="29"/>
      <c r="DI169" s="29"/>
      <c r="DJ169" s="29">
        <v>8</v>
      </c>
      <c r="DK169" s="29">
        <v>8</v>
      </c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30"/>
    </row>
    <row r="170" spans="1:138" ht="24" x14ac:dyDescent="0.2">
      <c r="A170" s="114" t="s">
        <v>514</v>
      </c>
      <c r="B170" s="115" t="s">
        <v>515</v>
      </c>
      <c r="C170" s="116">
        <v>811</v>
      </c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>
        <v>16</v>
      </c>
      <c r="AD170" s="116"/>
      <c r="AE170" s="116"/>
      <c r="AF170" s="116">
        <v>31</v>
      </c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>
        <v>47</v>
      </c>
      <c r="BP170" s="116"/>
      <c r="BQ170" s="116">
        <v>47</v>
      </c>
      <c r="BR170" s="116">
        <v>46</v>
      </c>
      <c r="BS170" s="116"/>
      <c r="BT170" s="116"/>
      <c r="BU170" s="116"/>
      <c r="BV170" s="116">
        <v>1</v>
      </c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>
        <v>-3</v>
      </c>
      <c r="DB170" s="116"/>
      <c r="DC170" s="116"/>
      <c r="DD170" s="116"/>
      <c r="DE170" s="116"/>
      <c r="DF170" s="116"/>
      <c r="DG170" s="116"/>
      <c r="DH170" s="116"/>
      <c r="DI170" s="116"/>
      <c r="DJ170" s="116">
        <v>-3</v>
      </c>
      <c r="DK170" s="116">
        <v>-3</v>
      </c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>
        <v>767</v>
      </c>
      <c r="EA170" s="116"/>
      <c r="EB170" s="116">
        <v>767</v>
      </c>
      <c r="EC170" s="116">
        <v>767</v>
      </c>
      <c r="ED170" s="116"/>
      <c r="EE170" s="116"/>
      <c r="EF170" s="116"/>
      <c r="EG170" s="116"/>
      <c r="EH170" s="117"/>
    </row>
    <row r="171" spans="1:138" x14ac:dyDescent="0.2">
      <c r="A171" s="109" t="s">
        <v>516</v>
      </c>
      <c r="B171" s="110" t="s">
        <v>517</v>
      </c>
      <c r="C171" s="29">
        <v>9388</v>
      </c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>
        <v>8225</v>
      </c>
      <c r="AD171" s="29"/>
      <c r="AE171" s="29"/>
      <c r="AF171" s="29"/>
      <c r="AG171" s="29"/>
      <c r="AH171" s="29">
        <v>4</v>
      </c>
      <c r="AI171" s="29">
        <v>1</v>
      </c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>
        <v>8230</v>
      </c>
      <c r="BP171" s="29"/>
      <c r="BQ171" s="29">
        <v>8230</v>
      </c>
      <c r="BR171" s="29">
        <v>6934</v>
      </c>
      <c r="BS171" s="29">
        <v>1296</v>
      </c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>
        <v>1</v>
      </c>
      <c r="DB171" s="29"/>
      <c r="DC171" s="29"/>
      <c r="DD171" s="29"/>
      <c r="DE171" s="29"/>
      <c r="DF171" s="29"/>
      <c r="DG171" s="29"/>
      <c r="DH171" s="29"/>
      <c r="DI171" s="29"/>
      <c r="DJ171" s="29">
        <v>1</v>
      </c>
      <c r="DK171" s="29">
        <v>1</v>
      </c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>
        <v>1157</v>
      </c>
      <c r="EA171" s="29"/>
      <c r="EB171" s="29">
        <v>1157</v>
      </c>
      <c r="EC171" s="29">
        <v>1157</v>
      </c>
      <c r="ED171" s="29"/>
      <c r="EE171" s="29"/>
      <c r="EF171" s="29"/>
      <c r="EG171" s="29"/>
      <c r="EH171" s="30"/>
    </row>
    <row r="172" spans="1:138" x14ac:dyDescent="0.2">
      <c r="A172" s="114" t="s">
        <v>518</v>
      </c>
      <c r="B172" s="115" t="s">
        <v>519</v>
      </c>
      <c r="C172" s="116">
        <v>10968</v>
      </c>
      <c r="D172" s="116"/>
      <c r="E172" s="116"/>
      <c r="F172" s="116">
        <v>266</v>
      </c>
      <c r="G172" s="116">
        <v>186</v>
      </c>
      <c r="H172" s="116"/>
      <c r="I172" s="116">
        <v>46</v>
      </c>
      <c r="J172" s="116">
        <v>81</v>
      </c>
      <c r="K172" s="116">
        <v>77</v>
      </c>
      <c r="L172" s="116">
        <v>12</v>
      </c>
      <c r="M172" s="116">
        <v>69</v>
      </c>
      <c r="N172" s="116">
        <v>2</v>
      </c>
      <c r="O172" s="116">
        <v>52</v>
      </c>
      <c r="P172" s="116"/>
      <c r="Q172" s="116">
        <v>30</v>
      </c>
      <c r="R172" s="116">
        <v>1</v>
      </c>
      <c r="S172" s="116">
        <v>4</v>
      </c>
      <c r="T172" s="116">
        <v>16</v>
      </c>
      <c r="U172" s="116"/>
      <c r="V172" s="116"/>
      <c r="W172" s="116"/>
      <c r="X172" s="116">
        <v>43</v>
      </c>
      <c r="Y172" s="116">
        <v>2</v>
      </c>
      <c r="Z172" s="116"/>
      <c r="AA172" s="116">
        <v>24</v>
      </c>
      <c r="AB172" s="116">
        <v>1</v>
      </c>
      <c r="AC172" s="116">
        <v>37</v>
      </c>
      <c r="AD172" s="116">
        <v>51</v>
      </c>
      <c r="AE172" s="116">
        <v>19</v>
      </c>
      <c r="AF172" s="116">
        <v>179</v>
      </c>
      <c r="AG172" s="116"/>
      <c r="AH172" s="116"/>
      <c r="AI172" s="116"/>
      <c r="AJ172" s="116">
        <v>3</v>
      </c>
      <c r="AK172" s="116"/>
      <c r="AL172" s="116"/>
      <c r="AM172" s="116">
        <v>255</v>
      </c>
      <c r="AN172" s="116">
        <v>51</v>
      </c>
      <c r="AO172" s="116">
        <v>40</v>
      </c>
      <c r="AP172" s="116">
        <v>32</v>
      </c>
      <c r="AQ172" s="116"/>
      <c r="AR172" s="116">
        <v>62</v>
      </c>
      <c r="AS172" s="116">
        <v>72</v>
      </c>
      <c r="AT172" s="116">
        <v>201</v>
      </c>
      <c r="AU172" s="116">
        <v>332</v>
      </c>
      <c r="AV172" s="116"/>
      <c r="AW172" s="116">
        <v>1625</v>
      </c>
      <c r="AX172" s="116"/>
      <c r="AY172" s="116"/>
      <c r="AZ172" s="116">
        <v>42</v>
      </c>
      <c r="BA172" s="116">
        <v>7</v>
      </c>
      <c r="BB172" s="116">
        <v>23</v>
      </c>
      <c r="BC172" s="116">
        <v>73</v>
      </c>
      <c r="BD172" s="116">
        <v>67</v>
      </c>
      <c r="BE172" s="116">
        <v>17</v>
      </c>
      <c r="BF172" s="116">
        <v>168</v>
      </c>
      <c r="BG172" s="116">
        <v>66</v>
      </c>
      <c r="BH172" s="116">
        <v>200</v>
      </c>
      <c r="BI172" s="116">
        <v>11</v>
      </c>
      <c r="BJ172" s="116">
        <v>1</v>
      </c>
      <c r="BK172" s="116">
        <v>108</v>
      </c>
      <c r="BL172" s="116">
        <v>17</v>
      </c>
      <c r="BM172" s="116"/>
      <c r="BN172" s="116"/>
      <c r="BO172" s="116">
        <v>4671</v>
      </c>
      <c r="BP172" s="116"/>
      <c r="BQ172" s="116">
        <v>4671</v>
      </c>
      <c r="BR172" s="116">
        <v>3842</v>
      </c>
      <c r="BS172" s="116">
        <v>693</v>
      </c>
      <c r="BT172" s="116"/>
      <c r="BU172" s="116">
        <v>136</v>
      </c>
      <c r="BV172" s="116"/>
      <c r="BW172" s="116"/>
      <c r="BX172" s="116"/>
      <c r="BY172" s="116">
        <v>5730</v>
      </c>
      <c r="BZ172" s="116"/>
      <c r="CA172" s="116">
        <v>5730</v>
      </c>
      <c r="CB172" s="116">
        <v>4713</v>
      </c>
      <c r="CC172" s="116">
        <v>850</v>
      </c>
      <c r="CD172" s="116"/>
      <c r="CE172" s="116">
        <v>167</v>
      </c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>
        <v>112</v>
      </c>
      <c r="DB172" s="116"/>
      <c r="DC172" s="116"/>
      <c r="DD172" s="116"/>
      <c r="DE172" s="116"/>
      <c r="DF172" s="116"/>
      <c r="DG172" s="116"/>
      <c r="DH172" s="116"/>
      <c r="DI172" s="116"/>
      <c r="DJ172" s="116">
        <v>112</v>
      </c>
      <c r="DK172" s="116">
        <v>95</v>
      </c>
      <c r="DL172" s="116">
        <v>17</v>
      </c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>
        <v>455</v>
      </c>
      <c r="EA172" s="116"/>
      <c r="EB172" s="116">
        <v>455</v>
      </c>
      <c r="EC172" s="116">
        <v>455</v>
      </c>
      <c r="ED172" s="116"/>
      <c r="EE172" s="116"/>
      <c r="EF172" s="116"/>
      <c r="EG172" s="116"/>
      <c r="EH172" s="117"/>
    </row>
    <row r="173" spans="1:138" ht="24" x14ac:dyDescent="0.2">
      <c r="A173" s="109" t="s">
        <v>520</v>
      </c>
      <c r="B173" s="110" t="s">
        <v>521</v>
      </c>
      <c r="C173" s="29">
        <v>15355</v>
      </c>
      <c r="D173" s="29"/>
      <c r="E173" s="29"/>
      <c r="F173" s="29">
        <v>4</v>
      </c>
      <c r="G173" s="29"/>
      <c r="H173" s="29"/>
      <c r="I173" s="29"/>
      <c r="J173" s="29">
        <v>647</v>
      </c>
      <c r="K173" s="29">
        <v>3157</v>
      </c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>
        <v>4510</v>
      </c>
      <c r="AD173" s="29">
        <v>57</v>
      </c>
      <c r="AE173" s="29"/>
      <c r="AF173" s="29"/>
      <c r="AG173" s="29"/>
      <c r="AH173" s="29"/>
      <c r="AI173" s="29"/>
      <c r="AJ173" s="29"/>
      <c r="AK173" s="29"/>
      <c r="AL173" s="29"/>
      <c r="AM173" s="29">
        <v>284</v>
      </c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>
        <v>1948</v>
      </c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>
        <v>10607</v>
      </c>
      <c r="BP173" s="29"/>
      <c r="BQ173" s="29">
        <v>10607</v>
      </c>
      <c r="BR173" s="29">
        <v>10502</v>
      </c>
      <c r="BS173" s="29"/>
      <c r="BT173" s="29"/>
      <c r="BU173" s="29">
        <v>105</v>
      </c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>
        <v>-16</v>
      </c>
      <c r="DB173" s="29"/>
      <c r="DC173" s="29"/>
      <c r="DD173" s="29"/>
      <c r="DE173" s="29"/>
      <c r="DF173" s="29"/>
      <c r="DG173" s="29"/>
      <c r="DH173" s="29"/>
      <c r="DI173" s="29"/>
      <c r="DJ173" s="29">
        <v>-16</v>
      </c>
      <c r="DK173" s="29">
        <v>-16</v>
      </c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>
        <v>4764</v>
      </c>
      <c r="EA173" s="29"/>
      <c r="EB173" s="29">
        <v>4764</v>
      </c>
      <c r="EC173" s="29">
        <v>4764</v>
      </c>
      <c r="ED173" s="29"/>
      <c r="EE173" s="29"/>
      <c r="EF173" s="29"/>
      <c r="EG173" s="29"/>
      <c r="EH173" s="30"/>
    </row>
    <row r="174" spans="1:138" ht="72" x14ac:dyDescent="0.2">
      <c r="A174" s="114" t="s">
        <v>522</v>
      </c>
      <c r="B174" s="115" t="s">
        <v>523</v>
      </c>
      <c r="C174" s="116">
        <v>7824</v>
      </c>
      <c r="D174" s="116"/>
      <c r="E174" s="116"/>
      <c r="F174" s="116">
        <v>15</v>
      </c>
      <c r="G174" s="116"/>
      <c r="H174" s="116"/>
      <c r="I174" s="116"/>
      <c r="J174" s="116"/>
      <c r="K174" s="116">
        <v>911</v>
      </c>
      <c r="L174" s="116"/>
      <c r="M174" s="116"/>
      <c r="N174" s="116"/>
      <c r="O174" s="116"/>
      <c r="P174" s="116">
        <v>3</v>
      </c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>
        <v>360</v>
      </c>
      <c r="AD174" s="116">
        <v>190</v>
      </c>
      <c r="AE174" s="116">
        <v>9</v>
      </c>
      <c r="AF174" s="116">
        <v>1367</v>
      </c>
      <c r="AG174" s="116">
        <v>44</v>
      </c>
      <c r="AH174" s="116">
        <v>55</v>
      </c>
      <c r="AI174" s="116">
        <v>2</v>
      </c>
      <c r="AJ174" s="116">
        <v>21</v>
      </c>
      <c r="AK174" s="116">
        <v>2</v>
      </c>
      <c r="AL174" s="116">
        <v>4</v>
      </c>
      <c r="AM174" s="116">
        <v>55</v>
      </c>
      <c r="AN174" s="116">
        <v>8</v>
      </c>
      <c r="AO174" s="116">
        <v>12</v>
      </c>
      <c r="AP174" s="116">
        <v>11</v>
      </c>
      <c r="AQ174" s="116"/>
      <c r="AR174" s="116">
        <v>10</v>
      </c>
      <c r="AS174" s="116"/>
      <c r="AT174" s="116"/>
      <c r="AU174" s="116"/>
      <c r="AV174" s="116">
        <v>357</v>
      </c>
      <c r="AW174" s="116">
        <v>3974</v>
      </c>
      <c r="AX174" s="116">
        <v>9</v>
      </c>
      <c r="AY174" s="116">
        <v>72</v>
      </c>
      <c r="AZ174" s="116">
        <v>45</v>
      </c>
      <c r="BA174" s="116"/>
      <c r="BB174" s="116">
        <v>16</v>
      </c>
      <c r="BC174" s="116"/>
      <c r="BD174" s="116"/>
      <c r="BE174" s="116"/>
      <c r="BF174" s="116"/>
      <c r="BG174" s="116"/>
      <c r="BH174" s="116">
        <v>10</v>
      </c>
      <c r="BI174" s="116"/>
      <c r="BJ174" s="116">
        <v>4</v>
      </c>
      <c r="BK174" s="116">
        <v>26</v>
      </c>
      <c r="BL174" s="116"/>
      <c r="BM174" s="116"/>
      <c r="BN174" s="116"/>
      <c r="BO174" s="116">
        <v>7592</v>
      </c>
      <c r="BP174" s="116"/>
      <c r="BQ174" s="116">
        <v>7592</v>
      </c>
      <c r="BR174" s="116">
        <v>6604</v>
      </c>
      <c r="BS174" s="116"/>
      <c r="BT174" s="116"/>
      <c r="BU174" s="116">
        <v>627</v>
      </c>
      <c r="BV174" s="116"/>
      <c r="BW174" s="116">
        <v>361</v>
      </c>
      <c r="BX174" s="116"/>
      <c r="BY174" s="116">
        <v>10</v>
      </c>
      <c r="BZ174" s="116"/>
      <c r="CA174" s="116">
        <v>10</v>
      </c>
      <c r="CB174" s="116">
        <v>8</v>
      </c>
      <c r="CC174" s="116"/>
      <c r="CD174" s="116"/>
      <c r="CE174" s="116">
        <v>1</v>
      </c>
      <c r="CF174" s="116"/>
      <c r="CG174" s="116">
        <v>1</v>
      </c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>
        <v>32</v>
      </c>
      <c r="DB174" s="116"/>
      <c r="DC174" s="116"/>
      <c r="DD174" s="116"/>
      <c r="DE174" s="116"/>
      <c r="DF174" s="116"/>
      <c r="DG174" s="116"/>
      <c r="DH174" s="116"/>
      <c r="DI174" s="116"/>
      <c r="DJ174" s="116">
        <v>32</v>
      </c>
      <c r="DK174" s="116">
        <v>32</v>
      </c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>
        <v>190</v>
      </c>
      <c r="EA174" s="116"/>
      <c r="EB174" s="116">
        <v>190</v>
      </c>
      <c r="EC174" s="116">
        <v>190</v>
      </c>
      <c r="ED174" s="116"/>
      <c r="EE174" s="116"/>
      <c r="EF174" s="116"/>
      <c r="EG174" s="116"/>
      <c r="EH174" s="117"/>
    </row>
    <row r="175" spans="1:138" x14ac:dyDescent="0.2">
      <c r="A175" s="109" t="s">
        <v>524</v>
      </c>
      <c r="B175" s="110" t="s">
        <v>525</v>
      </c>
      <c r="C175" s="29">
        <v>23816</v>
      </c>
      <c r="D175" s="29"/>
      <c r="E175" s="29"/>
      <c r="F175" s="29">
        <v>615</v>
      </c>
      <c r="G175" s="29">
        <v>158</v>
      </c>
      <c r="H175" s="29"/>
      <c r="I175" s="29"/>
      <c r="J175" s="29"/>
      <c r="K175" s="29">
        <v>137</v>
      </c>
      <c r="L175" s="29">
        <v>46</v>
      </c>
      <c r="M175" s="29">
        <v>50</v>
      </c>
      <c r="N175" s="29">
        <v>2</v>
      </c>
      <c r="O175" s="29">
        <v>88</v>
      </c>
      <c r="P175" s="29">
        <v>10</v>
      </c>
      <c r="Q175" s="29">
        <v>42</v>
      </c>
      <c r="R175" s="29">
        <v>5</v>
      </c>
      <c r="S175" s="29">
        <v>1</v>
      </c>
      <c r="T175" s="29">
        <v>3</v>
      </c>
      <c r="U175" s="29"/>
      <c r="V175" s="29"/>
      <c r="W175" s="29"/>
      <c r="X175" s="29">
        <v>44</v>
      </c>
      <c r="Y175" s="29">
        <v>9</v>
      </c>
      <c r="Z175" s="29">
        <v>4</v>
      </c>
      <c r="AA175" s="29">
        <v>38</v>
      </c>
      <c r="AB175" s="29">
        <v>5</v>
      </c>
      <c r="AC175" s="29">
        <v>10016</v>
      </c>
      <c r="AD175" s="29">
        <v>73</v>
      </c>
      <c r="AE175" s="29">
        <v>10</v>
      </c>
      <c r="AF175" s="29">
        <v>214</v>
      </c>
      <c r="AG175" s="29">
        <v>22</v>
      </c>
      <c r="AH175" s="29"/>
      <c r="AI175" s="29"/>
      <c r="AJ175" s="29">
        <v>1</v>
      </c>
      <c r="AK175" s="29">
        <v>5</v>
      </c>
      <c r="AL175" s="29"/>
      <c r="AM175" s="29">
        <v>2</v>
      </c>
      <c r="AN175" s="29">
        <v>8</v>
      </c>
      <c r="AO175" s="29">
        <v>28</v>
      </c>
      <c r="AP175" s="29">
        <v>106</v>
      </c>
      <c r="AQ175" s="29"/>
      <c r="AR175" s="29">
        <v>250</v>
      </c>
      <c r="AS175" s="29">
        <v>222</v>
      </c>
      <c r="AT175" s="29">
        <v>357</v>
      </c>
      <c r="AU175" s="29">
        <v>642</v>
      </c>
      <c r="AV175" s="29">
        <v>16</v>
      </c>
      <c r="AW175" s="29">
        <v>4611</v>
      </c>
      <c r="AX175" s="29">
        <v>84</v>
      </c>
      <c r="AY175" s="29">
        <v>19</v>
      </c>
      <c r="AZ175" s="29">
        <v>132</v>
      </c>
      <c r="BA175" s="29">
        <v>74</v>
      </c>
      <c r="BB175" s="29">
        <v>60</v>
      </c>
      <c r="BC175" s="29">
        <v>58</v>
      </c>
      <c r="BD175" s="29">
        <v>30</v>
      </c>
      <c r="BE175" s="29">
        <v>3</v>
      </c>
      <c r="BF175" s="29">
        <v>13</v>
      </c>
      <c r="BG175" s="29">
        <v>15</v>
      </c>
      <c r="BH175" s="29">
        <v>691</v>
      </c>
      <c r="BI175" s="29"/>
      <c r="BJ175" s="29"/>
      <c r="BK175" s="29">
        <v>18</v>
      </c>
      <c r="BL175" s="29">
        <v>21</v>
      </c>
      <c r="BM175" s="29"/>
      <c r="BN175" s="29"/>
      <c r="BO175" s="29">
        <v>19058</v>
      </c>
      <c r="BP175" s="29"/>
      <c r="BQ175" s="29">
        <v>19058</v>
      </c>
      <c r="BR175" s="29">
        <v>16216</v>
      </c>
      <c r="BS175" s="29">
        <v>1763</v>
      </c>
      <c r="BT175" s="29"/>
      <c r="BU175" s="29">
        <v>1079</v>
      </c>
      <c r="BV175" s="29"/>
      <c r="BW175" s="29"/>
      <c r="BX175" s="29"/>
      <c r="BY175" s="29">
        <v>4819</v>
      </c>
      <c r="BZ175" s="29"/>
      <c r="CA175" s="29">
        <v>4819</v>
      </c>
      <c r="CB175" s="29">
        <v>4233</v>
      </c>
      <c r="CC175" s="29">
        <v>446</v>
      </c>
      <c r="CD175" s="29"/>
      <c r="CE175" s="29">
        <v>140</v>
      </c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>
        <v>-61</v>
      </c>
      <c r="DB175" s="29"/>
      <c r="DC175" s="29"/>
      <c r="DD175" s="29"/>
      <c r="DE175" s="29"/>
      <c r="DF175" s="29"/>
      <c r="DG175" s="29"/>
      <c r="DH175" s="29"/>
      <c r="DI175" s="29"/>
      <c r="DJ175" s="29">
        <v>-61</v>
      </c>
      <c r="DK175" s="29">
        <v>-55</v>
      </c>
      <c r="DL175" s="29">
        <v>-6</v>
      </c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30"/>
    </row>
    <row r="176" spans="1:138" x14ac:dyDescent="0.2">
      <c r="A176" s="114" t="s">
        <v>526</v>
      </c>
      <c r="B176" s="115" t="s">
        <v>527</v>
      </c>
      <c r="C176" s="116">
        <v>338</v>
      </c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>
        <v>105</v>
      </c>
      <c r="AD176" s="116">
        <v>3</v>
      </c>
      <c r="AE176" s="116"/>
      <c r="AF176" s="116">
        <v>11</v>
      </c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>
        <v>14</v>
      </c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>
        <v>133</v>
      </c>
      <c r="BP176" s="116"/>
      <c r="BQ176" s="116">
        <v>133</v>
      </c>
      <c r="BR176" s="116">
        <v>112</v>
      </c>
      <c r="BS176" s="116"/>
      <c r="BT176" s="116"/>
      <c r="BU176" s="116">
        <v>21</v>
      </c>
      <c r="BV176" s="116"/>
      <c r="BW176" s="116"/>
      <c r="BX176" s="116"/>
      <c r="BY176" s="116">
        <v>174</v>
      </c>
      <c r="BZ176" s="116"/>
      <c r="CA176" s="116">
        <v>174</v>
      </c>
      <c r="CB176" s="116">
        <v>130</v>
      </c>
      <c r="CC176" s="116"/>
      <c r="CD176" s="116"/>
      <c r="CE176" s="116">
        <v>25</v>
      </c>
      <c r="CF176" s="116"/>
      <c r="CG176" s="116">
        <v>19</v>
      </c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>
        <v>1</v>
      </c>
      <c r="DB176" s="116"/>
      <c r="DC176" s="116"/>
      <c r="DD176" s="116"/>
      <c r="DE176" s="116"/>
      <c r="DF176" s="116"/>
      <c r="DG176" s="116"/>
      <c r="DH176" s="116"/>
      <c r="DI176" s="116"/>
      <c r="DJ176" s="116">
        <v>1</v>
      </c>
      <c r="DK176" s="116">
        <v>1</v>
      </c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>
        <v>30</v>
      </c>
      <c r="EA176" s="116"/>
      <c r="EB176" s="116">
        <v>30</v>
      </c>
      <c r="EC176" s="116">
        <v>30</v>
      </c>
      <c r="ED176" s="116"/>
      <c r="EE176" s="116"/>
      <c r="EF176" s="116"/>
      <c r="EG176" s="116"/>
      <c r="EH176" s="117"/>
    </row>
    <row r="177" spans="1:138" ht="48" x14ac:dyDescent="0.2">
      <c r="A177" s="109" t="s">
        <v>528</v>
      </c>
      <c r="B177" s="110" t="s">
        <v>529</v>
      </c>
      <c r="C177" s="29">
        <v>683</v>
      </c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>
        <v>8</v>
      </c>
      <c r="Y177" s="29"/>
      <c r="Z177" s="29">
        <v>12</v>
      </c>
      <c r="AA177" s="29">
        <v>1</v>
      </c>
      <c r="AB177" s="29"/>
      <c r="AC177" s="29">
        <v>82</v>
      </c>
      <c r="AD177" s="29">
        <v>19</v>
      </c>
      <c r="AE177" s="29">
        <v>6</v>
      </c>
      <c r="AF177" s="29">
        <v>507</v>
      </c>
      <c r="AG177" s="29"/>
      <c r="AH177" s="29"/>
      <c r="AI177" s="29"/>
      <c r="AJ177" s="29"/>
      <c r="AK177" s="29"/>
      <c r="AL177" s="29">
        <v>33</v>
      </c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>
        <v>6</v>
      </c>
      <c r="BD177" s="29"/>
      <c r="BE177" s="29"/>
      <c r="BF177" s="29"/>
      <c r="BG177" s="29"/>
      <c r="BH177" s="29"/>
      <c r="BI177" s="29"/>
      <c r="BJ177" s="29"/>
      <c r="BK177" s="29"/>
      <c r="BL177" s="29">
        <v>2</v>
      </c>
      <c r="BM177" s="29"/>
      <c r="BN177" s="29"/>
      <c r="BO177" s="29">
        <v>676</v>
      </c>
      <c r="BP177" s="29"/>
      <c r="BQ177" s="29">
        <v>676</v>
      </c>
      <c r="BR177" s="29">
        <v>607</v>
      </c>
      <c r="BS177" s="29"/>
      <c r="BT177" s="29"/>
      <c r="BU177" s="29">
        <v>55</v>
      </c>
      <c r="BV177" s="29"/>
      <c r="BW177" s="29">
        <v>14</v>
      </c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>
        <v>-9</v>
      </c>
      <c r="DB177" s="29"/>
      <c r="DC177" s="29"/>
      <c r="DD177" s="29"/>
      <c r="DE177" s="29"/>
      <c r="DF177" s="29"/>
      <c r="DG177" s="29"/>
      <c r="DH177" s="29"/>
      <c r="DI177" s="29"/>
      <c r="DJ177" s="29">
        <v>-9</v>
      </c>
      <c r="DK177" s="29">
        <v>-9</v>
      </c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>
        <v>16</v>
      </c>
      <c r="EA177" s="29"/>
      <c r="EB177" s="29">
        <v>16</v>
      </c>
      <c r="EC177" s="29">
        <v>16</v>
      </c>
      <c r="ED177" s="29"/>
      <c r="EE177" s="29"/>
      <c r="EF177" s="29"/>
      <c r="EG177" s="29"/>
      <c r="EH177" s="30"/>
    </row>
    <row r="178" spans="1:138" ht="48" x14ac:dyDescent="0.2">
      <c r="A178" s="114" t="s">
        <v>530</v>
      </c>
      <c r="B178" s="115" t="s">
        <v>531</v>
      </c>
      <c r="C178" s="116">
        <v>14</v>
      </c>
      <c r="D178" s="116"/>
      <c r="E178" s="116"/>
      <c r="F178" s="116"/>
      <c r="G178" s="116"/>
      <c r="H178" s="116"/>
      <c r="I178" s="116"/>
      <c r="J178" s="116"/>
      <c r="K178" s="116">
        <v>1</v>
      </c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>
        <v>1</v>
      </c>
      <c r="BG178" s="116"/>
      <c r="BH178" s="116"/>
      <c r="BI178" s="116"/>
      <c r="BJ178" s="116"/>
      <c r="BK178" s="116">
        <v>11</v>
      </c>
      <c r="BL178" s="116"/>
      <c r="BM178" s="116"/>
      <c r="BN178" s="116"/>
      <c r="BO178" s="116">
        <v>13</v>
      </c>
      <c r="BP178" s="116"/>
      <c r="BQ178" s="116">
        <v>13</v>
      </c>
      <c r="BR178" s="116">
        <v>13</v>
      </c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>
        <v>1</v>
      </c>
      <c r="EA178" s="116"/>
      <c r="EB178" s="116">
        <v>1</v>
      </c>
      <c r="EC178" s="116">
        <v>1</v>
      </c>
      <c r="ED178" s="116"/>
      <c r="EE178" s="116"/>
      <c r="EF178" s="116"/>
      <c r="EG178" s="116"/>
      <c r="EH178" s="117"/>
    </row>
    <row r="179" spans="1:138" x14ac:dyDescent="0.2">
      <c r="A179" s="109" t="s">
        <v>532</v>
      </c>
      <c r="B179" s="110" t="s">
        <v>533</v>
      </c>
      <c r="C179" s="29">
        <v>6037</v>
      </c>
      <c r="D179" s="29"/>
      <c r="E179" s="29"/>
      <c r="F179" s="29">
        <v>11</v>
      </c>
      <c r="G179" s="29"/>
      <c r="H179" s="29">
        <v>45</v>
      </c>
      <c r="I179" s="29">
        <v>10</v>
      </c>
      <c r="J179" s="29"/>
      <c r="K179" s="29"/>
      <c r="L179" s="29"/>
      <c r="M179" s="29"/>
      <c r="N179" s="29"/>
      <c r="O179" s="29">
        <v>3</v>
      </c>
      <c r="P179" s="29">
        <v>16</v>
      </c>
      <c r="Q179" s="29">
        <v>14</v>
      </c>
      <c r="R179" s="29">
        <v>100</v>
      </c>
      <c r="S179" s="29">
        <v>1</v>
      </c>
      <c r="T179" s="29">
        <v>10</v>
      </c>
      <c r="U179" s="29">
        <v>15</v>
      </c>
      <c r="V179" s="29">
        <v>28</v>
      </c>
      <c r="W179" s="29">
        <v>11</v>
      </c>
      <c r="X179" s="29">
        <v>5</v>
      </c>
      <c r="Y179" s="29">
        <v>6</v>
      </c>
      <c r="Z179" s="29">
        <v>56</v>
      </c>
      <c r="AA179" s="29">
        <v>33</v>
      </c>
      <c r="AB179" s="29">
        <v>2</v>
      </c>
      <c r="AC179" s="29">
        <v>358</v>
      </c>
      <c r="AD179" s="29">
        <v>4538</v>
      </c>
      <c r="AE179" s="29">
        <v>251</v>
      </c>
      <c r="AF179" s="29">
        <v>2</v>
      </c>
      <c r="AG179" s="29">
        <v>13</v>
      </c>
      <c r="AH179" s="29">
        <v>3</v>
      </c>
      <c r="AI179" s="29">
        <v>7</v>
      </c>
      <c r="AJ179" s="29">
        <v>6</v>
      </c>
      <c r="AK179" s="29">
        <v>3</v>
      </c>
      <c r="AL179" s="29">
        <v>8</v>
      </c>
      <c r="AM179" s="29">
        <v>6</v>
      </c>
      <c r="AN179" s="29"/>
      <c r="AO179" s="29">
        <v>57</v>
      </c>
      <c r="AP179" s="29">
        <v>44</v>
      </c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>
        <v>3</v>
      </c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>
        <v>5665</v>
      </c>
      <c r="BP179" s="29"/>
      <c r="BQ179" s="29">
        <v>5665</v>
      </c>
      <c r="BR179" s="29">
        <v>5071</v>
      </c>
      <c r="BS179" s="29"/>
      <c r="BT179" s="29"/>
      <c r="BU179" s="29">
        <v>304</v>
      </c>
      <c r="BV179" s="29">
        <v>129</v>
      </c>
      <c r="BW179" s="29">
        <v>161</v>
      </c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>
        <v>17</v>
      </c>
      <c r="DB179" s="29"/>
      <c r="DC179" s="29"/>
      <c r="DD179" s="29"/>
      <c r="DE179" s="29"/>
      <c r="DF179" s="29"/>
      <c r="DG179" s="29"/>
      <c r="DH179" s="29"/>
      <c r="DI179" s="29"/>
      <c r="DJ179" s="29">
        <v>17</v>
      </c>
      <c r="DK179" s="29">
        <v>17</v>
      </c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>
        <v>355</v>
      </c>
      <c r="EA179" s="29"/>
      <c r="EB179" s="29">
        <v>355</v>
      </c>
      <c r="EC179" s="29">
        <v>355</v>
      </c>
      <c r="ED179" s="29"/>
      <c r="EE179" s="29"/>
      <c r="EF179" s="29"/>
      <c r="EG179" s="29"/>
      <c r="EH179" s="30"/>
    </row>
    <row r="180" spans="1:138" x14ac:dyDescent="0.2">
      <c r="A180" s="114" t="s">
        <v>534</v>
      </c>
      <c r="B180" s="115" t="s">
        <v>535</v>
      </c>
      <c r="C180" s="116">
        <v>702</v>
      </c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>
        <v>702</v>
      </c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>
        <v>702</v>
      </c>
      <c r="BP180" s="116"/>
      <c r="BQ180" s="116">
        <v>702</v>
      </c>
      <c r="BR180" s="116">
        <v>702</v>
      </c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7"/>
    </row>
    <row r="181" spans="1:138" x14ac:dyDescent="0.2">
      <c r="A181" s="109" t="s">
        <v>536</v>
      </c>
      <c r="B181" s="110" t="s">
        <v>537</v>
      </c>
      <c r="C181" s="29">
        <v>2422</v>
      </c>
      <c r="D181" s="29"/>
      <c r="E181" s="29"/>
      <c r="F181" s="29"/>
      <c r="G181" s="29"/>
      <c r="H181" s="29"/>
      <c r="I181" s="29">
        <v>9</v>
      </c>
      <c r="J181" s="29"/>
      <c r="K181" s="29"/>
      <c r="L181" s="29">
        <v>1</v>
      </c>
      <c r="M181" s="29">
        <v>3</v>
      </c>
      <c r="N181" s="29"/>
      <c r="O181" s="29">
        <v>22</v>
      </c>
      <c r="P181" s="29">
        <v>5</v>
      </c>
      <c r="Q181" s="29">
        <v>2</v>
      </c>
      <c r="R181" s="29">
        <v>66</v>
      </c>
      <c r="S181" s="29"/>
      <c r="T181" s="29">
        <v>9</v>
      </c>
      <c r="U181" s="29">
        <v>4</v>
      </c>
      <c r="V181" s="29">
        <v>43</v>
      </c>
      <c r="W181" s="29">
        <v>45</v>
      </c>
      <c r="X181" s="29">
        <v>22</v>
      </c>
      <c r="Y181" s="29">
        <v>31</v>
      </c>
      <c r="Z181" s="29">
        <v>1</v>
      </c>
      <c r="AA181" s="29">
        <v>82</v>
      </c>
      <c r="AB181" s="29">
        <v>1</v>
      </c>
      <c r="AC181" s="29">
        <v>5</v>
      </c>
      <c r="AD181" s="29">
        <v>1069</v>
      </c>
      <c r="AE181" s="29">
        <v>56</v>
      </c>
      <c r="AF181" s="29">
        <v>139</v>
      </c>
      <c r="AG181" s="29">
        <v>47</v>
      </c>
      <c r="AH181" s="29">
        <v>37</v>
      </c>
      <c r="AI181" s="29">
        <v>10</v>
      </c>
      <c r="AJ181" s="29">
        <v>4</v>
      </c>
      <c r="AK181" s="29">
        <v>1</v>
      </c>
      <c r="AL181" s="29">
        <v>25</v>
      </c>
      <c r="AM181" s="29"/>
      <c r="AN181" s="29"/>
      <c r="AO181" s="29"/>
      <c r="AP181" s="29"/>
      <c r="AQ181" s="29"/>
      <c r="AR181" s="29">
        <v>77</v>
      </c>
      <c r="AS181" s="29">
        <v>61</v>
      </c>
      <c r="AT181" s="29"/>
      <c r="AU181" s="29"/>
      <c r="AV181" s="29"/>
      <c r="AW181" s="29"/>
      <c r="AX181" s="29"/>
      <c r="AY181" s="29"/>
      <c r="AZ181" s="29"/>
      <c r="BA181" s="29"/>
      <c r="BB181" s="29"/>
      <c r="BC181" s="29">
        <v>1</v>
      </c>
      <c r="BD181" s="29"/>
      <c r="BE181" s="29"/>
      <c r="BF181" s="29"/>
      <c r="BG181" s="29"/>
      <c r="BH181" s="29"/>
      <c r="BI181" s="29"/>
      <c r="BJ181" s="29"/>
      <c r="BK181" s="29">
        <v>167</v>
      </c>
      <c r="BL181" s="29"/>
      <c r="BM181" s="29"/>
      <c r="BN181" s="29"/>
      <c r="BO181" s="29">
        <v>2045</v>
      </c>
      <c r="BP181" s="29"/>
      <c r="BQ181" s="29">
        <v>2045</v>
      </c>
      <c r="BR181" s="29">
        <v>1713</v>
      </c>
      <c r="BS181" s="29"/>
      <c r="BT181" s="29"/>
      <c r="BU181" s="29">
        <v>154</v>
      </c>
      <c r="BV181" s="29">
        <v>122</v>
      </c>
      <c r="BW181" s="29">
        <v>56</v>
      </c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>
        <v>65</v>
      </c>
      <c r="DB181" s="29"/>
      <c r="DC181" s="29"/>
      <c r="DD181" s="29"/>
      <c r="DE181" s="29"/>
      <c r="DF181" s="29"/>
      <c r="DG181" s="29"/>
      <c r="DH181" s="29"/>
      <c r="DI181" s="29"/>
      <c r="DJ181" s="29">
        <v>65</v>
      </c>
      <c r="DK181" s="29">
        <v>65</v>
      </c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>
        <v>312</v>
      </c>
      <c r="EA181" s="29"/>
      <c r="EB181" s="29">
        <v>312</v>
      </c>
      <c r="EC181" s="29">
        <v>312</v>
      </c>
      <c r="ED181" s="29"/>
      <c r="EE181" s="29"/>
      <c r="EF181" s="29"/>
      <c r="EG181" s="29"/>
      <c r="EH181" s="30"/>
    </row>
    <row r="182" spans="1:138" x14ac:dyDescent="0.2">
      <c r="A182" s="114" t="s">
        <v>538</v>
      </c>
      <c r="B182" s="115" t="s">
        <v>539</v>
      </c>
      <c r="C182" s="116">
        <v>846</v>
      </c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>
        <v>20</v>
      </c>
      <c r="P182" s="116">
        <v>2</v>
      </c>
      <c r="Q182" s="116">
        <v>7</v>
      </c>
      <c r="R182" s="116">
        <v>21</v>
      </c>
      <c r="S182" s="116"/>
      <c r="T182" s="116">
        <v>1</v>
      </c>
      <c r="U182" s="116">
        <v>46</v>
      </c>
      <c r="V182" s="116">
        <v>18</v>
      </c>
      <c r="W182" s="116">
        <v>5</v>
      </c>
      <c r="X182" s="116">
        <v>169</v>
      </c>
      <c r="Y182" s="116">
        <v>56</v>
      </c>
      <c r="Z182" s="116">
        <v>4</v>
      </c>
      <c r="AA182" s="116">
        <v>8</v>
      </c>
      <c r="AB182" s="116"/>
      <c r="AC182" s="116"/>
      <c r="AD182" s="116">
        <v>161</v>
      </c>
      <c r="AE182" s="116">
        <v>142</v>
      </c>
      <c r="AF182" s="116">
        <v>15</v>
      </c>
      <c r="AG182" s="116">
        <v>1</v>
      </c>
      <c r="AH182" s="116">
        <v>7</v>
      </c>
      <c r="AI182" s="116">
        <v>1</v>
      </c>
      <c r="AJ182" s="116"/>
      <c r="AK182" s="116">
        <v>4</v>
      </c>
      <c r="AL182" s="116">
        <v>5</v>
      </c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>
        <v>2</v>
      </c>
      <c r="BD182" s="116"/>
      <c r="BE182" s="116"/>
      <c r="BF182" s="116"/>
      <c r="BG182" s="116"/>
      <c r="BH182" s="116"/>
      <c r="BI182" s="116"/>
      <c r="BJ182" s="116"/>
      <c r="BK182" s="116"/>
      <c r="BL182" s="116">
        <v>32</v>
      </c>
      <c r="BM182" s="116"/>
      <c r="BN182" s="116"/>
      <c r="BO182" s="116">
        <v>727</v>
      </c>
      <c r="BP182" s="116"/>
      <c r="BQ182" s="116">
        <v>727</v>
      </c>
      <c r="BR182" s="116">
        <v>580</v>
      </c>
      <c r="BS182" s="116"/>
      <c r="BT182" s="116"/>
      <c r="BU182" s="116">
        <v>104</v>
      </c>
      <c r="BV182" s="116">
        <v>22</v>
      </c>
      <c r="BW182" s="116">
        <v>21</v>
      </c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>
        <v>6</v>
      </c>
      <c r="DB182" s="116"/>
      <c r="DC182" s="116"/>
      <c r="DD182" s="116"/>
      <c r="DE182" s="116"/>
      <c r="DF182" s="116"/>
      <c r="DG182" s="116"/>
      <c r="DH182" s="116"/>
      <c r="DI182" s="116"/>
      <c r="DJ182" s="116">
        <v>6</v>
      </c>
      <c r="DK182" s="116">
        <v>6</v>
      </c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>
        <v>113</v>
      </c>
      <c r="EA182" s="116"/>
      <c r="EB182" s="116">
        <v>113</v>
      </c>
      <c r="EC182" s="116">
        <v>113</v>
      </c>
      <c r="ED182" s="116"/>
      <c r="EE182" s="116"/>
      <c r="EF182" s="116"/>
      <c r="EG182" s="116"/>
      <c r="EH182" s="117"/>
    </row>
    <row r="183" spans="1:138" ht="60" x14ac:dyDescent="0.2">
      <c r="A183" s="109" t="s">
        <v>540</v>
      </c>
      <c r="B183" s="110" t="s">
        <v>541</v>
      </c>
      <c r="C183" s="29">
        <v>226</v>
      </c>
      <c r="D183" s="29"/>
      <c r="E183" s="29"/>
      <c r="F183" s="29"/>
      <c r="G183" s="29"/>
      <c r="H183" s="29"/>
      <c r="I183" s="29"/>
      <c r="J183" s="29"/>
      <c r="K183" s="29">
        <v>6</v>
      </c>
      <c r="L183" s="29">
        <v>6</v>
      </c>
      <c r="M183" s="29">
        <v>14</v>
      </c>
      <c r="N183" s="29"/>
      <c r="O183" s="29"/>
      <c r="P183" s="29"/>
      <c r="Q183" s="29"/>
      <c r="R183" s="29">
        <v>8</v>
      </c>
      <c r="S183" s="29"/>
      <c r="T183" s="29">
        <v>1</v>
      </c>
      <c r="U183" s="29">
        <v>32</v>
      </c>
      <c r="V183" s="29"/>
      <c r="W183" s="29"/>
      <c r="X183" s="29"/>
      <c r="Y183" s="29"/>
      <c r="Z183" s="29"/>
      <c r="AA183" s="29">
        <v>1</v>
      </c>
      <c r="AB183" s="29"/>
      <c r="AC183" s="29">
        <v>6</v>
      </c>
      <c r="AD183" s="29">
        <v>101</v>
      </c>
      <c r="AE183" s="29">
        <v>2</v>
      </c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>
        <v>177</v>
      </c>
      <c r="BP183" s="29"/>
      <c r="BQ183" s="29">
        <v>177</v>
      </c>
      <c r="BR183" s="29">
        <v>152</v>
      </c>
      <c r="BS183" s="29"/>
      <c r="BT183" s="29"/>
      <c r="BU183" s="29">
        <v>20</v>
      </c>
      <c r="BV183" s="29">
        <v>5</v>
      </c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>
        <v>3</v>
      </c>
      <c r="DB183" s="29"/>
      <c r="DC183" s="29"/>
      <c r="DD183" s="29"/>
      <c r="DE183" s="29"/>
      <c r="DF183" s="29"/>
      <c r="DG183" s="29"/>
      <c r="DH183" s="29"/>
      <c r="DI183" s="29"/>
      <c r="DJ183" s="29">
        <v>3</v>
      </c>
      <c r="DK183" s="29">
        <v>3</v>
      </c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>
        <v>46</v>
      </c>
      <c r="EA183" s="29"/>
      <c r="EB183" s="29">
        <v>46</v>
      </c>
      <c r="EC183" s="29">
        <v>46</v>
      </c>
      <c r="ED183" s="29"/>
      <c r="EE183" s="29"/>
      <c r="EF183" s="29"/>
      <c r="EG183" s="29"/>
      <c r="EH183" s="30"/>
    </row>
    <row r="184" spans="1:138" x14ac:dyDescent="0.2">
      <c r="A184" s="114" t="s">
        <v>542</v>
      </c>
      <c r="B184" s="115" t="s">
        <v>543</v>
      </c>
      <c r="C184" s="116">
        <v>6789</v>
      </c>
      <c r="D184" s="116"/>
      <c r="E184" s="116"/>
      <c r="F184" s="116">
        <v>3846</v>
      </c>
      <c r="G184" s="116">
        <v>114</v>
      </c>
      <c r="H184" s="116">
        <v>8</v>
      </c>
      <c r="I184" s="116">
        <v>18</v>
      </c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>
        <v>1259</v>
      </c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>
        <v>1</v>
      </c>
      <c r="BI184" s="116"/>
      <c r="BJ184" s="116"/>
      <c r="BK184" s="116"/>
      <c r="BL184" s="116"/>
      <c r="BM184" s="116"/>
      <c r="BN184" s="116"/>
      <c r="BO184" s="116">
        <v>5246</v>
      </c>
      <c r="BP184" s="116"/>
      <c r="BQ184" s="116">
        <v>5246</v>
      </c>
      <c r="BR184" s="116">
        <v>4061</v>
      </c>
      <c r="BS184" s="116"/>
      <c r="BT184" s="116"/>
      <c r="BU184" s="116">
        <v>1137</v>
      </c>
      <c r="BV184" s="116">
        <v>48</v>
      </c>
      <c r="BW184" s="116"/>
      <c r="BX184" s="116"/>
      <c r="BY184" s="116">
        <v>339</v>
      </c>
      <c r="BZ184" s="116"/>
      <c r="CA184" s="116">
        <v>339</v>
      </c>
      <c r="CB184" s="116">
        <v>253</v>
      </c>
      <c r="CC184" s="116"/>
      <c r="CD184" s="116"/>
      <c r="CE184" s="116">
        <v>86</v>
      </c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>
        <v>-125</v>
      </c>
      <c r="DB184" s="116"/>
      <c r="DC184" s="116"/>
      <c r="DD184" s="116"/>
      <c r="DE184" s="116"/>
      <c r="DF184" s="116"/>
      <c r="DG184" s="116"/>
      <c r="DH184" s="116"/>
      <c r="DI184" s="116"/>
      <c r="DJ184" s="116">
        <v>-125</v>
      </c>
      <c r="DK184" s="116">
        <v>-125</v>
      </c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>
        <v>1329</v>
      </c>
      <c r="EA184" s="116"/>
      <c r="EB184" s="116">
        <v>1329</v>
      </c>
      <c r="EC184" s="116">
        <v>1329</v>
      </c>
      <c r="ED184" s="116"/>
      <c r="EE184" s="116"/>
      <c r="EF184" s="116"/>
      <c r="EG184" s="116"/>
      <c r="EH184" s="117"/>
    </row>
    <row r="185" spans="1:138" x14ac:dyDescent="0.2">
      <c r="A185" s="109" t="s">
        <v>544</v>
      </c>
      <c r="B185" s="110" t="s">
        <v>545</v>
      </c>
      <c r="C185" s="29">
        <v>7972</v>
      </c>
      <c r="D185" s="29"/>
      <c r="E185" s="29"/>
      <c r="F185" s="29">
        <v>8</v>
      </c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>
        <v>15</v>
      </c>
      <c r="X185" s="29">
        <v>229</v>
      </c>
      <c r="Y185" s="29">
        <v>59</v>
      </c>
      <c r="Z185" s="29"/>
      <c r="AA185" s="29">
        <v>169</v>
      </c>
      <c r="AB185" s="29">
        <v>12</v>
      </c>
      <c r="AC185" s="29"/>
      <c r="AD185" s="29">
        <v>1082</v>
      </c>
      <c r="AE185" s="29">
        <v>3573</v>
      </c>
      <c r="AF185" s="29">
        <v>120</v>
      </c>
      <c r="AG185" s="29">
        <v>78</v>
      </c>
      <c r="AH185" s="29">
        <v>361</v>
      </c>
      <c r="AI185" s="29">
        <v>56</v>
      </c>
      <c r="AJ185" s="29">
        <v>17</v>
      </c>
      <c r="AK185" s="29">
        <v>1</v>
      </c>
      <c r="AL185" s="29">
        <v>69</v>
      </c>
      <c r="AM185" s="29"/>
      <c r="AN185" s="29"/>
      <c r="AO185" s="29"/>
      <c r="AP185" s="29"/>
      <c r="AQ185" s="29"/>
      <c r="AR185" s="29">
        <v>47</v>
      </c>
      <c r="AS185" s="29">
        <v>15</v>
      </c>
      <c r="AT185" s="29">
        <v>28</v>
      </c>
      <c r="AU185" s="29"/>
      <c r="AV185" s="29"/>
      <c r="AW185" s="29"/>
      <c r="AX185" s="29"/>
      <c r="AY185" s="29"/>
      <c r="AZ185" s="29"/>
      <c r="BA185" s="29"/>
      <c r="BB185" s="29"/>
      <c r="BC185" s="29">
        <v>1</v>
      </c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>
        <v>5940</v>
      </c>
      <c r="BP185" s="29"/>
      <c r="BQ185" s="29">
        <v>5940</v>
      </c>
      <c r="BR185" s="29">
        <v>5381</v>
      </c>
      <c r="BS185" s="29"/>
      <c r="BT185" s="29"/>
      <c r="BU185" s="29">
        <v>269</v>
      </c>
      <c r="BV185" s="29">
        <v>120</v>
      </c>
      <c r="BW185" s="29">
        <v>170</v>
      </c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>
        <v>82</v>
      </c>
      <c r="DB185" s="29"/>
      <c r="DC185" s="29"/>
      <c r="DD185" s="29"/>
      <c r="DE185" s="29"/>
      <c r="DF185" s="29"/>
      <c r="DG185" s="29"/>
      <c r="DH185" s="29"/>
      <c r="DI185" s="29"/>
      <c r="DJ185" s="29">
        <v>82</v>
      </c>
      <c r="DK185" s="29">
        <v>82</v>
      </c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>
        <v>1950</v>
      </c>
      <c r="EA185" s="29"/>
      <c r="EB185" s="29">
        <v>1950</v>
      </c>
      <c r="EC185" s="29">
        <v>1950</v>
      </c>
      <c r="ED185" s="29"/>
      <c r="EE185" s="29"/>
      <c r="EF185" s="29"/>
      <c r="EG185" s="29"/>
      <c r="EH185" s="30"/>
    </row>
    <row r="186" spans="1:138" ht="24" x14ac:dyDescent="0.2">
      <c r="A186" s="114" t="s">
        <v>546</v>
      </c>
      <c r="B186" s="115" t="s">
        <v>547</v>
      </c>
      <c r="C186" s="116">
        <v>183</v>
      </c>
      <c r="D186" s="116"/>
      <c r="E186" s="116"/>
      <c r="F186" s="116"/>
      <c r="G186" s="116"/>
      <c r="H186" s="116"/>
      <c r="I186" s="116"/>
      <c r="J186" s="116">
        <v>58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>
        <v>4</v>
      </c>
      <c r="Y186" s="116">
        <v>30</v>
      </c>
      <c r="Z186" s="116"/>
      <c r="AA186" s="116">
        <v>6</v>
      </c>
      <c r="AB186" s="116"/>
      <c r="AC186" s="116"/>
      <c r="AD186" s="116">
        <v>45</v>
      </c>
      <c r="AE186" s="116">
        <v>32</v>
      </c>
      <c r="AF186" s="116"/>
      <c r="AG186" s="116">
        <v>1</v>
      </c>
      <c r="AH186" s="116"/>
      <c r="AI186" s="116">
        <v>1</v>
      </c>
      <c r="AJ186" s="116">
        <v>1</v>
      </c>
      <c r="AK186" s="116"/>
      <c r="AL186" s="116">
        <v>3</v>
      </c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>
        <v>181</v>
      </c>
      <c r="BP186" s="116"/>
      <c r="BQ186" s="116">
        <v>181</v>
      </c>
      <c r="BR186" s="116">
        <v>168</v>
      </c>
      <c r="BS186" s="116"/>
      <c r="BT186" s="116"/>
      <c r="BU186" s="116">
        <v>10</v>
      </c>
      <c r="BV186" s="116">
        <v>3</v>
      </c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>
        <v>-1</v>
      </c>
      <c r="DB186" s="116"/>
      <c r="DC186" s="116"/>
      <c r="DD186" s="116"/>
      <c r="DE186" s="116"/>
      <c r="DF186" s="116"/>
      <c r="DG186" s="116"/>
      <c r="DH186" s="116"/>
      <c r="DI186" s="116"/>
      <c r="DJ186" s="116">
        <v>-1</v>
      </c>
      <c r="DK186" s="116">
        <v>-1</v>
      </c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>
        <v>3</v>
      </c>
      <c r="EA186" s="116"/>
      <c r="EB186" s="116">
        <v>3</v>
      </c>
      <c r="EC186" s="116">
        <v>3</v>
      </c>
      <c r="ED186" s="116"/>
      <c r="EE186" s="116"/>
      <c r="EF186" s="116"/>
      <c r="EG186" s="116"/>
      <c r="EH186" s="117"/>
    </row>
    <row r="187" spans="1:138" x14ac:dyDescent="0.2">
      <c r="A187" s="109" t="s">
        <v>548</v>
      </c>
      <c r="B187" s="110" t="s">
        <v>549</v>
      </c>
      <c r="C187" s="29">
        <v>2577</v>
      </c>
      <c r="D187" s="29"/>
      <c r="E187" s="29"/>
      <c r="F187" s="29">
        <v>8</v>
      </c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>
        <v>8</v>
      </c>
      <c r="Y187" s="29">
        <v>9</v>
      </c>
      <c r="Z187" s="29">
        <v>12</v>
      </c>
      <c r="AA187" s="29">
        <v>83</v>
      </c>
      <c r="AB187" s="29">
        <v>155</v>
      </c>
      <c r="AC187" s="29"/>
      <c r="AD187" s="29">
        <v>77</v>
      </c>
      <c r="AE187" s="29">
        <v>202</v>
      </c>
      <c r="AF187" s="29">
        <v>133</v>
      </c>
      <c r="AG187" s="29">
        <v>97</v>
      </c>
      <c r="AH187" s="29">
        <v>37</v>
      </c>
      <c r="AI187" s="29">
        <v>23</v>
      </c>
      <c r="AJ187" s="29">
        <v>122</v>
      </c>
      <c r="AK187" s="29">
        <v>110</v>
      </c>
      <c r="AL187" s="29">
        <v>11</v>
      </c>
      <c r="AM187" s="29"/>
      <c r="AN187" s="29"/>
      <c r="AO187" s="29"/>
      <c r="AP187" s="29"/>
      <c r="AQ187" s="29"/>
      <c r="AR187" s="29">
        <v>630</v>
      </c>
      <c r="AS187" s="29">
        <v>78</v>
      </c>
      <c r="AT187" s="29">
        <v>77</v>
      </c>
      <c r="AU187" s="29"/>
      <c r="AV187" s="29">
        <v>320</v>
      </c>
      <c r="AW187" s="29"/>
      <c r="AX187" s="29"/>
      <c r="AY187" s="29"/>
      <c r="AZ187" s="29"/>
      <c r="BA187" s="29"/>
      <c r="BB187" s="29"/>
      <c r="BC187" s="29">
        <v>18</v>
      </c>
      <c r="BD187" s="29">
        <v>16</v>
      </c>
      <c r="BE187" s="29"/>
      <c r="BF187" s="29"/>
      <c r="BG187" s="29"/>
      <c r="BH187" s="29">
        <v>1</v>
      </c>
      <c r="BI187" s="29"/>
      <c r="BJ187" s="29"/>
      <c r="BK187" s="29"/>
      <c r="BL187" s="29">
        <v>88</v>
      </c>
      <c r="BM187" s="29"/>
      <c r="BN187" s="29"/>
      <c r="BO187" s="29">
        <v>2315</v>
      </c>
      <c r="BP187" s="29"/>
      <c r="BQ187" s="29">
        <v>2315</v>
      </c>
      <c r="BR187" s="29">
        <v>1874</v>
      </c>
      <c r="BS187" s="29"/>
      <c r="BT187" s="29"/>
      <c r="BU187" s="29">
        <v>262</v>
      </c>
      <c r="BV187" s="29">
        <v>72</v>
      </c>
      <c r="BW187" s="29">
        <v>107</v>
      </c>
      <c r="BX187" s="29"/>
      <c r="BY187" s="29">
        <v>73</v>
      </c>
      <c r="BZ187" s="29"/>
      <c r="CA187" s="29">
        <v>70</v>
      </c>
      <c r="CB187" s="29">
        <v>48</v>
      </c>
      <c r="CC187" s="29"/>
      <c r="CD187" s="29"/>
      <c r="CE187" s="29">
        <v>13</v>
      </c>
      <c r="CF187" s="29"/>
      <c r="CG187" s="29">
        <v>9</v>
      </c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>
        <v>3</v>
      </c>
      <c r="CS187" s="29">
        <v>3</v>
      </c>
      <c r="CT187" s="29">
        <v>2</v>
      </c>
      <c r="CU187" s="29"/>
      <c r="CV187" s="29"/>
      <c r="CW187" s="29">
        <v>1</v>
      </c>
      <c r="CX187" s="29"/>
      <c r="CY187" s="29"/>
      <c r="CZ187" s="29"/>
      <c r="DA187" s="29">
        <v>96</v>
      </c>
      <c r="DB187" s="29"/>
      <c r="DC187" s="29"/>
      <c r="DD187" s="29"/>
      <c r="DE187" s="29"/>
      <c r="DF187" s="29"/>
      <c r="DG187" s="29"/>
      <c r="DH187" s="29"/>
      <c r="DI187" s="29"/>
      <c r="DJ187" s="29">
        <v>96</v>
      </c>
      <c r="DK187" s="29">
        <v>96</v>
      </c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>
        <v>93</v>
      </c>
      <c r="EA187" s="29"/>
      <c r="EB187" s="29">
        <v>93</v>
      </c>
      <c r="EC187" s="29">
        <v>93</v>
      </c>
      <c r="ED187" s="29"/>
      <c r="EE187" s="29"/>
      <c r="EF187" s="29"/>
      <c r="EG187" s="29"/>
      <c r="EH187" s="30"/>
    </row>
    <row r="188" spans="1:138" x14ac:dyDescent="0.2">
      <c r="A188" s="114" t="s">
        <v>550</v>
      </c>
      <c r="B188" s="115" t="s">
        <v>551</v>
      </c>
      <c r="C188" s="116">
        <v>14057</v>
      </c>
      <c r="D188" s="116"/>
      <c r="E188" s="116"/>
      <c r="F188" s="116">
        <v>58</v>
      </c>
      <c r="G188" s="116">
        <v>562</v>
      </c>
      <c r="H188" s="116"/>
      <c r="I188" s="116"/>
      <c r="J188" s="116"/>
      <c r="K188" s="116"/>
      <c r="L188" s="116"/>
      <c r="M188" s="116"/>
      <c r="N188" s="116"/>
      <c r="O188" s="116">
        <v>37</v>
      </c>
      <c r="P188" s="116">
        <v>3</v>
      </c>
      <c r="Q188" s="116">
        <v>34</v>
      </c>
      <c r="R188" s="116">
        <v>268</v>
      </c>
      <c r="S188" s="116"/>
      <c r="T188" s="116">
        <v>1</v>
      </c>
      <c r="U188" s="116">
        <v>15</v>
      </c>
      <c r="V188" s="116">
        <v>65</v>
      </c>
      <c r="W188" s="116">
        <v>29</v>
      </c>
      <c r="X188" s="116"/>
      <c r="Y188" s="116"/>
      <c r="Z188" s="116"/>
      <c r="AA188" s="116"/>
      <c r="AB188" s="116"/>
      <c r="AC188" s="116"/>
      <c r="AD188" s="116">
        <v>441</v>
      </c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>
        <v>3194</v>
      </c>
      <c r="BL188" s="116"/>
      <c r="BM188" s="116"/>
      <c r="BN188" s="116"/>
      <c r="BO188" s="116">
        <v>4707</v>
      </c>
      <c r="BP188" s="116"/>
      <c r="BQ188" s="116">
        <v>4707</v>
      </c>
      <c r="BR188" s="116">
        <v>3858</v>
      </c>
      <c r="BS188" s="116"/>
      <c r="BT188" s="116"/>
      <c r="BU188" s="116">
        <v>849</v>
      </c>
      <c r="BV188" s="116"/>
      <c r="BW188" s="116"/>
      <c r="BX188" s="116"/>
      <c r="BY188" s="116">
        <v>8028</v>
      </c>
      <c r="BZ188" s="116"/>
      <c r="CA188" s="116">
        <v>5464</v>
      </c>
      <c r="CB188" s="116">
        <v>3914</v>
      </c>
      <c r="CC188" s="116"/>
      <c r="CD188" s="116"/>
      <c r="CE188" s="116">
        <v>1550</v>
      </c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>
        <v>2564</v>
      </c>
      <c r="CS188" s="116">
        <v>2564</v>
      </c>
      <c r="CT188" s="116">
        <v>1837</v>
      </c>
      <c r="CU188" s="116"/>
      <c r="CV188" s="116"/>
      <c r="CW188" s="116">
        <v>727</v>
      </c>
      <c r="CX188" s="116"/>
      <c r="CY188" s="116"/>
      <c r="CZ188" s="116"/>
      <c r="DA188" s="116">
        <v>183</v>
      </c>
      <c r="DB188" s="116"/>
      <c r="DC188" s="116"/>
      <c r="DD188" s="116"/>
      <c r="DE188" s="116"/>
      <c r="DF188" s="116"/>
      <c r="DG188" s="116"/>
      <c r="DH188" s="116"/>
      <c r="DI188" s="116"/>
      <c r="DJ188" s="116">
        <v>183</v>
      </c>
      <c r="DK188" s="116">
        <v>183</v>
      </c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>
        <v>1139</v>
      </c>
      <c r="EA188" s="116"/>
      <c r="EB188" s="116">
        <v>1139</v>
      </c>
      <c r="EC188" s="116">
        <v>1139</v>
      </c>
      <c r="ED188" s="116"/>
      <c r="EE188" s="116"/>
      <c r="EF188" s="116"/>
      <c r="EG188" s="116"/>
      <c r="EH188" s="117"/>
    </row>
    <row r="189" spans="1:138" x14ac:dyDescent="0.2">
      <c r="A189" s="109" t="s">
        <v>552</v>
      </c>
      <c r="B189" s="110" t="s">
        <v>553</v>
      </c>
      <c r="C189" s="29">
        <v>17674</v>
      </c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>
        <v>189</v>
      </c>
      <c r="AE189" s="29">
        <v>10</v>
      </c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>
        <v>413</v>
      </c>
      <c r="BH189" s="29">
        <v>1</v>
      </c>
      <c r="BI189" s="29"/>
      <c r="BJ189" s="29"/>
      <c r="BK189" s="29">
        <v>199</v>
      </c>
      <c r="BL189" s="29">
        <v>188</v>
      </c>
      <c r="BM189" s="29"/>
      <c r="BN189" s="29"/>
      <c r="BO189" s="29">
        <v>1000</v>
      </c>
      <c r="BP189" s="29"/>
      <c r="BQ189" s="29">
        <v>1000</v>
      </c>
      <c r="BR189" s="29">
        <v>740</v>
      </c>
      <c r="BS189" s="29"/>
      <c r="BT189" s="29"/>
      <c r="BU189" s="29">
        <v>177</v>
      </c>
      <c r="BV189" s="29"/>
      <c r="BW189" s="29">
        <v>83</v>
      </c>
      <c r="BX189" s="29"/>
      <c r="BY189" s="29">
        <v>15281</v>
      </c>
      <c r="BZ189" s="29"/>
      <c r="CA189" s="29">
        <v>15279</v>
      </c>
      <c r="CB189" s="29">
        <v>8195</v>
      </c>
      <c r="CC189" s="29"/>
      <c r="CD189" s="29"/>
      <c r="CE189" s="29">
        <v>5208</v>
      </c>
      <c r="CF189" s="29"/>
      <c r="CG189" s="29">
        <v>1876</v>
      </c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>
        <v>2</v>
      </c>
      <c r="CS189" s="29">
        <v>2</v>
      </c>
      <c r="CT189" s="29">
        <v>1</v>
      </c>
      <c r="CU189" s="29"/>
      <c r="CV189" s="29"/>
      <c r="CW189" s="29">
        <v>1</v>
      </c>
      <c r="CX189" s="29"/>
      <c r="CY189" s="29"/>
      <c r="CZ189" s="29"/>
      <c r="DA189" s="29">
        <v>70</v>
      </c>
      <c r="DB189" s="29"/>
      <c r="DC189" s="29"/>
      <c r="DD189" s="29"/>
      <c r="DE189" s="29"/>
      <c r="DF189" s="29"/>
      <c r="DG189" s="29"/>
      <c r="DH189" s="29"/>
      <c r="DI189" s="29"/>
      <c r="DJ189" s="29">
        <v>70</v>
      </c>
      <c r="DK189" s="29">
        <v>70</v>
      </c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>
        <v>1323</v>
      </c>
      <c r="EA189" s="29"/>
      <c r="EB189" s="29">
        <v>1323</v>
      </c>
      <c r="EC189" s="29">
        <v>1323</v>
      </c>
      <c r="ED189" s="29"/>
      <c r="EE189" s="29"/>
      <c r="EF189" s="29"/>
      <c r="EG189" s="29"/>
      <c r="EH189" s="30"/>
    </row>
    <row r="190" spans="1:138" x14ac:dyDescent="0.2">
      <c r="A190" s="114" t="s">
        <v>554</v>
      </c>
      <c r="B190" s="115" t="s">
        <v>555</v>
      </c>
      <c r="C190" s="116">
        <v>1467</v>
      </c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>
        <v>1451</v>
      </c>
      <c r="AD190" s="116">
        <v>3</v>
      </c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>
        <v>1454</v>
      </c>
      <c r="BP190" s="116"/>
      <c r="BQ190" s="116">
        <v>1454</v>
      </c>
      <c r="BR190" s="116">
        <v>1385</v>
      </c>
      <c r="BS190" s="116"/>
      <c r="BT190" s="116"/>
      <c r="BU190" s="116">
        <v>69</v>
      </c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>
        <v>13</v>
      </c>
      <c r="DB190" s="116"/>
      <c r="DC190" s="116"/>
      <c r="DD190" s="116"/>
      <c r="DE190" s="116"/>
      <c r="DF190" s="116"/>
      <c r="DG190" s="116"/>
      <c r="DH190" s="116"/>
      <c r="DI190" s="116"/>
      <c r="DJ190" s="116">
        <v>13</v>
      </c>
      <c r="DK190" s="116">
        <v>13</v>
      </c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  <c r="EB190" s="116"/>
      <c r="EC190" s="116"/>
      <c r="ED190" s="116"/>
      <c r="EE190" s="116"/>
      <c r="EF190" s="116"/>
      <c r="EG190" s="116"/>
      <c r="EH190" s="117"/>
    </row>
    <row r="191" spans="1:138" x14ac:dyDescent="0.2">
      <c r="A191" s="109" t="s">
        <v>556</v>
      </c>
      <c r="B191" s="110" t="s">
        <v>557</v>
      </c>
      <c r="C191" s="29">
        <v>5322</v>
      </c>
      <c r="D191" s="29"/>
      <c r="E191" s="29"/>
      <c r="F191" s="29">
        <v>2</v>
      </c>
      <c r="G191" s="29"/>
      <c r="H191" s="29"/>
      <c r="I191" s="29"/>
      <c r="J191" s="29"/>
      <c r="K191" s="29">
        <v>318</v>
      </c>
      <c r="L191" s="29">
        <v>45</v>
      </c>
      <c r="M191" s="29">
        <v>1</v>
      </c>
      <c r="N191" s="29">
        <v>12</v>
      </c>
      <c r="O191" s="29">
        <v>43</v>
      </c>
      <c r="P191" s="29">
        <v>22</v>
      </c>
      <c r="Q191" s="29">
        <v>91</v>
      </c>
      <c r="R191" s="29">
        <v>78</v>
      </c>
      <c r="S191" s="29">
        <v>2</v>
      </c>
      <c r="T191" s="29">
        <v>9</v>
      </c>
      <c r="U191" s="29">
        <v>65</v>
      </c>
      <c r="V191" s="29">
        <v>69</v>
      </c>
      <c r="W191" s="29">
        <v>527</v>
      </c>
      <c r="X191" s="29">
        <v>118</v>
      </c>
      <c r="Y191" s="29">
        <v>47</v>
      </c>
      <c r="Z191" s="29">
        <v>26</v>
      </c>
      <c r="AA191" s="29">
        <v>131</v>
      </c>
      <c r="AB191" s="29">
        <v>34</v>
      </c>
      <c r="AC191" s="29">
        <v>147</v>
      </c>
      <c r="AD191" s="29">
        <v>1404</v>
      </c>
      <c r="AE191" s="29">
        <v>396</v>
      </c>
      <c r="AF191" s="29">
        <v>107</v>
      </c>
      <c r="AG191" s="29">
        <v>71</v>
      </c>
      <c r="AH191" s="29">
        <v>14</v>
      </c>
      <c r="AI191" s="29">
        <v>13</v>
      </c>
      <c r="AJ191" s="29">
        <v>37</v>
      </c>
      <c r="AK191" s="29">
        <v>2</v>
      </c>
      <c r="AL191" s="29">
        <v>16</v>
      </c>
      <c r="AM191" s="29">
        <v>15</v>
      </c>
      <c r="AN191" s="29"/>
      <c r="AO191" s="29">
        <v>6</v>
      </c>
      <c r="AP191" s="29">
        <v>87</v>
      </c>
      <c r="AQ191" s="29"/>
      <c r="AR191" s="29">
        <v>40</v>
      </c>
      <c r="AS191" s="29">
        <v>49</v>
      </c>
      <c r="AT191" s="29">
        <v>9</v>
      </c>
      <c r="AU191" s="29"/>
      <c r="AV191" s="29"/>
      <c r="AW191" s="29"/>
      <c r="AX191" s="29"/>
      <c r="AY191" s="29"/>
      <c r="AZ191" s="29"/>
      <c r="BA191" s="29"/>
      <c r="BB191" s="29"/>
      <c r="BC191" s="29">
        <v>6</v>
      </c>
      <c r="BD191" s="29"/>
      <c r="BE191" s="29"/>
      <c r="BF191" s="29"/>
      <c r="BG191" s="29"/>
      <c r="BH191" s="29"/>
      <c r="BI191" s="29"/>
      <c r="BJ191" s="29"/>
      <c r="BK191" s="29"/>
      <c r="BL191" s="29">
        <v>300</v>
      </c>
      <c r="BM191" s="29"/>
      <c r="BN191" s="29"/>
      <c r="BO191" s="29">
        <v>4359</v>
      </c>
      <c r="BP191" s="29"/>
      <c r="BQ191" s="29">
        <v>4359</v>
      </c>
      <c r="BR191" s="29">
        <v>3730</v>
      </c>
      <c r="BS191" s="29"/>
      <c r="BT191" s="29"/>
      <c r="BU191" s="29">
        <v>485</v>
      </c>
      <c r="BV191" s="29">
        <v>18</v>
      </c>
      <c r="BW191" s="29">
        <v>126</v>
      </c>
      <c r="BX191" s="29"/>
      <c r="BY191" s="29">
        <v>472</v>
      </c>
      <c r="BZ191" s="29"/>
      <c r="CA191" s="29">
        <v>467</v>
      </c>
      <c r="CB191" s="29">
        <v>338</v>
      </c>
      <c r="CC191" s="29"/>
      <c r="CD191" s="29"/>
      <c r="CE191" s="29">
        <v>115</v>
      </c>
      <c r="CF191" s="29"/>
      <c r="CG191" s="29">
        <v>14</v>
      </c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>
        <v>5</v>
      </c>
      <c r="CS191" s="29">
        <v>5</v>
      </c>
      <c r="CT191" s="29">
        <v>4</v>
      </c>
      <c r="CU191" s="29"/>
      <c r="CV191" s="29"/>
      <c r="CW191" s="29">
        <v>1</v>
      </c>
      <c r="CX191" s="29"/>
      <c r="CY191" s="29"/>
      <c r="CZ191" s="29"/>
      <c r="DA191" s="29">
        <v>29</v>
      </c>
      <c r="DB191" s="29"/>
      <c r="DC191" s="29"/>
      <c r="DD191" s="29"/>
      <c r="DE191" s="29"/>
      <c r="DF191" s="29"/>
      <c r="DG191" s="29"/>
      <c r="DH191" s="29"/>
      <c r="DI191" s="29"/>
      <c r="DJ191" s="29">
        <v>29</v>
      </c>
      <c r="DK191" s="29">
        <v>29</v>
      </c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>
        <v>462</v>
      </c>
      <c r="EA191" s="29"/>
      <c r="EB191" s="29">
        <v>462</v>
      </c>
      <c r="EC191" s="29">
        <v>462</v>
      </c>
      <c r="ED191" s="29"/>
      <c r="EE191" s="29"/>
      <c r="EF191" s="29"/>
      <c r="EG191" s="29"/>
      <c r="EH191" s="30"/>
    </row>
    <row r="192" spans="1:138" x14ac:dyDescent="0.2">
      <c r="A192" s="114" t="s">
        <v>558</v>
      </c>
      <c r="B192" s="115" t="s">
        <v>559</v>
      </c>
      <c r="C192" s="116">
        <v>1384</v>
      </c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>
        <v>1384</v>
      </c>
      <c r="BZ192" s="116"/>
      <c r="CA192" s="116">
        <v>1384</v>
      </c>
      <c r="CB192" s="116">
        <v>346</v>
      </c>
      <c r="CC192" s="116"/>
      <c r="CD192" s="116"/>
      <c r="CE192" s="116">
        <v>1038</v>
      </c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7"/>
    </row>
    <row r="193" spans="1:138" x14ac:dyDescent="0.2">
      <c r="A193" s="109" t="s">
        <v>560</v>
      </c>
      <c r="B193" s="110" t="s">
        <v>561</v>
      </c>
      <c r="C193" s="29">
        <v>1104</v>
      </c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>
        <v>1104</v>
      </c>
      <c r="BZ193" s="29"/>
      <c r="CA193" s="29">
        <v>1104</v>
      </c>
      <c r="CB193" s="29">
        <v>276</v>
      </c>
      <c r="CC193" s="29"/>
      <c r="CD193" s="29"/>
      <c r="CE193" s="29">
        <v>828</v>
      </c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30"/>
    </row>
    <row r="194" spans="1:138" x14ac:dyDescent="0.2">
      <c r="A194" s="114" t="s">
        <v>562</v>
      </c>
      <c r="B194" s="115" t="s">
        <v>563</v>
      </c>
      <c r="C194" s="116">
        <v>700</v>
      </c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>
        <v>225</v>
      </c>
      <c r="Y194" s="116"/>
      <c r="Z194" s="116"/>
      <c r="AA194" s="116"/>
      <c r="AB194" s="116"/>
      <c r="AC194" s="116"/>
      <c r="AD194" s="116">
        <v>54</v>
      </c>
      <c r="AE194" s="116">
        <v>25</v>
      </c>
      <c r="AF194" s="116">
        <v>51</v>
      </c>
      <c r="AG194" s="116">
        <v>1</v>
      </c>
      <c r="AH194" s="116"/>
      <c r="AI194" s="116"/>
      <c r="AJ194" s="116"/>
      <c r="AK194" s="116"/>
      <c r="AL194" s="116">
        <v>2</v>
      </c>
      <c r="AM194" s="116"/>
      <c r="AN194" s="116"/>
      <c r="AO194" s="116"/>
      <c r="AP194" s="116"/>
      <c r="AQ194" s="116"/>
      <c r="AR194" s="116">
        <v>80</v>
      </c>
      <c r="AS194" s="116">
        <v>168</v>
      </c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>
        <v>606</v>
      </c>
      <c r="BP194" s="116"/>
      <c r="BQ194" s="116">
        <v>606</v>
      </c>
      <c r="BR194" s="116">
        <v>592</v>
      </c>
      <c r="BS194" s="116"/>
      <c r="BT194" s="116"/>
      <c r="BU194" s="116"/>
      <c r="BV194" s="116">
        <v>2</v>
      </c>
      <c r="BW194" s="116">
        <v>12</v>
      </c>
      <c r="BX194" s="116"/>
      <c r="BY194" s="116">
        <v>3</v>
      </c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>
        <v>3</v>
      </c>
      <c r="CS194" s="116">
        <v>3</v>
      </c>
      <c r="CT194" s="116">
        <v>3</v>
      </c>
      <c r="CU194" s="116"/>
      <c r="CV194" s="116"/>
      <c r="CW194" s="116"/>
      <c r="CX194" s="116"/>
      <c r="CY194" s="116"/>
      <c r="CZ194" s="116"/>
      <c r="DA194" s="116">
        <v>22</v>
      </c>
      <c r="DB194" s="116"/>
      <c r="DC194" s="116"/>
      <c r="DD194" s="116"/>
      <c r="DE194" s="116"/>
      <c r="DF194" s="116"/>
      <c r="DG194" s="116"/>
      <c r="DH194" s="116"/>
      <c r="DI194" s="116"/>
      <c r="DJ194" s="116">
        <v>22</v>
      </c>
      <c r="DK194" s="116">
        <v>22</v>
      </c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>
        <v>69</v>
      </c>
      <c r="EA194" s="116"/>
      <c r="EB194" s="116">
        <v>69</v>
      </c>
      <c r="EC194" s="116">
        <v>69</v>
      </c>
      <c r="ED194" s="116"/>
      <c r="EE194" s="116"/>
      <c r="EF194" s="116"/>
      <c r="EG194" s="116"/>
      <c r="EH194" s="117"/>
    </row>
    <row r="195" spans="1:138" x14ac:dyDescent="0.2">
      <c r="A195" s="109" t="s">
        <v>564</v>
      </c>
      <c r="B195" s="110" t="s">
        <v>565</v>
      </c>
      <c r="C195" s="29">
        <v>2959</v>
      </c>
      <c r="D195" s="29"/>
      <c r="E195" s="29"/>
      <c r="F195" s="29"/>
      <c r="G195" s="29"/>
      <c r="H195" s="29"/>
      <c r="I195" s="29"/>
      <c r="J195" s="29"/>
      <c r="K195" s="29">
        <v>87</v>
      </c>
      <c r="L195" s="29"/>
      <c r="M195" s="29"/>
      <c r="N195" s="29"/>
      <c r="O195" s="29"/>
      <c r="P195" s="29">
        <v>2</v>
      </c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>
        <v>35</v>
      </c>
      <c r="AF195" s="29"/>
      <c r="AG195" s="29"/>
      <c r="AH195" s="29"/>
      <c r="AI195" s="29">
        <v>1</v>
      </c>
      <c r="AJ195" s="29">
        <v>150</v>
      </c>
      <c r="AK195" s="29"/>
      <c r="AL195" s="29"/>
      <c r="AM195" s="29">
        <v>1</v>
      </c>
      <c r="AN195" s="29"/>
      <c r="AO195" s="29">
        <v>2</v>
      </c>
      <c r="AP195" s="29">
        <v>12</v>
      </c>
      <c r="AQ195" s="29"/>
      <c r="AR195" s="29"/>
      <c r="AS195" s="29"/>
      <c r="AT195" s="29"/>
      <c r="AU195" s="29">
        <v>104</v>
      </c>
      <c r="AV195" s="29">
        <v>50</v>
      </c>
      <c r="AW195" s="29">
        <v>1597</v>
      </c>
      <c r="AX195" s="29"/>
      <c r="AY195" s="29">
        <v>169</v>
      </c>
      <c r="AZ195" s="29">
        <v>170</v>
      </c>
      <c r="BA195" s="29"/>
      <c r="BB195" s="29"/>
      <c r="BC195" s="29"/>
      <c r="BD195" s="29"/>
      <c r="BE195" s="29"/>
      <c r="BF195" s="29"/>
      <c r="BG195" s="29"/>
      <c r="BH195" s="29">
        <v>27</v>
      </c>
      <c r="BI195" s="29"/>
      <c r="BJ195" s="29"/>
      <c r="BK195" s="29"/>
      <c r="BL195" s="29"/>
      <c r="BM195" s="29"/>
      <c r="BN195" s="29"/>
      <c r="BO195" s="29">
        <v>2407</v>
      </c>
      <c r="BP195" s="29"/>
      <c r="BQ195" s="29">
        <v>2407</v>
      </c>
      <c r="BR195" s="29">
        <v>1810</v>
      </c>
      <c r="BS195" s="29"/>
      <c r="BT195" s="29"/>
      <c r="BU195" s="29">
        <v>435</v>
      </c>
      <c r="BV195" s="29">
        <v>5</v>
      </c>
      <c r="BW195" s="29">
        <v>157</v>
      </c>
      <c r="BX195" s="29"/>
      <c r="BY195" s="29">
        <v>480</v>
      </c>
      <c r="BZ195" s="29"/>
      <c r="CA195" s="29">
        <v>480</v>
      </c>
      <c r="CB195" s="29">
        <v>304</v>
      </c>
      <c r="CC195" s="29"/>
      <c r="CD195" s="29"/>
      <c r="CE195" s="29">
        <v>124</v>
      </c>
      <c r="CF195" s="29"/>
      <c r="CG195" s="29">
        <v>52</v>
      </c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>
        <v>-24</v>
      </c>
      <c r="DB195" s="29"/>
      <c r="DC195" s="29"/>
      <c r="DD195" s="29"/>
      <c r="DE195" s="29"/>
      <c r="DF195" s="29"/>
      <c r="DG195" s="29"/>
      <c r="DH195" s="29"/>
      <c r="DI195" s="29"/>
      <c r="DJ195" s="29">
        <v>-24</v>
      </c>
      <c r="DK195" s="29">
        <v>-24</v>
      </c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>
        <v>96</v>
      </c>
      <c r="EA195" s="29"/>
      <c r="EB195" s="29">
        <v>96</v>
      </c>
      <c r="EC195" s="29">
        <v>96</v>
      </c>
      <c r="ED195" s="29"/>
      <c r="EE195" s="29"/>
      <c r="EF195" s="29"/>
      <c r="EG195" s="29"/>
      <c r="EH195" s="30"/>
    </row>
    <row r="196" spans="1:138" x14ac:dyDescent="0.2">
      <c r="A196" s="114" t="s">
        <v>566</v>
      </c>
      <c r="B196" s="115" t="s">
        <v>567</v>
      </c>
      <c r="C196" s="116">
        <v>1011</v>
      </c>
      <c r="D196" s="116"/>
      <c r="E196" s="116"/>
      <c r="F196" s="116">
        <v>2</v>
      </c>
      <c r="G196" s="116"/>
      <c r="H196" s="116"/>
      <c r="I196" s="116"/>
      <c r="J196" s="116"/>
      <c r="K196" s="116">
        <v>66</v>
      </c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>
        <v>7</v>
      </c>
      <c r="Y196" s="116">
        <v>6</v>
      </c>
      <c r="Z196" s="116">
        <v>1</v>
      </c>
      <c r="AA196" s="116">
        <v>2</v>
      </c>
      <c r="AB196" s="116">
        <v>7</v>
      </c>
      <c r="AC196" s="116"/>
      <c r="AD196" s="116">
        <v>14</v>
      </c>
      <c r="AE196" s="116">
        <v>25</v>
      </c>
      <c r="AF196" s="116"/>
      <c r="AG196" s="116">
        <v>16</v>
      </c>
      <c r="AH196" s="116">
        <v>17</v>
      </c>
      <c r="AI196" s="116">
        <v>59</v>
      </c>
      <c r="AJ196" s="116">
        <v>9</v>
      </c>
      <c r="AK196" s="116">
        <v>22</v>
      </c>
      <c r="AL196" s="116">
        <v>80</v>
      </c>
      <c r="AM196" s="116"/>
      <c r="AN196" s="116"/>
      <c r="AO196" s="116"/>
      <c r="AP196" s="116"/>
      <c r="AQ196" s="116"/>
      <c r="AR196" s="116">
        <v>3</v>
      </c>
      <c r="AS196" s="116">
        <v>70</v>
      </c>
      <c r="AT196" s="116">
        <v>147</v>
      </c>
      <c r="AU196" s="116"/>
      <c r="AV196" s="116">
        <v>62</v>
      </c>
      <c r="AW196" s="116"/>
      <c r="AX196" s="116"/>
      <c r="AY196" s="116"/>
      <c r="AZ196" s="116"/>
      <c r="BA196" s="116"/>
      <c r="BB196" s="116"/>
      <c r="BC196" s="116">
        <v>1</v>
      </c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>
        <v>616</v>
      </c>
      <c r="BP196" s="116"/>
      <c r="BQ196" s="116">
        <v>616</v>
      </c>
      <c r="BR196" s="116">
        <v>485</v>
      </c>
      <c r="BS196" s="116"/>
      <c r="BT196" s="116"/>
      <c r="BU196" s="116">
        <v>102</v>
      </c>
      <c r="BV196" s="116"/>
      <c r="BW196" s="116">
        <v>29</v>
      </c>
      <c r="BX196" s="116"/>
      <c r="BY196" s="116">
        <v>293</v>
      </c>
      <c r="BZ196" s="116"/>
      <c r="CA196" s="116">
        <v>288</v>
      </c>
      <c r="CB196" s="116">
        <v>183</v>
      </c>
      <c r="CC196" s="116"/>
      <c r="CD196" s="116"/>
      <c r="CE196" s="116">
        <v>97</v>
      </c>
      <c r="CF196" s="116"/>
      <c r="CG196" s="116">
        <v>8</v>
      </c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>
        <v>5</v>
      </c>
      <c r="CS196" s="116">
        <v>5</v>
      </c>
      <c r="CT196" s="116">
        <v>3</v>
      </c>
      <c r="CU196" s="116"/>
      <c r="CV196" s="116"/>
      <c r="CW196" s="116">
        <v>2</v>
      </c>
      <c r="CX196" s="116"/>
      <c r="CY196" s="116"/>
      <c r="CZ196" s="116"/>
      <c r="DA196" s="116">
        <v>11</v>
      </c>
      <c r="DB196" s="116"/>
      <c r="DC196" s="116"/>
      <c r="DD196" s="116"/>
      <c r="DE196" s="116"/>
      <c r="DF196" s="116"/>
      <c r="DG196" s="116"/>
      <c r="DH196" s="116"/>
      <c r="DI196" s="116"/>
      <c r="DJ196" s="116">
        <v>11</v>
      </c>
      <c r="DK196" s="116">
        <v>11</v>
      </c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>
        <v>91</v>
      </c>
      <c r="EA196" s="116"/>
      <c r="EB196" s="116">
        <v>91</v>
      </c>
      <c r="EC196" s="116">
        <v>91</v>
      </c>
      <c r="ED196" s="116"/>
      <c r="EE196" s="116"/>
      <c r="EF196" s="116"/>
      <c r="EG196" s="116"/>
      <c r="EH196" s="117"/>
    </row>
    <row r="197" spans="1:138" x14ac:dyDescent="0.2">
      <c r="A197" s="109" t="s">
        <v>568</v>
      </c>
      <c r="B197" s="110" t="s">
        <v>569</v>
      </c>
      <c r="C197" s="29">
        <v>5130</v>
      </c>
      <c r="D197" s="29"/>
      <c r="E197" s="29"/>
      <c r="F197" s="29">
        <v>2</v>
      </c>
      <c r="G197" s="29"/>
      <c r="H197" s="29"/>
      <c r="I197" s="29">
        <v>30</v>
      </c>
      <c r="J197" s="29"/>
      <c r="K197" s="29"/>
      <c r="L197" s="29"/>
      <c r="M197" s="29"/>
      <c r="N197" s="29"/>
      <c r="O197" s="29">
        <v>121</v>
      </c>
      <c r="P197" s="29"/>
      <c r="Q197" s="29">
        <v>161</v>
      </c>
      <c r="R197" s="29">
        <v>132</v>
      </c>
      <c r="S197" s="29"/>
      <c r="T197" s="29"/>
      <c r="U197" s="29">
        <v>74</v>
      </c>
      <c r="V197" s="29">
        <v>130</v>
      </c>
      <c r="W197" s="29">
        <v>58</v>
      </c>
      <c r="X197" s="29">
        <v>33</v>
      </c>
      <c r="Y197" s="29">
        <v>12</v>
      </c>
      <c r="Z197" s="29">
        <v>34</v>
      </c>
      <c r="AA197" s="29">
        <v>217</v>
      </c>
      <c r="AB197" s="29">
        <v>39</v>
      </c>
      <c r="AC197" s="29"/>
      <c r="AD197" s="29">
        <v>107</v>
      </c>
      <c r="AE197" s="29">
        <v>388</v>
      </c>
      <c r="AF197" s="29">
        <v>22</v>
      </c>
      <c r="AG197" s="29">
        <v>44</v>
      </c>
      <c r="AH197" s="29">
        <v>12</v>
      </c>
      <c r="AI197" s="29">
        <v>20</v>
      </c>
      <c r="AJ197" s="29">
        <v>37</v>
      </c>
      <c r="AK197" s="29">
        <v>50</v>
      </c>
      <c r="AL197" s="29">
        <v>24</v>
      </c>
      <c r="AM197" s="29">
        <v>145</v>
      </c>
      <c r="AN197" s="29"/>
      <c r="AO197" s="29">
        <v>86</v>
      </c>
      <c r="AP197" s="29">
        <v>157</v>
      </c>
      <c r="AQ197" s="29"/>
      <c r="AR197" s="29">
        <v>535</v>
      </c>
      <c r="AS197" s="29">
        <v>1198</v>
      </c>
      <c r="AT197" s="29">
        <v>503</v>
      </c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>
        <v>4371</v>
      </c>
      <c r="BP197" s="29"/>
      <c r="BQ197" s="29">
        <v>4371</v>
      </c>
      <c r="BR197" s="29">
        <v>3777</v>
      </c>
      <c r="BS197" s="29"/>
      <c r="BT197" s="29"/>
      <c r="BU197" s="29">
        <v>453</v>
      </c>
      <c r="BV197" s="29">
        <v>14</v>
      </c>
      <c r="BW197" s="29">
        <v>127</v>
      </c>
      <c r="BX197" s="29"/>
      <c r="BY197" s="29">
        <v>1</v>
      </c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>
        <v>1</v>
      </c>
      <c r="CS197" s="29">
        <v>1</v>
      </c>
      <c r="CT197" s="29">
        <v>1</v>
      </c>
      <c r="CU197" s="29"/>
      <c r="CV197" s="29"/>
      <c r="CW197" s="29"/>
      <c r="CX197" s="29"/>
      <c r="CY197" s="29"/>
      <c r="CZ197" s="29"/>
      <c r="DA197" s="29">
        <v>177</v>
      </c>
      <c r="DB197" s="29"/>
      <c r="DC197" s="29"/>
      <c r="DD197" s="29"/>
      <c r="DE197" s="29"/>
      <c r="DF197" s="29"/>
      <c r="DG197" s="29"/>
      <c r="DH197" s="29"/>
      <c r="DI197" s="29"/>
      <c r="DJ197" s="29">
        <v>177</v>
      </c>
      <c r="DK197" s="29">
        <v>177</v>
      </c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>
        <v>581</v>
      </c>
      <c r="EA197" s="29"/>
      <c r="EB197" s="29">
        <v>581</v>
      </c>
      <c r="EC197" s="29">
        <v>581</v>
      </c>
      <c r="ED197" s="29"/>
      <c r="EE197" s="29"/>
      <c r="EF197" s="29"/>
      <c r="EG197" s="29"/>
      <c r="EH197" s="30"/>
    </row>
    <row r="198" spans="1:138" x14ac:dyDescent="0.2">
      <c r="A198" s="114" t="s">
        <v>570</v>
      </c>
      <c r="B198" s="115" t="s">
        <v>571</v>
      </c>
      <c r="C198" s="116">
        <v>5561</v>
      </c>
      <c r="D198" s="116"/>
      <c r="E198" s="116"/>
      <c r="F198" s="116">
        <v>69</v>
      </c>
      <c r="G198" s="116"/>
      <c r="H198" s="116"/>
      <c r="I198" s="116">
        <v>37</v>
      </c>
      <c r="J198" s="116"/>
      <c r="K198" s="116"/>
      <c r="L198" s="116"/>
      <c r="M198" s="116"/>
      <c r="N198" s="116"/>
      <c r="O198" s="116">
        <v>145</v>
      </c>
      <c r="P198" s="116">
        <v>142</v>
      </c>
      <c r="Q198" s="116">
        <v>168</v>
      </c>
      <c r="R198" s="116">
        <v>261</v>
      </c>
      <c r="S198" s="116">
        <v>46</v>
      </c>
      <c r="T198" s="116">
        <v>74</v>
      </c>
      <c r="U198" s="116">
        <v>58</v>
      </c>
      <c r="V198" s="116">
        <v>123</v>
      </c>
      <c r="W198" s="116">
        <v>1037</v>
      </c>
      <c r="X198" s="116">
        <v>156</v>
      </c>
      <c r="Y198" s="116">
        <v>4</v>
      </c>
      <c r="Z198" s="116">
        <v>10</v>
      </c>
      <c r="AA198" s="116">
        <v>63</v>
      </c>
      <c r="AB198" s="116">
        <v>23</v>
      </c>
      <c r="AC198" s="116">
        <v>80</v>
      </c>
      <c r="AD198" s="116">
        <v>995</v>
      </c>
      <c r="AE198" s="116">
        <v>337</v>
      </c>
      <c r="AF198" s="116"/>
      <c r="AG198" s="116">
        <v>9</v>
      </c>
      <c r="AH198" s="116">
        <v>10</v>
      </c>
      <c r="AI198" s="116">
        <v>4</v>
      </c>
      <c r="AJ198" s="116">
        <v>3</v>
      </c>
      <c r="AK198" s="116">
        <v>29</v>
      </c>
      <c r="AL198" s="116">
        <v>27</v>
      </c>
      <c r="AM198" s="116"/>
      <c r="AN198" s="116"/>
      <c r="AO198" s="116"/>
      <c r="AP198" s="116"/>
      <c r="AQ198" s="116"/>
      <c r="AR198" s="116">
        <v>14</v>
      </c>
      <c r="AS198" s="116"/>
      <c r="AT198" s="116"/>
      <c r="AU198" s="116">
        <v>548</v>
      </c>
      <c r="AV198" s="116"/>
      <c r="AW198" s="116"/>
      <c r="AX198" s="116"/>
      <c r="AY198" s="116"/>
      <c r="AZ198" s="116"/>
      <c r="BA198" s="116"/>
      <c r="BB198" s="116">
        <v>237</v>
      </c>
      <c r="BC198" s="116">
        <v>10</v>
      </c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>
        <v>4719</v>
      </c>
      <c r="BP198" s="116"/>
      <c r="BQ198" s="116">
        <v>4719</v>
      </c>
      <c r="BR198" s="116">
        <v>3839</v>
      </c>
      <c r="BS198" s="116"/>
      <c r="BT198" s="116"/>
      <c r="BU198" s="116">
        <v>537</v>
      </c>
      <c r="BV198" s="116">
        <v>80</v>
      </c>
      <c r="BW198" s="116">
        <v>263</v>
      </c>
      <c r="BX198" s="116"/>
      <c r="BY198" s="116">
        <v>293</v>
      </c>
      <c r="BZ198" s="116"/>
      <c r="CA198" s="116">
        <v>283</v>
      </c>
      <c r="CB198" s="116">
        <v>176</v>
      </c>
      <c r="CC198" s="116"/>
      <c r="CD198" s="116"/>
      <c r="CE198" s="116">
        <v>99</v>
      </c>
      <c r="CF198" s="116"/>
      <c r="CG198" s="116">
        <v>8</v>
      </c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>
        <v>10</v>
      </c>
      <c r="CS198" s="116">
        <v>10</v>
      </c>
      <c r="CT198" s="116">
        <v>6</v>
      </c>
      <c r="CU198" s="116"/>
      <c r="CV198" s="116"/>
      <c r="CW198" s="116">
        <v>4</v>
      </c>
      <c r="CX198" s="116"/>
      <c r="CY198" s="116"/>
      <c r="CZ198" s="116"/>
      <c r="DA198" s="116">
        <v>196</v>
      </c>
      <c r="DB198" s="116"/>
      <c r="DC198" s="116"/>
      <c r="DD198" s="116"/>
      <c r="DE198" s="116"/>
      <c r="DF198" s="116"/>
      <c r="DG198" s="116"/>
      <c r="DH198" s="116"/>
      <c r="DI198" s="116"/>
      <c r="DJ198" s="116">
        <v>196</v>
      </c>
      <c r="DK198" s="116">
        <v>196</v>
      </c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>
        <v>353</v>
      </c>
      <c r="EA198" s="116"/>
      <c r="EB198" s="116">
        <v>353</v>
      </c>
      <c r="EC198" s="116">
        <v>353</v>
      </c>
      <c r="ED198" s="116"/>
      <c r="EE198" s="116"/>
      <c r="EF198" s="116"/>
      <c r="EG198" s="116"/>
      <c r="EH198" s="117"/>
    </row>
    <row r="199" spans="1:138" x14ac:dyDescent="0.2">
      <c r="A199" s="109" t="s">
        <v>572</v>
      </c>
      <c r="B199" s="110" t="s">
        <v>573</v>
      </c>
      <c r="C199" s="29">
        <v>4197</v>
      </c>
      <c r="D199" s="29"/>
      <c r="E199" s="29"/>
      <c r="F199" s="29">
        <v>10</v>
      </c>
      <c r="G199" s="29"/>
      <c r="H199" s="29"/>
      <c r="I199" s="29">
        <v>22</v>
      </c>
      <c r="J199" s="29"/>
      <c r="K199" s="29"/>
      <c r="L199" s="29"/>
      <c r="M199" s="29"/>
      <c r="N199" s="29"/>
      <c r="O199" s="29">
        <v>26</v>
      </c>
      <c r="P199" s="29">
        <v>2</v>
      </c>
      <c r="Q199" s="29">
        <v>75</v>
      </c>
      <c r="R199" s="29">
        <v>3</v>
      </c>
      <c r="S199" s="29">
        <v>2</v>
      </c>
      <c r="T199" s="29">
        <v>7</v>
      </c>
      <c r="U199" s="29">
        <v>31</v>
      </c>
      <c r="V199" s="29">
        <v>8</v>
      </c>
      <c r="W199" s="29">
        <v>4</v>
      </c>
      <c r="X199" s="29">
        <v>96</v>
      </c>
      <c r="Y199" s="29">
        <v>14</v>
      </c>
      <c r="Z199" s="29">
        <v>1</v>
      </c>
      <c r="AA199" s="29">
        <v>60</v>
      </c>
      <c r="AB199" s="29">
        <v>14</v>
      </c>
      <c r="AC199" s="29"/>
      <c r="AD199" s="29">
        <v>67</v>
      </c>
      <c r="AE199" s="29">
        <v>32</v>
      </c>
      <c r="AF199" s="29"/>
      <c r="AG199" s="29">
        <v>19</v>
      </c>
      <c r="AH199" s="29">
        <v>80</v>
      </c>
      <c r="AI199" s="29">
        <v>9</v>
      </c>
      <c r="AJ199" s="29">
        <v>30</v>
      </c>
      <c r="AK199" s="29">
        <v>21</v>
      </c>
      <c r="AL199" s="29">
        <v>7</v>
      </c>
      <c r="AM199" s="29"/>
      <c r="AN199" s="29"/>
      <c r="AO199" s="29"/>
      <c r="AP199" s="29"/>
      <c r="AQ199" s="29"/>
      <c r="AR199" s="29">
        <v>611</v>
      </c>
      <c r="AS199" s="29">
        <v>414</v>
      </c>
      <c r="AT199" s="29">
        <v>113</v>
      </c>
      <c r="AU199" s="29">
        <v>150</v>
      </c>
      <c r="AV199" s="29"/>
      <c r="AW199" s="29"/>
      <c r="AX199" s="29"/>
      <c r="AY199" s="29">
        <v>78</v>
      </c>
      <c r="AZ199" s="29"/>
      <c r="BA199" s="29"/>
      <c r="BB199" s="29">
        <v>147</v>
      </c>
      <c r="BC199" s="29">
        <v>1</v>
      </c>
      <c r="BD199" s="29"/>
      <c r="BE199" s="29"/>
      <c r="BF199" s="29"/>
      <c r="BG199" s="29"/>
      <c r="BH199" s="29">
        <v>242</v>
      </c>
      <c r="BI199" s="29"/>
      <c r="BJ199" s="29">
        <v>45</v>
      </c>
      <c r="BK199" s="29"/>
      <c r="BL199" s="29"/>
      <c r="BM199" s="29"/>
      <c r="BN199" s="29"/>
      <c r="BO199" s="29">
        <v>2441</v>
      </c>
      <c r="BP199" s="29"/>
      <c r="BQ199" s="29">
        <v>2441</v>
      </c>
      <c r="BR199" s="29">
        <v>1870</v>
      </c>
      <c r="BS199" s="29"/>
      <c r="BT199" s="29"/>
      <c r="BU199" s="29">
        <v>421</v>
      </c>
      <c r="BV199" s="29">
        <v>35</v>
      </c>
      <c r="BW199" s="29">
        <v>115</v>
      </c>
      <c r="BX199" s="29"/>
      <c r="BY199" s="29">
        <v>1526</v>
      </c>
      <c r="BZ199" s="29"/>
      <c r="CA199" s="29">
        <v>1524</v>
      </c>
      <c r="CB199" s="29">
        <v>945</v>
      </c>
      <c r="CC199" s="29"/>
      <c r="CD199" s="29"/>
      <c r="CE199" s="29">
        <v>466</v>
      </c>
      <c r="CF199" s="29"/>
      <c r="CG199" s="29">
        <v>113</v>
      </c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>
        <v>2</v>
      </c>
      <c r="CS199" s="29">
        <v>2</v>
      </c>
      <c r="CT199" s="29">
        <v>1</v>
      </c>
      <c r="CU199" s="29"/>
      <c r="CV199" s="29"/>
      <c r="CW199" s="29">
        <v>1</v>
      </c>
      <c r="CX199" s="29"/>
      <c r="CY199" s="29"/>
      <c r="CZ199" s="29"/>
      <c r="DA199" s="29">
        <v>-29</v>
      </c>
      <c r="DB199" s="29"/>
      <c r="DC199" s="29"/>
      <c r="DD199" s="29"/>
      <c r="DE199" s="29"/>
      <c r="DF199" s="29"/>
      <c r="DG199" s="29"/>
      <c r="DH199" s="29"/>
      <c r="DI199" s="29"/>
      <c r="DJ199" s="29">
        <v>-29</v>
      </c>
      <c r="DK199" s="29">
        <v>-29</v>
      </c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>
        <v>259</v>
      </c>
      <c r="EA199" s="29"/>
      <c r="EB199" s="29">
        <v>259</v>
      </c>
      <c r="EC199" s="29">
        <v>259</v>
      </c>
      <c r="ED199" s="29"/>
      <c r="EE199" s="29"/>
      <c r="EF199" s="29"/>
      <c r="EG199" s="29"/>
      <c r="EH199" s="30"/>
    </row>
    <row r="200" spans="1:138" x14ac:dyDescent="0.2">
      <c r="A200" s="114" t="s">
        <v>574</v>
      </c>
      <c r="B200" s="115" t="s">
        <v>575</v>
      </c>
      <c r="C200" s="116">
        <v>2854</v>
      </c>
      <c r="D200" s="116"/>
      <c r="E200" s="116"/>
      <c r="F200" s="116">
        <v>5</v>
      </c>
      <c r="G200" s="116"/>
      <c r="H200" s="116"/>
      <c r="I200" s="116">
        <v>1</v>
      </c>
      <c r="J200" s="116"/>
      <c r="K200" s="116"/>
      <c r="L200" s="116"/>
      <c r="M200" s="116"/>
      <c r="N200" s="116"/>
      <c r="O200" s="116"/>
      <c r="P200" s="116"/>
      <c r="Q200" s="116">
        <v>18</v>
      </c>
      <c r="R200" s="116">
        <v>1</v>
      </c>
      <c r="S200" s="116">
        <v>25</v>
      </c>
      <c r="T200" s="116"/>
      <c r="U200" s="116"/>
      <c r="V200" s="116">
        <v>45</v>
      </c>
      <c r="W200" s="116">
        <v>145</v>
      </c>
      <c r="X200" s="116"/>
      <c r="Y200" s="116"/>
      <c r="Z200" s="116">
        <v>4</v>
      </c>
      <c r="AA200" s="116"/>
      <c r="AB200" s="116"/>
      <c r="AC200" s="116"/>
      <c r="AD200" s="116">
        <v>292</v>
      </c>
      <c r="AE200" s="116">
        <v>20</v>
      </c>
      <c r="AF200" s="116">
        <v>544</v>
      </c>
      <c r="AG200" s="116">
        <v>136</v>
      </c>
      <c r="AH200" s="116">
        <v>24</v>
      </c>
      <c r="AI200" s="116">
        <v>8</v>
      </c>
      <c r="AJ200" s="116">
        <v>94</v>
      </c>
      <c r="AK200" s="116">
        <v>69</v>
      </c>
      <c r="AL200" s="116">
        <v>25</v>
      </c>
      <c r="AM200" s="116"/>
      <c r="AN200" s="116"/>
      <c r="AO200" s="116"/>
      <c r="AP200" s="116">
        <v>65</v>
      </c>
      <c r="AQ200" s="116">
        <v>16</v>
      </c>
      <c r="AR200" s="116">
        <v>215</v>
      </c>
      <c r="AS200" s="116">
        <v>116</v>
      </c>
      <c r="AT200" s="116">
        <v>112</v>
      </c>
      <c r="AU200" s="116"/>
      <c r="AV200" s="116">
        <v>142</v>
      </c>
      <c r="AW200" s="116"/>
      <c r="AX200" s="116"/>
      <c r="AY200" s="116"/>
      <c r="AZ200" s="116"/>
      <c r="BA200" s="116"/>
      <c r="BB200" s="116"/>
      <c r="BC200" s="116">
        <v>8</v>
      </c>
      <c r="BD200" s="116"/>
      <c r="BE200" s="116"/>
      <c r="BF200" s="116"/>
      <c r="BG200" s="116"/>
      <c r="BH200" s="116">
        <v>3</v>
      </c>
      <c r="BI200" s="116"/>
      <c r="BJ200" s="116"/>
      <c r="BK200" s="116"/>
      <c r="BL200" s="116"/>
      <c r="BM200" s="116"/>
      <c r="BN200" s="116"/>
      <c r="BO200" s="116">
        <v>2133</v>
      </c>
      <c r="BP200" s="116"/>
      <c r="BQ200" s="116">
        <v>2133</v>
      </c>
      <c r="BR200" s="116">
        <v>1779</v>
      </c>
      <c r="BS200" s="116"/>
      <c r="BT200" s="116"/>
      <c r="BU200" s="116">
        <v>125</v>
      </c>
      <c r="BV200" s="116">
        <v>134</v>
      </c>
      <c r="BW200" s="116">
        <v>95</v>
      </c>
      <c r="BX200" s="116"/>
      <c r="BY200" s="116">
        <v>163</v>
      </c>
      <c r="BZ200" s="116"/>
      <c r="CA200" s="116">
        <v>163</v>
      </c>
      <c r="CB200" s="116">
        <v>102</v>
      </c>
      <c r="CC200" s="116"/>
      <c r="CD200" s="116"/>
      <c r="CE200" s="116">
        <v>58</v>
      </c>
      <c r="CF200" s="116"/>
      <c r="CG200" s="116">
        <v>3</v>
      </c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>
        <v>75</v>
      </c>
      <c r="DB200" s="116"/>
      <c r="DC200" s="116"/>
      <c r="DD200" s="116"/>
      <c r="DE200" s="116"/>
      <c r="DF200" s="116"/>
      <c r="DG200" s="116"/>
      <c r="DH200" s="116"/>
      <c r="DI200" s="116"/>
      <c r="DJ200" s="116">
        <v>75</v>
      </c>
      <c r="DK200" s="116">
        <v>75</v>
      </c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>
        <v>483</v>
      </c>
      <c r="EA200" s="116"/>
      <c r="EB200" s="116">
        <v>483</v>
      </c>
      <c r="EC200" s="116">
        <v>483</v>
      </c>
      <c r="ED200" s="116"/>
      <c r="EE200" s="116"/>
      <c r="EF200" s="116"/>
      <c r="EG200" s="116"/>
      <c r="EH200" s="117"/>
    </row>
    <row r="201" spans="1:138" x14ac:dyDescent="0.2">
      <c r="A201" s="109" t="s">
        <v>576</v>
      </c>
      <c r="B201" s="110" t="s">
        <v>577</v>
      </c>
      <c r="C201" s="29">
        <v>1543</v>
      </c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>
        <v>512</v>
      </c>
      <c r="AG201" s="29"/>
      <c r="AH201" s="29">
        <v>22</v>
      </c>
      <c r="AI201" s="29"/>
      <c r="AJ201" s="29"/>
      <c r="AK201" s="29">
        <v>1</v>
      </c>
      <c r="AL201" s="29"/>
      <c r="AM201" s="29"/>
      <c r="AN201" s="29"/>
      <c r="AO201" s="29"/>
      <c r="AP201" s="29"/>
      <c r="AQ201" s="29"/>
      <c r="AR201" s="29">
        <v>210</v>
      </c>
      <c r="AS201" s="29">
        <v>6</v>
      </c>
      <c r="AT201" s="29">
        <v>14</v>
      </c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>
        <v>9</v>
      </c>
      <c r="BG201" s="29"/>
      <c r="BH201" s="29"/>
      <c r="BI201" s="29"/>
      <c r="BJ201" s="29"/>
      <c r="BK201" s="29"/>
      <c r="BL201" s="29"/>
      <c r="BM201" s="29"/>
      <c r="BN201" s="29"/>
      <c r="BO201" s="29">
        <v>774</v>
      </c>
      <c r="BP201" s="29"/>
      <c r="BQ201" s="29">
        <v>774</v>
      </c>
      <c r="BR201" s="29">
        <v>554</v>
      </c>
      <c r="BS201" s="29"/>
      <c r="BT201" s="29"/>
      <c r="BU201" s="29">
        <v>133</v>
      </c>
      <c r="BV201" s="29">
        <v>60</v>
      </c>
      <c r="BW201" s="29">
        <v>27</v>
      </c>
      <c r="BX201" s="29"/>
      <c r="BY201" s="29">
        <v>465</v>
      </c>
      <c r="BZ201" s="29"/>
      <c r="CA201" s="29">
        <v>462</v>
      </c>
      <c r="CB201" s="29">
        <v>302</v>
      </c>
      <c r="CC201" s="29"/>
      <c r="CD201" s="29"/>
      <c r="CE201" s="29">
        <v>142</v>
      </c>
      <c r="CF201" s="29"/>
      <c r="CG201" s="29">
        <v>18</v>
      </c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>
        <v>3</v>
      </c>
      <c r="CS201" s="29">
        <v>3</v>
      </c>
      <c r="CT201" s="29">
        <v>2</v>
      </c>
      <c r="CU201" s="29"/>
      <c r="CV201" s="29"/>
      <c r="CW201" s="29">
        <v>1</v>
      </c>
      <c r="CX201" s="29"/>
      <c r="CY201" s="29"/>
      <c r="CZ201" s="29"/>
      <c r="DA201" s="29">
        <v>148</v>
      </c>
      <c r="DB201" s="29">
        <v>51</v>
      </c>
      <c r="DC201" s="29">
        <v>51</v>
      </c>
      <c r="DD201" s="29"/>
      <c r="DE201" s="29"/>
      <c r="DF201" s="29"/>
      <c r="DG201" s="29"/>
      <c r="DH201" s="29"/>
      <c r="DI201" s="29"/>
      <c r="DJ201" s="29">
        <v>97</v>
      </c>
      <c r="DK201" s="29">
        <v>97</v>
      </c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>
        <v>156</v>
      </c>
      <c r="EA201" s="29"/>
      <c r="EB201" s="29">
        <v>156</v>
      </c>
      <c r="EC201" s="29">
        <v>156</v>
      </c>
      <c r="ED201" s="29"/>
      <c r="EE201" s="29"/>
      <c r="EF201" s="29"/>
      <c r="EG201" s="29"/>
      <c r="EH201" s="30"/>
    </row>
    <row r="202" spans="1:138" x14ac:dyDescent="0.2">
      <c r="A202" s="114" t="s">
        <v>578</v>
      </c>
      <c r="B202" s="115" t="s">
        <v>579</v>
      </c>
      <c r="C202" s="116">
        <v>3093</v>
      </c>
      <c r="D202" s="116"/>
      <c r="E202" s="116"/>
      <c r="F202" s="116"/>
      <c r="G202" s="116"/>
      <c r="H202" s="116"/>
      <c r="I202" s="116">
        <v>3</v>
      </c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>
        <v>43</v>
      </c>
      <c r="AG202" s="116">
        <v>1</v>
      </c>
      <c r="AH202" s="116"/>
      <c r="AI202" s="116">
        <v>2</v>
      </c>
      <c r="AJ202" s="116"/>
      <c r="AK202" s="116"/>
      <c r="AL202" s="116"/>
      <c r="AM202" s="116"/>
      <c r="AN202" s="116"/>
      <c r="AO202" s="116"/>
      <c r="AP202" s="116"/>
      <c r="AQ202" s="116"/>
      <c r="AR202" s="116">
        <v>1568</v>
      </c>
      <c r="AS202" s="116">
        <v>289</v>
      </c>
      <c r="AT202" s="116">
        <v>976</v>
      </c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>
        <v>20</v>
      </c>
      <c r="BG202" s="116"/>
      <c r="BH202" s="116"/>
      <c r="BI202" s="116"/>
      <c r="BJ202" s="116"/>
      <c r="BK202" s="116"/>
      <c r="BL202" s="116"/>
      <c r="BM202" s="116"/>
      <c r="BN202" s="116"/>
      <c r="BO202" s="116">
        <v>2902</v>
      </c>
      <c r="BP202" s="116"/>
      <c r="BQ202" s="116">
        <v>2902</v>
      </c>
      <c r="BR202" s="116">
        <v>2470</v>
      </c>
      <c r="BS202" s="116"/>
      <c r="BT202" s="116"/>
      <c r="BU202" s="116">
        <v>173</v>
      </c>
      <c r="BV202" s="116">
        <v>58</v>
      </c>
      <c r="BW202" s="116">
        <v>201</v>
      </c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>
        <v>39</v>
      </c>
      <c r="DB202" s="116"/>
      <c r="DC202" s="116"/>
      <c r="DD202" s="116"/>
      <c r="DE202" s="116"/>
      <c r="DF202" s="116"/>
      <c r="DG202" s="116"/>
      <c r="DH202" s="116"/>
      <c r="DI202" s="116"/>
      <c r="DJ202" s="116">
        <v>39</v>
      </c>
      <c r="DK202" s="116">
        <v>39</v>
      </c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>
        <v>152</v>
      </c>
      <c r="EA202" s="116"/>
      <c r="EB202" s="116">
        <v>152</v>
      </c>
      <c r="EC202" s="116">
        <v>152</v>
      </c>
      <c r="ED202" s="116"/>
      <c r="EE202" s="116"/>
      <c r="EF202" s="116"/>
      <c r="EG202" s="116"/>
      <c r="EH202" s="117"/>
    </row>
    <row r="203" spans="1:138" ht="24" x14ac:dyDescent="0.2">
      <c r="A203" s="109" t="s">
        <v>580</v>
      </c>
      <c r="B203" s="110" t="s">
        <v>581</v>
      </c>
      <c r="C203" s="29">
        <v>9804</v>
      </c>
      <c r="D203" s="29"/>
      <c r="E203" s="29"/>
      <c r="F203" s="29"/>
      <c r="G203" s="29">
        <v>2</v>
      </c>
      <c r="H203" s="29"/>
      <c r="I203" s="29">
        <v>1</v>
      </c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>
        <v>10</v>
      </c>
      <c r="U203" s="29"/>
      <c r="V203" s="29"/>
      <c r="W203" s="29"/>
      <c r="X203" s="29"/>
      <c r="Y203" s="29"/>
      <c r="Z203" s="29"/>
      <c r="AA203" s="29">
        <v>1</v>
      </c>
      <c r="AB203" s="29"/>
      <c r="AC203" s="29"/>
      <c r="AD203" s="29">
        <v>30</v>
      </c>
      <c r="AE203" s="29"/>
      <c r="AF203" s="29">
        <v>2149</v>
      </c>
      <c r="AG203" s="29">
        <v>5</v>
      </c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>
        <v>2200</v>
      </c>
      <c r="AS203" s="29">
        <v>3338</v>
      </c>
      <c r="AT203" s="29">
        <v>1695</v>
      </c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>
        <v>57</v>
      </c>
      <c r="BG203" s="29"/>
      <c r="BH203" s="29"/>
      <c r="BI203" s="29"/>
      <c r="BJ203" s="29"/>
      <c r="BK203" s="29"/>
      <c r="BL203" s="29"/>
      <c r="BM203" s="29"/>
      <c r="BN203" s="29"/>
      <c r="BO203" s="29">
        <v>9488</v>
      </c>
      <c r="BP203" s="29"/>
      <c r="BQ203" s="29">
        <v>9488</v>
      </c>
      <c r="BR203" s="29">
        <v>7955</v>
      </c>
      <c r="BS203" s="29"/>
      <c r="BT203" s="29"/>
      <c r="BU203" s="29">
        <v>558</v>
      </c>
      <c r="BV203" s="29">
        <v>206</v>
      </c>
      <c r="BW203" s="29">
        <v>769</v>
      </c>
      <c r="BX203" s="29"/>
      <c r="BY203" s="29">
        <v>2</v>
      </c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>
        <v>2</v>
      </c>
      <c r="CS203" s="29">
        <v>2</v>
      </c>
      <c r="CT203" s="29">
        <v>2</v>
      </c>
      <c r="CU203" s="29"/>
      <c r="CV203" s="29"/>
      <c r="CW203" s="29"/>
      <c r="CX203" s="29"/>
      <c r="CY203" s="29"/>
      <c r="CZ203" s="29"/>
      <c r="DA203" s="29">
        <v>183</v>
      </c>
      <c r="DB203" s="29"/>
      <c r="DC203" s="29"/>
      <c r="DD203" s="29"/>
      <c r="DE203" s="29"/>
      <c r="DF203" s="29"/>
      <c r="DG203" s="29"/>
      <c r="DH203" s="29"/>
      <c r="DI203" s="29"/>
      <c r="DJ203" s="29">
        <v>183</v>
      </c>
      <c r="DK203" s="29">
        <v>183</v>
      </c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>
        <v>131</v>
      </c>
      <c r="EA203" s="29"/>
      <c r="EB203" s="29">
        <v>131</v>
      </c>
      <c r="EC203" s="29">
        <v>131</v>
      </c>
      <c r="ED203" s="29"/>
      <c r="EE203" s="29"/>
      <c r="EF203" s="29"/>
      <c r="EG203" s="29"/>
      <c r="EH203" s="30"/>
    </row>
    <row r="204" spans="1:138" x14ac:dyDescent="0.2">
      <c r="A204" s="114" t="s">
        <v>582</v>
      </c>
      <c r="B204" s="115" t="s">
        <v>583</v>
      </c>
      <c r="C204" s="116">
        <v>7669</v>
      </c>
      <c r="D204" s="116"/>
      <c r="E204" s="116"/>
      <c r="F204" s="116"/>
      <c r="G204" s="116"/>
      <c r="H204" s="116">
        <v>2</v>
      </c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>
        <v>352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>
        <v>2114</v>
      </c>
      <c r="AS204" s="116">
        <v>3570</v>
      </c>
      <c r="AT204" s="116">
        <v>1566</v>
      </c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>
        <v>62</v>
      </c>
      <c r="BG204" s="116"/>
      <c r="BH204" s="116"/>
      <c r="BI204" s="116"/>
      <c r="BJ204" s="116"/>
      <c r="BK204" s="116"/>
      <c r="BL204" s="116"/>
      <c r="BM204" s="116"/>
      <c r="BN204" s="116"/>
      <c r="BO204" s="116">
        <v>7666</v>
      </c>
      <c r="BP204" s="116"/>
      <c r="BQ204" s="116">
        <v>7666</v>
      </c>
      <c r="BR204" s="116">
        <v>7162</v>
      </c>
      <c r="BS204" s="116"/>
      <c r="BT204" s="116"/>
      <c r="BU204" s="116">
        <v>143</v>
      </c>
      <c r="BV204" s="116">
        <v>69</v>
      </c>
      <c r="BW204" s="116">
        <v>292</v>
      </c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>
        <v>3</v>
      </c>
      <c r="EA204" s="116"/>
      <c r="EB204" s="116">
        <v>3</v>
      </c>
      <c r="EC204" s="116">
        <v>3</v>
      </c>
      <c r="ED204" s="116"/>
      <c r="EE204" s="116"/>
      <c r="EF204" s="116"/>
      <c r="EG204" s="116"/>
      <c r="EH204" s="117"/>
    </row>
    <row r="205" spans="1:138" x14ac:dyDescent="0.2">
      <c r="A205" s="109" t="s">
        <v>584</v>
      </c>
      <c r="B205" s="110" t="s">
        <v>585</v>
      </c>
      <c r="C205" s="29">
        <v>2194</v>
      </c>
      <c r="D205" s="29"/>
      <c r="E205" s="29"/>
      <c r="F205" s="29">
        <v>9</v>
      </c>
      <c r="G205" s="29">
        <v>3</v>
      </c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>
        <v>2</v>
      </c>
      <c r="AN205" s="29"/>
      <c r="AO205" s="29">
        <v>9</v>
      </c>
      <c r="AP205" s="29">
        <v>7</v>
      </c>
      <c r="AQ205" s="29"/>
      <c r="AR205" s="29">
        <v>869</v>
      </c>
      <c r="AS205" s="29">
        <v>1010</v>
      </c>
      <c r="AT205" s="29">
        <v>185</v>
      </c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>
        <v>28</v>
      </c>
      <c r="BG205" s="29"/>
      <c r="BH205" s="29"/>
      <c r="BI205" s="29"/>
      <c r="BJ205" s="29"/>
      <c r="BK205" s="29"/>
      <c r="BL205" s="29"/>
      <c r="BM205" s="29"/>
      <c r="BN205" s="29"/>
      <c r="BO205" s="29">
        <v>2122</v>
      </c>
      <c r="BP205" s="29"/>
      <c r="BQ205" s="29">
        <v>2122</v>
      </c>
      <c r="BR205" s="29">
        <v>1665</v>
      </c>
      <c r="BS205" s="29"/>
      <c r="BT205" s="29"/>
      <c r="BU205" s="29">
        <v>166</v>
      </c>
      <c r="BV205" s="29">
        <v>144</v>
      </c>
      <c r="BW205" s="29">
        <v>147</v>
      </c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>
        <v>-20</v>
      </c>
      <c r="DB205" s="29"/>
      <c r="DC205" s="29"/>
      <c r="DD205" s="29"/>
      <c r="DE205" s="29"/>
      <c r="DF205" s="29"/>
      <c r="DG205" s="29"/>
      <c r="DH205" s="29"/>
      <c r="DI205" s="29"/>
      <c r="DJ205" s="29">
        <v>-20</v>
      </c>
      <c r="DK205" s="29">
        <v>-20</v>
      </c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>
        <v>92</v>
      </c>
      <c r="EA205" s="29"/>
      <c r="EB205" s="29">
        <v>92</v>
      </c>
      <c r="EC205" s="29">
        <v>92</v>
      </c>
      <c r="ED205" s="29"/>
      <c r="EE205" s="29"/>
      <c r="EF205" s="29"/>
      <c r="EG205" s="29"/>
      <c r="EH205" s="30"/>
    </row>
    <row r="206" spans="1:138" ht="24" x14ac:dyDescent="0.2">
      <c r="A206" s="114" t="s">
        <v>586</v>
      </c>
      <c r="B206" s="115" t="s">
        <v>587</v>
      </c>
      <c r="C206" s="116">
        <v>1908</v>
      </c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>
        <v>2</v>
      </c>
      <c r="AA206" s="116"/>
      <c r="AB206" s="116"/>
      <c r="AC206" s="116"/>
      <c r="AD206" s="116">
        <v>6</v>
      </c>
      <c r="AE206" s="116"/>
      <c r="AF206" s="116">
        <v>386</v>
      </c>
      <c r="AG206" s="116">
        <v>10</v>
      </c>
      <c r="AH206" s="116">
        <v>3</v>
      </c>
      <c r="AI206" s="116">
        <v>7</v>
      </c>
      <c r="AJ206" s="116">
        <v>3</v>
      </c>
      <c r="AK206" s="116">
        <v>1</v>
      </c>
      <c r="AL206" s="116"/>
      <c r="AM206" s="116"/>
      <c r="AN206" s="116"/>
      <c r="AO206" s="116"/>
      <c r="AP206" s="116"/>
      <c r="AQ206" s="116"/>
      <c r="AR206" s="116">
        <v>524</v>
      </c>
      <c r="AS206" s="116">
        <v>669</v>
      </c>
      <c r="AT206" s="116">
        <v>184</v>
      </c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>
        <v>21</v>
      </c>
      <c r="BG206" s="116"/>
      <c r="BH206" s="116"/>
      <c r="BI206" s="116"/>
      <c r="BJ206" s="116"/>
      <c r="BK206" s="116"/>
      <c r="BL206" s="116"/>
      <c r="BM206" s="116"/>
      <c r="BN206" s="116"/>
      <c r="BO206" s="116">
        <v>1816</v>
      </c>
      <c r="BP206" s="116"/>
      <c r="BQ206" s="116">
        <v>1816</v>
      </c>
      <c r="BR206" s="116">
        <v>1686</v>
      </c>
      <c r="BS206" s="116"/>
      <c r="BT206" s="116"/>
      <c r="BU206" s="116">
        <v>101</v>
      </c>
      <c r="BV206" s="116">
        <v>11</v>
      </c>
      <c r="BW206" s="116">
        <v>18</v>
      </c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>
        <v>19</v>
      </c>
      <c r="DB206" s="116"/>
      <c r="DC206" s="116"/>
      <c r="DD206" s="116"/>
      <c r="DE206" s="116"/>
      <c r="DF206" s="116"/>
      <c r="DG206" s="116"/>
      <c r="DH206" s="116"/>
      <c r="DI206" s="116"/>
      <c r="DJ206" s="116">
        <v>19</v>
      </c>
      <c r="DK206" s="116">
        <v>19</v>
      </c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>
        <v>73</v>
      </c>
      <c r="EA206" s="116"/>
      <c r="EB206" s="116">
        <v>73</v>
      </c>
      <c r="EC206" s="116">
        <v>73</v>
      </c>
      <c r="ED206" s="116"/>
      <c r="EE206" s="116"/>
      <c r="EF206" s="116"/>
      <c r="EG206" s="116"/>
      <c r="EH206" s="117"/>
    </row>
    <row r="207" spans="1:138" x14ac:dyDescent="0.2">
      <c r="A207" s="109" t="s">
        <v>588</v>
      </c>
      <c r="B207" s="110" t="s">
        <v>589</v>
      </c>
      <c r="C207" s="29">
        <v>7110</v>
      </c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>
        <v>145</v>
      </c>
      <c r="AK207" s="29">
        <v>79</v>
      </c>
      <c r="AL207" s="29"/>
      <c r="AM207" s="29"/>
      <c r="AN207" s="29"/>
      <c r="AO207" s="29"/>
      <c r="AP207" s="29"/>
      <c r="AQ207" s="29"/>
      <c r="AR207" s="29">
        <v>242</v>
      </c>
      <c r="AS207" s="29"/>
      <c r="AT207" s="29"/>
      <c r="AU207" s="29">
        <v>275</v>
      </c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>
        <v>49</v>
      </c>
      <c r="BG207" s="29"/>
      <c r="BH207" s="29">
        <v>1</v>
      </c>
      <c r="BI207" s="29"/>
      <c r="BJ207" s="29"/>
      <c r="BK207" s="29">
        <v>45</v>
      </c>
      <c r="BL207" s="29"/>
      <c r="BM207" s="29"/>
      <c r="BN207" s="29"/>
      <c r="BO207" s="29">
        <v>836</v>
      </c>
      <c r="BP207" s="29"/>
      <c r="BQ207" s="29">
        <v>836</v>
      </c>
      <c r="BR207" s="29">
        <v>644</v>
      </c>
      <c r="BS207" s="29"/>
      <c r="BT207" s="29"/>
      <c r="BU207" s="29">
        <v>122</v>
      </c>
      <c r="BV207" s="29">
        <v>9</v>
      </c>
      <c r="BW207" s="29">
        <v>61</v>
      </c>
      <c r="BX207" s="29"/>
      <c r="BY207" s="29">
        <v>1698</v>
      </c>
      <c r="BZ207" s="29"/>
      <c r="CA207" s="29">
        <v>1668</v>
      </c>
      <c r="CB207" s="29">
        <v>1131</v>
      </c>
      <c r="CC207" s="29"/>
      <c r="CD207" s="29"/>
      <c r="CE207" s="29">
        <v>414</v>
      </c>
      <c r="CF207" s="29"/>
      <c r="CG207" s="29">
        <v>123</v>
      </c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>
        <v>30</v>
      </c>
      <c r="CS207" s="29">
        <v>30</v>
      </c>
      <c r="CT207" s="29">
        <v>20</v>
      </c>
      <c r="CU207" s="29"/>
      <c r="CV207" s="29"/>
      <c r="CW207" s="29">
        <v>8</v>
      </c>
      <c r="CX207" s="29"/>
      <c r="CY207" s="29">
        <v>2</v>
      </c>
      <c r="CZ207" s="29"/>
      <c r="DA207" s="29">
        <v>4407</v>
      </c>
      <c r="DB207" s="29">
        <v>4424</v>
      </c>
      <c r="DC207" s="29">
        <v>3414</v>
      </c>
      <c r="DD207" s="29"/>
      <c r="DE207" s="29"/>
      <c r="DF207" s="29">
        <v>683</v>
      </c>
      <c r="DG207" s="29"/>
      <c r="DH207" s="29">
        <v>327</v>
      </c>
      <c r="DI207" s="29"/>
      <c r="DJ207" s="29">
        <v>-17</v>
      </c>
      <c r="DK207" s="29">
        <v>-17</v>
      </c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>
        <v>169</v>
      </c>
      <c r="EA207" s="29"/>
      <c r="EB207" s="29">
        <v>169</v>
      </c>
      <c r="EC207" s="29">
        <v>169</v>
      </c>
      <c r="ED207" s="29"/>
      <c r="EE207" s="29"/>
      <c r="EF207" s="29"/>
      <c r="EG207" s="29"/>
      <c r="EH207" s="30"/>
    </row>
    <row r="208" spans="1:138" x14ac:dyDescent="0.2">
      <c r="A208" s="114" t="s">
        <v>590</v>
      </c>
      <c r="B208" s="115" t="s">
        <v>591</v>
      </c>
      <c r="C208" s="116">
        <v>1460</v>
      </c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>
        <v>44</v>
      </c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>
        <v>80</v>
      </c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>
        <v>124</v>
      </c>
      <c r="BP208" s="116"/>
      <c r="BQ208" s="116">
        <v>124</v>
      </c>
      <c r="BR208" s="116">
        <v>90</v>
      </c>
      <c r="BS208" s="116"/>
      <c r="BT208" s="116"/>
      <c r="BU208" s="116">
        <v>23</v>
      </c>
      <c r="BV208" s="116"/>
      <c r="BW208" s="116">
        <v>11</v>
      </c>
      <c r="BX208" s="116"/>
      <c r="BY208" s="116">
        <v>1304</v>
      </c>
      <c r="BZ208" s="116"/>
      <c r="CA208" s="116">
        <v>1304</v>
      </c>
      <c r="CB208" s="116">
        <v>758</v>
      </c>
      <c r="CC208" s="116"/>
      <c r="CD208" s="116"/>
      <c r="CE208" s="116">
        <v>427</v>
      </c>
      <c r="CF208" s="116"/>
      <c r="CG208" s="116">
        <v>119</v>
      </c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>
        <v>20</v>
      </c>
      <c r="DB208" s="116"/>
      <c r="DC208" s="116"/>
      <c r="DD208" s="116"/>
      <c r="DE208" s="116"/>
      <c r="DF208" s="116"/>
      <c r="DG208" s="116"/>
      <c r="DH208" s="116"/>
      <c r="DI208" s="116"/>
      <c r="DJ208" s="116">
        <v>-5</v>
      </c>
      <c r="DK208" s="116">
        <v>-5</v>
      </c>
      <c r="DL208" s="116"/>
      <c r="DM208" s="116"/>
      <c r="DN208" s="116"/>
      <c r="DO208" s="116"/>
      <c r="DP208" s="116"/>
      <c r="DQ208" s="116"/>
      <c r="DR208" s="116">
        <v>25</v>
      </c>
      <c r="DS208" s="116">
        <v>25</v>
      </c>
      <c r="DT208" s="116"/>
      <c r="DU208" s="116"/>
      <c r="DV208" s="116"/>
      <c r="DW208" s="116"/>
      <c r="DX208" s="116"/>
      <c r="DY208" s="116"/>
      <c r="DZ208" s="116">
        <v>12</v>
      </c>
      <c r="EA208" s="116"/>
      <c r="EB208" s="116">
        <v>12</v>
      </c>
      <c r="EC208" s="116">
        <v>12</v>
      </c>
      <c r="ED208" s="116"/>
      <c r="EE208" s="116"/>
      <c r="EF208" s="116"/>
      <c r="EG208" s="116"/>
      <c r="EH208" s="117"/>
    </row>
    <row r="209" spans="1:138" x14ac:dyDescent="0.2">
      <c r="A209" s="109" t="s">
        <v>592</v>
      </c>
      <c r="B209" s="110" t="s">
        <v>593</v>
      </c>
      <c r="C209" s="29">
        <v>89</v>
      </c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>
        <v>31</v>
      </c>
      <c r="BZ209" s="29"/>
      <c r="CA209" s="29">
        <v>31</v>
      </c>
      <c r="CB209" s="29">
        <v>20</v>
      </c>
      <c r="CC209" s="29"/>
      <c r="CD209" s="29"/>
      <c r="CE209" s="29">
        <v>8</v>
      </c>
      <c r="CF209" s="29"/>
      <c r="CG209" s="29">
        <v>3</v>
      </c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>
        <v>58</v>
      </c>
      <c r="DB209" s="29">
        <v>57</v>
      </c>
      <c r="DC209" s="29">
        <v>42</v>
      </c>
      <c r="DD209" s="29"/>
      <c r="DE209" s="29"/>
      <c r="DF209" s="29">
        <v>10</v>
      </c>
      <c r="DG209" s="29"/>
      <c r="DH209" s="29">
        <v>5</v>
      </c>
      <c r="DI209" s="29"/>
      <c r="DJ209" s="29">
        <v>1</v>
      </c>
      <c r="DK209" s="29">
        <v>1</v>
      </c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30"/>
    </row>
    <row r="210" spans="1:138" x14ac:dyDescent="0.2">
      <c r="A210" s="114" t="s">
        <v>594</v>
      </c>
      <c r="B210" s="115" t="s">
        <v>595</v>
      </c>
      <c r="C210" s="116">
        <v>742</v>
      </c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>
        <v>1</v>
      </c>
      <c r="AM210" s="116"/>
      <c r="AN210" s="116"/>
      <c r="AO210" s="116"/>
      <c r="AP210" s="116"/>
      <c r="AQ210" s="116"/>
      <c r="AR210" s="116">
        <v>170</v>
      </c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>
        <v>2</v>
      </c>
      <c r="BI210" s="116"/>
      <c r="BJ210" s="116">
        <v>1</v>
      </c>
      <c r="BK210" s="116"/>
      <c r="BL210" s="116">
        <v>239</v>
      </c>
      <c r="BM210" s="116"/>
      <c r="BN210" s="116"/>
      <c r="BO210" s="116">
        <v>413</v>
      </c>
      <c r="BP210" s="116"/>
      <c r="BQ210" s="116">
        <v>413</v>
      </c>
      <c r="BR210" s="116">
        <v>341</v>
      </c>
      <c r="BS210" s="116"/>
      <c r="BT210" s="116"/>
      <c r="BU210" s="116">
        <v>34</v>
      </c>
      <c r="BV210" s="116"/>
      <c r="BW210" s="116">
        <v>38</v>
      </c>
      <c r="BX210" s="116"/>
      <c r="BY210" s="116">
        <v>287</v>
      </c>
      <c r="BZ210" s="116"/>
      <c r="CA210" s="116">
        <v>271</v>
      </c>
      <c r="CB210" s="116">
        <v>158</v>
      </c>
      <c r="CC210" s="116"/>
      <c r="CD210" s="116"/>
      <c r="CE210" s="116">
        <v>88</v>
      </c>
      <c r="CF210" s="116"/>
      <c r="CG210" s="116">
        <v>25</v>
      </c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>
        <v>16</v>
      </c>
      <c r="CS210" s="116">
        <v>16</v>
      </c>
      <c r="CT210" s="116">
        <v>10</v>
      </c>
      <c r="CU210" s="116"/>
      <c r="CV210" s="116"/>
      <c r="CW210" s="116">
        <v>5</v>
      </c>
      <c r="CX210" s="116"/>
      <c r="CY210" s="116">
        <v>1</v>
      </c>
      <c r="CZ210" s="116"/>
      <c r="DA210" s="116">
        <v>36</v>
      </c>
      <c r="DB210" s="116"/>
      <c r="DC210" s="116"/>
      <c r="DD210" s="116"/>
      <c r="DE210" s="116"/>
      <c r="DF210" s="116"/>
      <c r="DG210" s="116"/>
      <c r="DH210" s="116"/>
      <c r="DI210" s="116"/>
      <c r="DJ210" s="116">
        <v>36</v>
      </c>
      <c r="DK210" s="116">
        <v>36</v>
      </c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>
        <v>6</v>
      </c>
      <c r="EA210" s="116"/>
      <c r="EB210" s="116">
        <v>6</v>
      </c>
      <c r="EC210" s="116">
        <v>6</v>
      </c>
      <c r="ED210" s="116"/>
      <c r="EE210" s="116"/>
      <c r="EF210" s="116"/>
      <c r="EG210" s="116"/>
      <c r="EH210" s="117"/>
    </row>
    <row r="211" spans="1:138" ht="24" x14ac:dyDescent="0.2">
      <c r="A211" s="109" t="s">
        <v>596</v>
      </c>
      <c r="B211" s="110" t="s">
        <v>597</v>
      </c>
      <c r="C211" s="29">
        <v>1998</v>
      </c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>
        <v>4</v>
      </c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>
        <v>106</v>
      </c>
      <c r="BJ211" s="29"/>
      <c r="BK211" s="29"/>
      <c r="BL211" s="29"/>
      <c r="BM211" s="29"/>
      <c r="BN211" s="29"/>
      <c r="BO211" s="29">
        <v>110</v>
      </c>
      <c r="BP211" s="29"/>
      <c r="BQ211" s="29">
        <v>110</v>
      </c>
      <c r="BR211" s="29">
        <v>80</v>
      </c>
      <c r="BS211" s="29"/>
      <c r="BT211" s="29"/>
      <c r="BU211" s="29">
        <v>20</v>
      </c>
      <c r="BV211" s="29"/>
      <c r="BW211" s="29">
        <v>10</v>
      </c>
      <c r="BX211" s="29"/>
      <c r="BY211" s="29">
        <v>1584</v>
      </c>
      <c r="BZ211" s="29"/>
      <c r="CA211" s="29">
        <v>1584</v>
      </c>
      <c r="CB211" s="29">
        <v>957</v>
      </c>
      <c r="CC211" s="29"/>
      <c r="CD211" s="29"/>
      <c r="CE211" s="29">
        <v>483</v>
      </c>
      <c r="CF211" s="29"/>
      <c r="CG211" s="29">
        <v>144</v>
      </c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>
        <v>248</v>
      </c>
      <c r="DB211" s="29">
        <v>227</v>
      </c>
      <c r="DC211" s="29">
        <v>206</v>
      </c>
      <c r="DD211" s="29"/>
      <c r="DE211" s="29"/>
      <c r="DF211" s="29"/>
      <c r="DG211" s="29"/>
      <c r="DH211" s="29">
        <v>21</v>
      </c>
      <c r="DI211" s="29"/>
      <c r="DJ211" s="29">
        <v>21</v>
      </c>
      <c r="DK211" s="29">
        <v>21</v>
      </c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>
        <v>56</v>
      </c>
      <c r="EA211" s="29"/>
      <c r="EB211" s="29">
        <v>56</v>
      </c>
      <c r="EC211" s="29">
        <v>56</v>
      </c>
      <c r="ED211" s="29"/>
      <c r="EE211" s="29"/>
      <c r="EF211" s="29"/>
      <c r="EG211" s="29"/>
      <c r="EH211" s="30"/>
    </row>
    <row r="212" spans="1:138" x14ac:dyDescent="0.2">
      <c r="A212" s="114" t="s">
        <v>598</v>
      </c>
      <c r="B212" s="115" t="s">
        <v>599</v>
      </c>
      <c r="C212" s="116">
        <v>420</v>
      </c>
      <c r="D212" s="116"/>
      <c r="E212" s="116"/>
      <c r="F212" s="116"/>
      <c r="G212" s="116"/>
      <c r="H212" s="116"/>
      <c r="I212" s="116"/>
      <c r="J212" s="116"/>
      <c r="K212" s="116">
        <v>58</v>
      </c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>
        <v>200</v>
      </c>
      <c r="AS212" s="116">
        <v>60</v>
      </c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>
        <v>318</v>
      </c>
      <c r="BP212" s="116"/>
      <c r="BQ212" s="116">
        <v>318</v>
      </c>
      <c r="BR212" s="116">
        <v>318</v>
      </c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>
        <v>93</v>
      </c>
      <c r="DB212" s="116">
        <v>98</v>
      </c>
      <c r="DC212" s="116">
        <v>89</v>
      </c>
      <c r="DD212" s="116"/>
      <c r="DE212" s="116"/>
      <c r="DF212" s="116"/>
      <c r="DG212" s="116"/>
      <c r="DH212" s="116">
        <v>9</v>
      </c>
      <c r="DI212" s="116"/>
      <c r="DJ212" s="116">
        <v>-5</v>
      </c>
      <c r="DK212" s="116">
        <v>-5</v>
      </c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>
        <v>9</v>
      </c>
      <c r="EA212" s="116"/>
      <c r="EB212" s="116">
        <v>9</v>
      </c>
      <c r="EC212" s="116">
        <v>9</v>
      </c>
      <c r="ED212" s="116"/>
      <c r="EE212" s="116"/>
      <c r="EF212" s="116"/>
      <c r="EG212" s="116"/>
      <c r="EH212" s="117"/>
    </row>
    <row r="213" spans="1:138" x14ac:dyDescent="0.2">
      <c r="A213" s="109" t="s">
        <v>600</v>
      </c>
      <c r="B213" s="110" t="s">
        <v>601</v>
      </c>
      <c r="C213" s="29">
        <v>4388</v>
      </c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>
        <v>1</v>
      </c>
      <c r="R213" s="29"/>
      <c r="S213" s="29"/>
      <c r="T213" s="29">
        <v>2</v>
      </c>
      <c r="U213" s="29"/>
      <c r="V213" s="29"/>
      <c r="W213" s="29">
        <v>29</v>
      </c>
      <c r="X213" s="29">
        <v>107</v>
      </c>
      <c r="Y213" s="29">
        <v>13</v>
      </c>
      <c r="Z213" s="29"/>
      <c r="AA213" s="29"/>
      <c r="AB213" s="29">
        <v>1</v>
      </c>
      <c r="AC213" s="29"/>
      <c r="AD213" s="29">
        <v>41</v>
      </c>
      <c r="AE213" s="29">
        <v>2</v>
      </c>
      <c r="AF213" s="29">
        <v>1</v>
      </c>
      <c r="AG213" s="29"/>
      <c r="AH213" s="29"/>
      <c r="AI213" s="29">
        <v>1</v>
      </c>
      <c r="AJ213" s="29">
        <v>4</v>
      </c>
      <c r="AK213" s="29">
        <v>4</v>
      </c>
      <c r="AL213" s="29">
        <v>78</v>
      </c>
      <c r="AM213" s="29">
        <v>11</v>
      </c>
      <c r="AN213" s="29">
        <v>1</v>
      </c>
      <c r="AO213" s="29">
        <v>3</v>
      </c>
      <c r="AP213" s="29">
        <v>13</v>
      </c>
      <c r="AQ213" s="29"/>
      <c r="AR213" s="29"/>
      <c r="AS213" s="29"/>
      <c r="AT213" s="29"/>
      <c r="AU213" s="29"/>
      <c r="AV213" s="29"/>
      <c r="AW213" s="29">
        <v>12</v>
      </c>
      <c r="AX213" s="29"/>
      <c r="AY213" s="29"/>
      <c r="AZ213" s="29"/>
      <c r="BA213" s="29"/>
      <c r="BB213" s="29"/>
      <c r="BC213" s="29">
        <v>8</v>
      </c>
      <c r="BD213" s="29"/>
      <c r="BE213" s="29"/>
      <c r="BF213" s="29"/>
      <c r="BG213" s="29"/>
      <c r="BH213" s="29">
        <v>65</v>
      </c>
      <c r="BI213" s="29"/>
      <c r="BJ213" s="29">
        <v>7</v>
      </c>
      <c r="BK213" s="29">
        <v>14</v>
      </c>
      <c r="BL213" s="29"/>
      <c r="BM213" s="29"/>
      <c r="BN213" s="29"/>
      <c r="BO213" s="29">
        <v>418</v>
      </c>
      <c r="BP213" s="29"/>
      <c r="BQ213" s="29">
        <v>418</v>
      </c>
      <c r="BR213" s="29">
        <v>394</v>
      </c>
      <c r="BS213" s="29"/>
      <c r="BT213" s="29"/>
      <c r="BU213" s="29"/>
      <c r="BV213" s="29"/>
      <c r="BW213" s="29">
        <v>24</v>
      </c>
      <c r="BX213" s="29"/>
      <c r="BY213" s="29">
        <v>3761</v>
      </c>
      <c r="BZ213" s="29"/>
      <c r="CA213" s="29">
        <v>3732</v>
      </c>
      <c r="CB213" s="29">
        <v>3363</v>
      </c>
      <c r="CC213" s="29"/>
      <c r="CD213" s="29"/>
      <c r="CE213" s="29"/>
      <c r="CF213" s="29"/>
      <c r="CG213" s="29">
        <v>369</v>
      </c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>
        <v>29</v>
      </c>
      <c r="CS213" s="29">
        <v>29</v>
      </c>
      <c r="CT213" s="29">
        <v>26</v>
      </c>
      <c r="CU213" s="29"/>
      <c r="CV213" s="29"/>
      <c r="CW213" s="29"/>
      <c r="CX213" s="29"/>
      <c r="CY213" s="29">
        <v>3</v>
      </c>
      <c r="CZ213" s="29"/>
      <c r="DA213" s="29">
        <v>40</v>
      </c>
      <c r="DB213" s="29"/>
      <c r="DC213" s="29"/>
      <c r="DD213" s="29"/>
      <c r="DE213" s="29"/>
      <c r="DF213" s="29"/>
      <c r="DG213" s="29"/>
      <c r="DH213" s="29"/>
      <c r="DI213" s="29"/>
      <c r="DJ213" s="29">
        <v>40</v>
      </c>
      <c r="DK213" s="29">
        <v>40</v>
      </c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>
        <v>169</v>
      </c>
      <c r="EA213" s="29"/>
      <c r="EB213" s="29">
        <v>169</v>
      </c>
      <c r="EC213" s="29">
        <v>169</v>
      </c>
      <c r="ED213" s="29"/>
      <c r="EE213" s="29"/>
      <c r="EF213" s="29"/>
      <c r="EG213" s="29"/>
      <c r="EH213" s="30"/>
    </row>
    <row r="214" spans="1:138" x14ac:dyDescent="0.2">
      <c r="A214" s="114" t="s">
        <v>602</v>
      </c>
      <c r="B214" s="115" t="s">
        <v>603</v>
      </c>
      <c r="C214" s="116">
        <v>411</v>
      </c>
      <c r="D214" s="116"/>
      <c r="E214" s="116"/>
      <c r="F214" s="116"/>
      <c r="G214" s="116">
        <v>76</v>
      </c>
      <c r="H214" s="116"/>
      <c r="I214" s="116"/>
      <c r="J214" s="116"/>
      <c r="K214" s="116"/>
      <c r="L214" s="116"/>
      <c r="M214" s="116"/>
      <c r="N214" s="116"/>
      <c r="O214" s="116">
        <v>70</v>
      </c>
      <c r="P214" s="116">
        <v>8</v>
      </c>
      <c r="Q214" s="116">
        <v>26</v>
      </c>
      <c r="R214" s="116">
        <v>90</v>
      </c>
      <c r="S214" s="116"/>
      <c r="T214" s="116">
        <v>2</v>
      </c>
      <c r="U214" s="116"/>
      <c r="V214" s="116">
        <v>1</v>
      </c>
      <c r="W214" s="116"/>
      <c r="X214" s="116"/>
      <c r="Y214" s="116"/>
      <c r="Z214" s="116"/>
      <c r="AA214" s="116">
        <v>71</v>
      </c>
      <c r="AB214" s="116"/>
      <c r="AC214" s="116"/>
      <c r="AD214" s="116">
        <v>4</v>
      </c>
      <c r="AE214" s="116"/>
      <c r="AF214" s="116">
        <v>3</v>
      </c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>
        <v>351</v>
      </c>
      <c r="BP214" s="116"/>
      <c r="BQ214" s="116">
        <v>351</v>
      </c>
      <c r="BR214" s="116">
        <v>282</v>
      </c>
      <c r="BS214" s="116"/>
      <c r="BT214" s="116"/>
      <c r="BU214" s="116">
        <v>59</v>
      </c>
      <c r="BV214" s="116"/>
      <c r="BW214" s="116">
        <v>10</v>
      </c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>
        <v>24</v>
      </c>
      <c r="DB214" s="116"/>
      <c r="DC214" s="116"/>
      <c r="DD214" s="116"/>
      <c r="DE214" s="116"/>
      <c r="DF214" s="116"/>
      <c r="DG214" s="116"/>
      <c r="DH214" s="116"/>
      <c r="DI214" s="116"/>
      <c r="DJ214" s="116">
        <v>24</v>
      </c>
      <c r="DK214" s="116">
        <v>24</v>
      </c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>
        <v>36</v>
      </c>
      <c r="EA214" s="116"/>
      <c r="EB214" s="116">
        <v>36</v>
      </c>
      <c r="EC214" s="116">
        <v>36</v>
      </c>
      <c r="ED214" s="116"/>
      <c r="EE214" s="116"/>
      <c r="EF214" s="116"/>
      <c r="EG214" s="116"/>
      <c r="EH214" s="117"/>
    </row>
    <row r="215" spans="1:138" ht="24" x14ac:dyDescent="0.2">
      <c r="A215" s="109" t="s">
        <v>604</v>
      </c>
      <c r="B215" s="110" t="s">
        <v>605</v>
      </c>
      <c r="C215" s="29">
        <v>433</v>
      </c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>
        <v>435</v>
      </c>
      <c r="AB215" s="29">
        <v>4</v>
      </c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>
        <v>32</v>
      </c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>
        <v>10</v>
      </c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>
        <v>481</v>
      </c>
      <c r="BP215" s="29"/>
      <c r="BQ215" s="29">
        <v>481</v>
      </c>
      <c r="BR215" s="29">
        <v>376</v>
      </c>
      <c r="BS215" s="29"/>
      <c r="BT215" s="29"/>
      <c r="BU215" s="29">
        <v>105</v>
      </c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>
        <v>-49</v>
      </c>
      <c r="DB215" s="29"/>
      <c r="DC215" s="29"/>
      <c r="DD215" s="29"/>
      <c r="DE215" s="29"/>
      <c r="DF215" s="29"/>
      <c r="DG215" s="29"/>
      <c r="DH215" s="29"/>
      <c r="DI215" s="29"/>
      <c r="DJ215" s="29">
        <v>-49</v>
      </c>
      <c r="DK215" s="29">
        <v>-49</v>
      </c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>
        <v>1</v>
      </c>
      <c r="EA215" s="29"/>
      <c r="EB215" s="29">
        <v>1</v>
      </c>
      <c r="EC215" s="29">
        <v>1</v>
      </c>
      <c r="ED215" s="29"/>
      <c r="EE215" s="29"/>
      <c r="EF215" s="29"/>
      <c r="EG215" s="29"/>
      <c r="EH215" s="30"/>
    </row>
    <row r="216" spans="1:138" ht="36" x14ac:dyDescent="0.2">
      <c r="A216" s="114" t="s">
        <v>606</v>
      </c>
      <c r="B216" s="115" t="s">
        <v>607</v>
      </c>
      <c r="C216" s="116">
        <v>203</v>
      </c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>
        <v>23</v>
      </c>
      <c r="Y216" s="116"/>
      <c r="Z216" s="116"/>
      <c r="AA216" s="116"/>
      <c r="AB216" s="116"/>
      <c r="AC216" s="116"/>
      <c r="AD216" s="116">
        <v>3</v>
      </c>
      <c r="AE216" s="116">
        <v>67</v>
      </c>
      <c r="AF216" s="116">
        <v>5</v>
      </c>
      <c r="AG216" s="116"/>
      <c r="AH216" s="116">
        <v>1</v>
      </c>
      <c r="AI216" s="116"/>
      <c r="AJ216" s="116"/>
      <c r="AK216" s="116">
        <v>2</v>
      </c>
      <c r="AL216" s="116">
        <v>2</v>
      </c>
      <c r="AM216" s="116"/>
      <c r="AN216" s="116"/>
      <c r="AO216" s="116"/>
      <c r="AP216" s="116"/>
      <c r="AQ216" s="116">
        <v>86</v>
      </c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>
        <v>189</v>
      </c>
      <c r="BP216" s="116"/>
      <c r="BQ216" s="116">
        <v>189</v>
      </c>
      <c r="BR216" s="116">
        <v>140</v>
      </c>
      <c r="BS216" s="116"/>
      <c r="BT216" s="116"/>
      <c r="BU216" s="116">
        <v>49</v>
      </c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>
        <v>7</v>
      </c>
      <c r="DB216" s="116"/>
      <c r="DC216" s="116"/>
      <c r="DD216" s="116"/>
      <c r="DE216" s="116"/>
      <c r="DF216" s="116"/>
      <c r="DG216" s="116"/>
      <c r="DH216" s="116"/>
      <c r="DI216" s="116"/>
      <c r="DJ216" s="116">
        <v>7</v>
      </c>
      <c r="DK216" s="116">
        <v>7</v>
      </c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>
        <v>7</v>
      </c>
      <c r="EA216" s="116"/>
      <c r="EB216" s="116">
        <v>7</v>
      </c>
      <c r="EC216" s="116">
        <v>7</v>
      </c>
      <c r="ED216" s="116"/>
      <c r="EE216" s="116"/>
      <c r="EF216" s="116"/>
      <c r="EG216" s="116"/>
      <c r="EH216" s="117"/>
    </row>
    <row r="217" spans="1:138" ht="24" x14ac:dyDescent="0.2">
      <c r="A217" s="109" t="s">
        <v>608</v>
      </c>
      <c r="B217" s="110" t="s">
        <v>609</v>
      </c>
      <c r="C217" s="29">
        <v>1699</v>
      </c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>
        <v>24</v>
      </c>
      <c r="AE217" s="29"/>
      <c r="AF217" s="29">
        <v>3</v>
      </c>
      <c r="AG217" s="29">
        <v>851</v>
      </c>
      <c r="AH217" s="29">
        <v>59</v>
      </c>
      <c r="AI217" s="29">
        <v>29</v>
      </c>
      <c r="AJ217" s="29">
        <v>9</v>
      </c>
      <c r="AK217" s="29"/>
      <c r="AL217" s="29"/>
      <c r="AM217" s="29"/>
      <c r="AN217" s="29"/>
      <c r="AO217" s="29"/>
      <c r="AP217" s="29"/>
      <c r="AQ217" s="29">
        <v>34</v>
      </c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>
        <v>1</v>
      </c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>
        <v>1010</v>
      </c>
      <c r="BP217" s="29"/>
      <c r="BQ217" s="29">
        <v>1010</v>
      </c>
      <c r="BR217" s="29">
        <v>762</v>
      </c>
      <c r="BS217" s="29"/>
      <c r="BT217" s="29"/>
      <c r="BU217" s="29">
        <v>228</v>
      </c>
      <c r="BV217" s="29"/>
      <c r="BW217" s="29">
        <v>20</v>
      </c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>
        <v>-3</v>
      </c>
      <c r="DB217" s="29"/>
      <c r="DC217" s="29"/>
      <c r="DD217" s="29"/>
      <c r="DE217" s="29"/>
      <c r="DF217" s="29"/>
      <c r="DG217" s="29"/>
      <c r="DH217" s="29"/>
      <c r="DI217" s="29"/>
      <c r="DJ217" s="29">
        <v>-3</v>
      </c>
      <c r="DK217" s="29">
        <v>-3</v>
      </c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>
        <v>692</v>
      </c>
      <c r="EA217" s="29"/>
      <c r="EB217" s="29">
        <v>692</v>
      </c>
      <c r="EC217" s="29">
        <v>692</v>
      </c>
      <c r="ED217" s="29"/>
      <c r="EE217" s="29"/>
      <c r="EF217" s="29"/>
      <c r="EG217" s="29"/>
      <c r="EH217" s="30"/>
    </row>
    <row r="218" spans="1:138" ht="24" x14ac:dyDescent="0.2">
      <c r="A218" s="114" t="s">
        <v>610</v>
      </c>
      <c r="B218" s="115" t="s">
        <v>611</v>
      </c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7"/>
    </row>
    <row r="219" spans="1:138" x14ac:dyDescent="0.2">
      <c r="A219" s="109" t="s">
        <v>612</v>
      </c>
      <c r="B219" s="110" t="s">
        <v>613</v>
      </c>
      <c r="C219" s="29">
        <v>1067</v>
      </c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>
        <v>1</v>
      </c>
      <c r="AA219" s="29"/>
      <c r="AB219" s="29"/>
      <c r="AC219" s="29"/>
      <c r="AD219" s="29"/>
      <c r="AE219" s="29">
        <v>4</v>
      </c>
      <c r="AF219" s="29"/>
      <c r="AG219" s="29">
        <v>162</v>
      </c>
      <c r="AH219" s="29">
        <v>34</v>
      </c>
      <c r="AI219" s="29">
        <v>100</v>
      </c>
      <c r="AJ219" s="29">
        <v>25</v>
      </c>
      <c r="AK219" s="29">
        <v>2</v>
      </c>
      <c r="AL219" s="29">
        <v>1</v>
      </c>
      <c r="AM219" s="29"/>
      <c r="AN219" s="29"/>
      <c r="AO219" s="29"/>
      <c r="AP219" s="29"/>
      <c r="AQ219" s="29"/>
      <c r="AR219" s="29">
        <v>125</v>
      </c>
      <c r="AS219" s="29">
        <v>283</v>
      </c>
      <c r="AT219" s="29">
        <v>407</v>
      </c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>
        <v>1144</v>
      </c>
      <c r="BP219" s="29"/>
      <c r="BQ219" s="29">
        <v>1144</v>
      </c>
      <c r="BR219" s="29">
        <v>1090</v>
      </c>
      <c r="BS219" s="29"/>
      <c r="BT219" s="29"/>
      <c r="BU219" s="29"/>
      <c r="BV219" s="29">
        <v>32</v>
      </c>
      <c r="BW219" s="29">
        <v>22</v>
      </c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>
        <v>-81</v>
      </c>
      <c r="DB219" s="29"/>
      <c r="DC219" s="29"/>
      <c r="DD219" s="29"/>
      <c r="DE219" s="29"/>
      <c r="DF219" s="29"/>
      <c r="DG219" s="29"/>
      <c r="DH219" s="29"/>
      <c r="DI219" s="29"/>
      <c r="DJ219" s="29">
        <v>-81</v>
      </c>
      <c r="DK219" s="29">
        <v>-81</v>
      </c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>
        <v>4</v>
      </c>
      <c r="EA219" s="29"/>
      <c r="EB219" s="29">
        <v>4</v>
      </c>
      <c r="EC219" s="29">
        <v>4</v>
      </c>
      <c r="ED219" s="29"/>
      <c r="EE219" s="29"/>
      <c r="EF219" s="29"/>
      <c r="EG219" s="29"/>
      <c r="EH219" s="30"/>
    </row>
    <row r="220" spans="1:138" x14ac:dyDescent="0.2">
      <c r="A220" s="114" t="s">
        <v>614</v>
      </c>
      <c r="B220" s="115" t="s">
        <v>615</v>
      </c>
      <c r="C220" s="116">
        <v>1333</v>
      </c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>
        <v>42</v>
      </c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>
        <v>42</v>
      </c>
      <c r="BP220" s="116"/>
      <c r="BQ220" s="116">
        <v>42</v>
      </c>
      <c r="BR220" s="116">
        <v>33</v>
      </c>
      <c r="BS220" s="116"/>
      <c r="BT220" s="116"/>
      <c r="BU220" s="116"/>
      <c r="BV220" s="116">
        <v>8</v>
      </c>
      <c r="BW220" s="116">
        <v>1</v>
      </c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>
        <v>14</v>
      </c>
      <c r="DB220" s="116"/>
      <c r="DC220" s="116"/>
      <c r="DD220" s="116"/>
      <c r="DE220" s="116"/>
      <c r="DF220" s="116"/>
      <c r="DG220" s="116"/>
      <c r="DH220" s="116"/>
      <c r="DI220" s="116"/>
      <c r="DJ220" s="116">
        <v>14</v>
      </c>
      <c r="DK220" s="116">
        <v>14</v>
      </c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>
        <v>1277</v>
      </c>
      <c r="EA220" s="116"/>
      <c r="EB220" s="116">
        <v>1277</v>
      </c>
      <c r="EC220" s="116">
        <v>1277</v>
      </c>
      <c r="ED220" s="116"/>
      <c r="EE220" s="116"/>
      <c r="EF220" s="116"/>
      <c r="EG220" s="116"/>
      <c r="EH220" s="117"/>
    </row>
    <row r="221" spans="1:138" x14ac:dyDescent="0.2">
      <c r="A221" s="109" t="s">
        <v>616</v>
      </c>
      <c r="B221" s="110" t="s">
        <v>617</v>
      </c>
      <c r="C221" s="29">
        <v>9924</v>
      </c>
      <c r="D221" s="29"/>
      <c r="E221" s="29"/>
      <c r="F221" s="29">
        <v>11</v>
      </c>
      <c r="G221" s="29"/>
      <c r="H221" s="29">
        <v>6</v>
      </c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>
        <v>31</v>
      </c>
      <c r="W221" s="29"/>
      <c r="X221" s="29">
        <v>3</v>
      </c>
      <c r="Y221" s="29">
        <v>1</v>
      </c>
      <c r="Z221" s="29">
        <v>21</v>
      </c>
      <c r="AA221" s="29"/>
      <c r="AB221" s="29">
        <v>2</v>
      </c>
      <c r="AC221" s="29"/>
      <c r="AD221" s="29">
        <v>6</v>
      </c>
      <c r="AE221" s="29">
        <v>20</v>
      </c>
      <c r="AF221" s="29"/>
      <c r="AG221" s="29">
        <v>2744</v>
      </c>
      <c r="AH221" s="29">
        <v>249</v>
      </c>
      <c r="AI221" s="29">
        <v>397</v>
      </c>
      <c r="AJ221" s="29">
        <v>196</v>
      </c>
      <c r="AK221" s="29">
        <v>165</v>
      </c>
      <c r="AL221" s="29">
        <v>22</v>
      </c>
      <c r="AM221" s="29"/>
      <c r="AN221" s="29"/>
      <c r="AO221" s="29"/>
      <c r="AP221" s="29"/>
      <c r="AQ221" s="29"/>
      <c r="AR221" s="29">
        <v>2218</v>
      </c>
      <c r="AS221" s="29">
        <v>1578</v>
      </c>
      <c r="AT221" s="29">
        <v>1957</v>
      </c>
      <c r="AU221" s="29"/>
      <c r="AV221" s="29"/>
      <c r="AW221" s="29">
        <v>99</v>
      </c>
      <c r="AX221" s="29"/>
      <c r="AY221" s="29"/>
      <c r="AZ221" s="29"/>
      <c r="BA221" s="29"/>
      <c r="BB221" s="29"/>
      <c r="BC221" s="29">
        <v>8</v>
      </c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>
        <v>9734</v>
      </c>
      <c r="BP221" s="29"/>
      <c r="BQ221" s="29">
        <v>9734</v>
      </c>
      <c r="BR221" s="29">
        <v>9121</v>
      </c>
      <c r="BS221" s="29"/>
      <c r="BT221" s="29"/>
      <c r="BU221" s="29">
        <v>246</v>
      </c>
      <c r="BV221" s="29">
        <v>180</v>
      </c>
      <c r="BW221" s="29">
        <v>187</v>
      </c>
      <c r="BX221" s="29"/>
      <c r="BY221" s="29">
        <v>17</v>
      </c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>
        <v>17</v>
      </c>
      <c r="CS221" s="29">
        <v>17</v>
      </c>
      <c r="CT221" s="29">
        <v>17</v>
      </c>
      <c r="CU221" s="29"/>
      <c r="CV221" s="29"/>
      <c r="CW221" s="29"/>
      <c r="CX221" s="29"/>
      <c r="CY221" s="29"/>
      <c r="CZ221" s="29"/>
      <c r="DA221" s="29">
        <v>-112</v>
      </c>
      <c r="DB221" s="29"/>
      <c r="DC221" s="29"/>
      <c r="DD221" s="29"/>
      <c r="DE221" s="29"/>
      <c r="DF221" s="29"/>
      <c r="DG221" s="29"/>
      <c r="DH221" s="29"/>
      <c r="DI221" s="29"/>
      <c r="DJ221" s="29">
        <v>-112</v>
      </c>
      <c r="DK221" s="29">
        <v>-112</v>
      </c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>
        <v>285</v>
      </c>
      <c r="EA221" s="29"/>
      <c r="EB221" s="29">
        <v>285</v>
      </c>
      <c r="EC221" s="29">
        <v>285</v>
      </c>
      <c r="ED221" s="29"/>
      <c r="EE221" s="29"/>
      <c r="EF221" s="29"/>
      <c r="EG221" s="29"/>
      <c r="EH221" s="30"/>
    </row>
    <row r="222" spans="1:138" x14ac:dyDescent="0.2">
      <c r="A222" s="114" t="s">
        <v>618</v>
      </c>
      <c r="B222" s="115" t="s">
        <v>619</v>
      </c>
      <c r="C222" s="116">
        <v>5554</v>
      </c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>
        <v>8</v>
      </c>
      <c r="AE222" s="116">
        <v>1</v>
      </c>
      <c r="AF222" s="116"/>
      <c r="AG222" s="116">
        <v>9</v>
      </c>
      <c r="AH222" s="116">
        <v>1</v>
      </c>
      <c r="AI222" s="116">
        <v>1</v>
      </c>
      <c r="AJ222" s="116"/>
      <c r="AK222" s="116"/>
      <c r="AL222" s="116">
        <v>550</v>
      </c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>
        <v>570</v>
      </c>
      <c r="BP222" s="116"/>
      <c r="BQ222" s="116">
        <v>570</v>
      </c>
      <c r="BR222" s="116">
        <v>498</v>
      </c>
      <c r="BS222" s="116"/>
      <c r="BT222" s="116"/>
      <c r="BU222" s="116">
        <v>24</v>
      </c>
      <c r="BV222" s="116">
        <v>38</v>
      </c>
      <c r="BW222" s="116">
        <v>10</v>
      </c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>
        <v>-19</v>
      </c>
      <c r="DB222" s="116"/>
      <c r="DC222" s="116"/>
      <c r="DD222" s="116"/>
      <c r="DE222" s="116"/>
      <c r="DF222" s="116"/>
      <c r="DG222" s="116"/>
      <c r="DH222" s="116"/>
      <c r="DI222" s="116"/>
      <c r="DJ222" s="116">
        <v>-19</v>
      </c>
      <c r="DK222" s="116">
        <v>-19</v>
      </c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>
        <v>5003</v>
      </c>
      <c r="EA222" s="116"/>
      <c r="EB222" s="116">
        <v>5003</v>
      </c>
      <c r="EC222" s="116">
        <v>5003</v>
      </c>
      <c r="ED222" s="116"/>
      <c r="EE222" s="116"/>
      <c r="EF222" s="116"/>
      <c r="EG222" s="116"/>
      <c r="EH222" s="117"/>
    </row>
    <row r="223" spans="1:138" ht="60" x14ac:dyDescent="0.2">
      <c r="A223" s="109" t="s">
        <v>620</v>
      </c>
      <c r="B223" s="110" t="s">
        <v>621</v>
      </c>
      <c r="C223" s="29">
        <v>2696</v>
      </c>
      <c r="D223" s="29"/>
      <c r="E223" s="29"/>
      <c r="F223" s="29">
        <v>1</v>
      </c>
      <c r="G223" s="29"/>
      <c r="H223" s="29"/>
      <c r="I223" s="29"/>
      <c r="J223" s="29"/>
      <c r="K223" s="29"/>
      <c r="L223" s="29"/>
      <c r="M223" s="29"/>
      <c r="N223" s="29"/>
      <c r="O223" s="29"/>
      <c r="P223" s="29">
        <v>1</v>
      </c>
      <c r="Q223" s="29">
        <v>21</v>
      </c>
      <c r="R223" s="29"/>
      <c r="S223" s="29"/>
      <c r="T223" s="29"/>
      <c r="U223" s="29">
        <v>11</v>
      </c>
      <c r="V223" s="29">
        <v>51</v>
      </c>
      <c r="W223" s="29">
        <v>23</v>
      </c>
      <c r="X223" s="29">
        <v>8</v>
      </c>
      <c r="Y223" s="29"/>
      <c r="Z223" s="29">
        <v>1</v>
      </c>
      <c r="AA223" s="29"/>
      <c r="AB223" s="29">
        <v>3</v>
      </c>
      <c r="AC223" s="29"/>
      <c r="AD223" s="29">
        <v>47</v>
      </c>
      <c r="AE223" s="29">
        <v>10</v>
      </c>
      <c r="AF223" s="29"/>
      <c r="AG223" s="29">
        <v>854</v>
      </c>
      <c r="AH223" s="29">
        <v>850</v>
      </c>
      <c r="AI223" s="29">
        <v>328</v>
      </c>
      <c r="AJ223" s="29">
        <v>85</v>
      </c>
      <c r="AK223" s="29">
        <v>65</v>
      </c>
      <c r="AL223" s="29">
        <v>74</v>
      </c>
      <c r="AM223" s="29"/>
      <c r="AN223" s="29"/>
      <c r="AO223" s="29"/>
      <c r="AP223" s="29"/>
      <c r="AQ223" s="29"/>
      <c r="AR223" s="29">
        <v>146</v>
      </c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>
        <v>20</v>
      </c>
      <c r="BD223" s="29">
        <v>31</v>
      </c>
      <c r="BE223" s="29"/>
      <c r="BF223" s="29"/>
      <c r="BG223" s="29"/>
      <c r="BH223" s="29">
        <v>1</v>
      </c>
      <c r="BI223" s="29"/>
      <c r="BJ223" s="29"/>
      <c r="BK223" s="29"/>
      <c r="BL223" s="29"/>
      <c r="BM223" s="29"/>
      <c r="BN223" s="29"/>
      <c r="BO223" s="29">
        <v>2631</v>
      </c>
      <c r="BP223" s="29"/>
      <c r="BQ223" s="29">
        <v>2631</v>
      </c>
      <c r="BR223" s="29">
        <v>2346</v>
      </c>
      <c r="BS223" s="29"/>
      <c r="BT223" s="29"/>
      <c r="BU223" s="29">
        <v>199</v>
      </c>
      <c r="BV223" s="29">
        <v>35</v>
      </c>
      <c r="BW223" s="29">
        <v>51</v>
      </c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>
        <v>-66</v>
      </c>
      <c r="DB223" s="29"/>
      <c r="DC223" s="29"/>
      <c r="DD223" s="29"/>
      <c r="DE223" s="29"/>
      <c r="DF223" s="29"/>
      <c r="DG223" s="29"/>
      <c r="DH223" s="29"/>
      <c r="DI223" s="29"/>
      <c r="DJ223" s="29">
        <v>-66</v>
      </c>
      <c r="DK223" s="29">
        <v>-66</v>
      </c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>
        <v>131</v>
      </c>
      <c r="EA223" s="29"/>
      <c r="EB223" s="29">
        <v>131</v>
      </c>
      <c r="EC223" s="29">
        <v>131</v>
      </c>
      <c r="ED223" s="29"/>
      <c r="EE223" s="29"/>
      <c r="EF223" s="29"/>
      <c r="EG223" s="29"/>
      <c r="EH223" s="30"/>
    </row>
    <row r="224" spans="1:138" x14ac:dyDescent="0.2">
      <c r="A224" s="114" t="s">
        <v>622</v>
      </c>
      <c r="B224" s="115" t="s">
        <v>623</v>
      </c>
      <c r="C224" s="116">
        <v>2739</v>
      </c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>
        <v>19</v>
      </c>
      <c r="AJ224" s="116">
        <v>9</v>
      </c>
      <c r="AK224" s="116">
        <v>1</v>
      </c>
      <c r="AL224" s="116">
        <v>2</v>
      </c>
      <c r="AM224" s="116"/>
      <c r="AN224" s="116"/>
      <c r="AO224" s="116"/>
      <c r="AP224" s="116"/>
      <c r="AQ224" s="116"/>
      <c r="AR224" s="116">
        <v>861</v>
      </c>
      <c r="AS224" s="116">
        <v>958</v>
      </c>
      <c r="AT224" s="116">
        <v>565</v>
      </c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>
        <v>24</v>
      </c>
      <c r="BG224" s="116"/>
      <c r="BH224" s="116"/>
      <c r="BI224" s="116"/>
      <c r="BJ224" s="116"/>
      <c r="BK224" s="116"/>
      <c r="BL224" s="116"/>
      <c r="BM224" s="116"/>
      <c r="BN224" s="116"/>
      <c r="BO224" s="116">
        <v>2439</v>
      </c>
      <c r="BP224" s="116"/>
      <c r="BQ224" s="116">
        <v>2439</v>
      </c>
      <c r="BR224" s="116">
        <v>2002</v>
      </c>
      <c r="BS224" s="116"/>
      <c r="BT224" s="116"/>
      <c r="BU224" s="116">
        <v>340</v>
      </c>
      <c r="BV224" s="116">
        <v>50</v>
      </c>
      <c r="BW224" s="116">
        <v>47</v>
      </c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>
        <v>36</v>
      </c>
      <c r="DB224" s="116"/>
      <c r="DC224" s="116"/>
      <c r="DD224" s="116"/>
      <c r="DE224" s="116"/>
      <c r="DF224" s="116"/>
      <c r="DG224" s="116"/>
      <c r="DH224" s="116"/>
      <c r="DI224" s="116"/>
      <c r="DJ224" s="116">
        <v>36</v>
      </c>
      <c r="DK224" s="116">
        <v>36</v>
      </c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>
        <v>264</v>
      </c>
      <c r="EA224" s="116"/>
      <c r="EB224" s="116">
        <v>264</v>
      </c>
      <c r="EC224" s="116">
        <v>264</v>
      </c>
      <c r="ED224" s="116"/>
      <c r="EE224" s="116"/>
      <c r="EF224" s="116"/>
      <c r="EG224" s="116"/>
      <c r="EH224" s="117"/>
    </row>
    <row r="225" spans="1:138" ht="24" x14ac:dyDescent="0.2">
      <c r="A225" s="109" t="s">
        <v>624</v>
      </c>
      <c r="B225" s="110" t="s">
        <v>625</v>
      </c>
      <c r="C225" s="29">
        <v>517</v>
      </c>
      <c r="D225" s="29"/>
      <c r="E225" s="29"/>
      <c r="F225" s="29"/>
      <c r="G225" s="29"/>
      <c r="H225" s="29"/>
      <c r="I225" s="29"/>
      <c r="J225" s="29"/>
      <c r="K225" s="29"/>
      <c r="L225" s="29">
        <v>5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>
        <v>1</v>
      </c>
      <c r="AJ225" s="29"/>
      <c r="AK225" s="29"/>
      <c r="AL225" s="29"/>
      <c r="AM225" s="29"/>
      <c r="AN225" s="29"/>
      <c r="AO225" s="29"/>
      <c r="AP225" s="29"/>
      <c r="AQ225" s="29"/>
      <c r="AR225" s="29">
        <v>60</v>
      </c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>
        <v>66</v>
      </c>
      <c r="BP225" s="29"/>
      <c r="BQ225" s="29">
        <v>66</v>
      </c>
      <c r="BR225" s="29">
        <v>59</v>
      </c>
      <c r="BS225" s="29"/>
      <c r="BT225" s="29"/>
      <c r="BU225" s="29">
        <v>3</v>
      </c>
      <c r="BV225" s="29">
        <v>3</v>
      </c>
      <c r="BW225" s="29">
        <v>1</v>
      </c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>
        <v>438</v>
      </c>
      <c r="DB225" s="29">
        <v>445</v>
      </c>
      <c r="DC225" s="29">
        <v>413</v>
      </c>
      <c r="DD225" s="29"/>
      <c r="DE225" s="29"/>
      <c r="DF225" s="29">
        <v>21</v>
      </c>
      <c r="DG225" s="29">
        <v>2</v>
      </c>
      <c r="DH225" s="29">
        <v>9</v>
      </c>
      <c r="DI225" s="29"/>
      <c r="DJ225" s="29">
        <v>-7</v>
      </c>
      <c r="DK225" s="29">
        <v>-7</v>
      </c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>
        <v>13</v>
      </c>
      <c r="EA225" s="29"/>
      <c r="EB225" s="29">
        <v>13</v>
      </c>
      <c r="EC225" s="29">
        <v>13</v>
      </c>
      <c r="ED225" s="29"/>
      <c r="EE225" s="29"/>
      <c r="EF225" s="29"/>
      <c r="EG225" s="29"/>
      <c r="EH225" s="30"/>
    </row>
    <row r="226" spans="1:138" x14ac:dyDescent="0.2">
      <c r="A226" s="114" t="s">
        <v>626</v>
      </c>
      <c r="B226" s="115" t="s">
        <v>627</v>
      </c>
      <c r="C226" s="116">
        <v>7456</v>
      </c>
      <c r="D226" s="116"/>
      <c r="E226" s="116"/>
      <c r="F226" s="116">
        <v>309</v>
      </c>
      <c r="G226" s="116">
        <v>139</v>
      </c>
      <c r="H226" s="116">
        <v>12</v>
      </c>
      <c r="I226" s="116">
        <v>23</v>
      </c>
      <c r="J226" s="116"/>
      <c r="K226" s="116"/>
      <c r="L226" s="116"/>
      <c r="M226" s="116"/>
      <c r="N226" s="116"/>
      <c r="O226" s="116">
        <v>73</v>
      </c>
      <c r="P226" s="116"/>
      <c r="Q226" s="116">
        <v>21</v>
      </c>
      <c r="R226" s="116">
        <v>3</v>
      </c>
      <c r="S226" s="116">
        <v>10</v>
      </c>
      <c r="T226" s="116"/>
      <c r="U226" s="116"/>
      <c r="V226" s="116">
        <v>43</v>
      </c>
      <c r="W226" s="116">
        <v>272</v>
      </c>
      <c r="X226" s="116">
        <v>38</v>
      </c>
      <c r="Y226" s="116">
        <v>5</v>
      </c>
      <c r="Z226" s="116">
        <v>39</v>
      </c>
      <c r="AA226" s="116">
        <v>1</v>
      </c>
      <c r="AB226" s="116">
        <v>7</v>
      </c>
      <c r="AC226" s="116">
        <v>25</v>
      </c>
      <c r="AD226" s="116">
        <v>82</v>
      </c>
      <c r="AE226" s="116">
        <v>11</v>
      </c>
      <c r="AF226" s="116"/>
      <c r="AG226" s="116">
        <v>186</v>
      </c>
      <c r="AH226" s="116">
        <v>108</v>
      </c>
      <c r="AI226" s="116">
        <v>158</v>
      </c>
      <c r="AJ226" s="116">
        <v>70</v>
      </c>
      <c r="AK226" s="116">
        <v>138</v>
      </c>
      <c r="AL226" s="116">
        <v>18</v>
      </c>
      <c r="AM226" s="116">
        <v>3</v>
      </c>
      <c r="AN226" s="116"/>
      <c r="AO226" s="116"/>
      <c r="AP226" s="116">
        <v>1</v>
      </c>
      <c r="AQ226" s="116"/>
      <c r="AR226" s="116">
        <v>811</v>
      </c>
      <c r="AS226" s="116">
        <v>1040</v>
      </c>
      <c r="AT226" s="116">
        <v>564</v>
      </c>
      <c r="AU226" s="116"/>
      <c r="AV226" s="116"/>
      <c r="AW226" s="116"/>
      <c r="AX226" s="116"/>
      <c r="AY226" s="116"/>
      <c r="AZ226" s="116"/>
      <c r="BA226" s="116"/>
      <c r="BB226" s="116"/>
      <c r="BC226" s="116">
        <v>8</v>
      </c>
      <c r="BD226" s="116"/>
      <c r="BE226" s="116"/>
      <c r="BF226" s="116">
        <v>37</v>
      </c>
      <c r="BG226" s="116"/>
      <c r="BH226" s="116">
        <v>6</v>
      </c>
      <c r="BI226" s="116"/>
      <c r="BJ226" s="116"/>
      <c r="BK226" s="116"/>
      <c r="BL226" s="116"/>
      <c r="BM226" s="116"/>
      <c r="BN226" s="116"/>
      <c r="BO226" s="116">
        <v>4261</v>
      </c>
      <c r="BP226" s="116"/>
      <c r="BQ226" s="116">
        <v>4261</v>
      </c>
      <c r="BR226" s="116">
        <v>3462</v>
      </c>
      <c r="BS226" s="116"/>
      <c r="BT226" s="116"/>
      <c r="BU226" s="116">
        <v>588</v>
      </c>
      <c r="BV226" s="116">
        <v>90</v>
      </c>
      <c r="BW226" s="116">
        <v>121</v>
      </c>
      <c r="BX226" s="116"/>
      <c r="BY226" s="116">
        <v>2581</v>
      </c>
      <c r="BZ226" s="116"/>
      <c r="CA226" s="116">
        <v>2571</v>
      </c>
      <c r="CB226" s="116">
        <v>1505</v>
      </c>
      <c r="CC226" s="116"/>
      <c r="CD226" s="116"/>
      <c r="CE226" s="116">
        <v>854</v>
      </c>
      <c r="CF226" s="116"/>
      <c r="CG226" s="116">
        <v>212</v>
      </c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>
        <v>10</v>
      </c>
      <c r="CS226" s="116">
        <v>10</v>
      </c>
      <c r="CT226" s="116">
        <v>6</v>
      </c>
      <c r="CU226" s="116"/>
      <c r="CV226" s="116"/>
      <c r="CW226" s="116">
        <v>4</v>
      </c>
      <c r="CX226" s="116"/>
      <c r="CY226" s="116"/>
      <c r="CZ226" s="116"/>
      <c r="DA226" s="116">
        <v>146</v>
      </c>
      <c r="DB226" s="116">
        <v>86</v>
      </c>
      <c r="DC226" s="116">
        <v>84</v>
      </c>
      <c r="DD226" s="116"/>
      <c r="DE226" s="116"/>
      <c r="DF226" s="116"/>
      <c r="DG226" s="116"/>
      <c r="DH226" s="116">
        <v>2</v>
      </c>
      <c r="DI226" s="116"/>
      <c r="DJ226" s="116">
        <v>60</v>
      </c>
      <c r="DK226" s="116">
        <v>60</v>
      </c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>
        <v>468</v>
      </c>
      <c r="EA226" s="116"/>
      <c r="EB226" s="116">
        <v>468</v>
      </c>
      <c r="EC226" s="116">
        <v>468</v>
      </c>
      <c r="ED226" s="116"/>
      <c r="EE226" s="116"/>
      <c r="EF226" s="116"/>
      <c r="EG226" s="116"/>
      <c r="EH226" s="117"/>
    </row>
    <row r="227" spans="1:138" x14ac:dyDescent="0.2">
      <c r="A227" s="109" t="s">
        <v>628</v>
      </c>
      <c r="B227" s="110" t="s">
        <v>629</v>
      </c>
      <c r="C227" s="29">
        <v>878</v>
      </c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>
        <v>1</v>
      </c>
      <c r="AI227" s="29">
        <v>33</v>
      </c>
      <c r="AJ227" s="29">
        <v>32</v>
      </c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>
        <v>66</v>
      </c>
      <c r="BP227" s="29"/>
      <c r="BQ227" s="29">
        <v>66</v>
      </c>
      <c r="BR227" s="29">
        <v>49</v>
      </c>
      <c r="BS227" s="29"/>
      <c r="BT227" s="29"/>
      <c r="BU227" s="29">
        <v>5</v>
      </c>
      <c r="BV227" s="29">
        <v>12</v>
      </c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>
        <v>763</v>
      </c>
      <c r="DB227" s="29">
        <v>737</v>
      </c>
      <c r="DC227" s="29">
        <v>650</v>
      </c>
      <c r="DD227" s="29"/>
      <c r="DE227" s="29"/>
      <c r="DF227" s="29">
        <v>72</v>
      </c>
      <c r="DG227" s="29">
        <v>15</v>
      </c>
      <c r="DH227" s="29"/>
      <c r="DI227" s="29"/>
      <c r="DJ227" s="29">
        <v>26</v>
      </c>
      <c r="DK227" s="29">
        <v>26</v>
      </c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>
        <v>49</v>
      </c>
      <c r="EA227" s="29"/>
      <c r="EB227" s="29">
        <v>49</v>
      </c>
      <c r="EC227" s="29">
        <v>49</v>
      </c>
      <c r="ED227" s="29"/>
      <c r="EE227" s="29"/>
      <c r="EF227" s="29"/>
      <c r="EG227" s="29"/>
      <c r="EH227" s="30"/>
    </row>
    <row r="228" spans="1:138" ht="24" x14ac:dyDescent="0.2">
      <c r="A228" s="114" t="s">
        <v>630</v>
      </c>
      <c r="B228" s="115" t="s">
        <v>631</v>
      </c>
      <c r="C228" s="116">
        <v>3024</v>
      </c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>
        <v>62</v>
      </c>
      <c r="AG228" s="116"/>
      <c r="AH228" s="116">
        <v>62</v>
      </c>
      <c r="AI228" s="116">
        <v>155</v>
      </c>
      <c r="AJ228" s="116">
        <v>1</v>
      </c>
      <c r="AK228" s="116"/>
      <c r="AL228" s="116"/>
      <c r="AM228" s="116">
        <v>25</v>
      </c>
      <c r="AN228" s="116"/>
      <c r="AO228" s="116">
        <v>15</v>
      </c>
      <c r="AP228" s="116">
        <v>13</v>
      </c>
      <c r="AQ228" s="116"/>
      <c r="AR228" s="116">
        <v>10</v>
      </c>
      <c r="AS228" s="116">
        <v>61</v>
      </c>
      <c r="AT228" s="116"/>
      <c r="AU228" s="116"/>
      <c r="AV228" s="116">
        <v>604</v>
      </c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>
        <v>1008</v>
      </c>
      <c r="BP228" s="116"/>
      <c r="BQ228" s="116">
        <v>1008</v>
      </c>
      <c r="BR228" s="116">
        <v>870</v>
      </c>
      <c r="BS228" s="116"/>
      <c r="BT228" s="116"/>
      <c r="BU228" s="116">
        <v>96</v>
      </c>
      <c r="BV228" s="116">
        <v>3</v>
      </c>
      <c r="BW228" s="116">
        <v>39</v>
      </c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>
        <v>1826</v>
      </c>
      <c r="DB228" s="116">
        <v>1780</v>
      </c>
      <c r="DC228" s="116">
        <v>1583</v>
      </c>
      <c r="DD228" s="116"/>
      <c r="DE228" s="116"/>
      <c r="DF228" s="116">
        <v>174</v>
      </c>
      <c r="DG228" s="116">
        <v>5</v>
      </c>
      <c r="DH228" s="116">
        <v>18</v>
      </c>
      <c r="DI228" s="116"/>
      <c r="DJ228" s="116">
        <v>46</v>
      </c>
      <c r="DK228" s="116">
        <v>46</v>
      </c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>
        <v>190</v>
      </c>
      <c r="EA228" s="116"/>
      <c r="EB228" s="116">
        <v>190</v>
      </c>
      <c r="EC228" s="116">
        <v>190</v>
      </c>
      <c r="ED228" s="116"/>
      <c r="EE228" s="116"/>
      <c r="EF228" s="116"/>
      <c r="EG228" s="116"/>
      <c r="EH228" s="117"/>
    </row>
    <row r="229" spans="1:138" x14ac:dyDescent="0.2">
      <c r="A229" s="109" t="s">
        <v>632</v>
      </c>
      <c r="B229" s="110" t="s">
        <v>633</v>
      </c>
      <c r="C229" s="29">
        <v>1091</v>
      </c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>
        <v>5</v>
      </c>
      <c r="AH229" s="29">
        <v>1</v>
      </c>
      <c r="AI229" s="29">
        <v>629</v>
      </c>
      <c r="AJ229" s="29">
        <v>35</v>
      </c>
      <c r="AK229" s="29"/>
      <c r="AL229" s="29">
        <v>1</v>
      </c>
      <c r="AM229" s="29"/>
      <c r="AN229" s="29"/>
      <c r="AO229" s="29"/>
      <c r="AP229" s="29"/>
      <c r="AQ229" s="29"/>
      <c r="AR229" s="29"/>
      <c r="AS229" s="29"/>
      <c r="AT229" s="29"/>
      <c r="AU229" s="29"/>
      <c r="AV229" s="29">
        <v>30</v>
      </c>
      <c r="AW229" s="29">
        <v>350</v>
      </c>
      <c r="AX229" s="29"/>
      <c r="AY229" s="29"/>
      <c r="AZ229" s="29"/>
      <c r="BA229" s="29"/>
      <c r="BB229" s="29"/>
      <c r="BC229" s="29">
        <v>2</v>
      </c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>
        <v>1053</v>
      </c>
      <c r="BP229" s="29"/>
      <c r="BQ229" s="29">
        <v>1053</v>
      </c>
      <c r="BR229" s="29">
        <v>842</v>
      </c>
      <c r="BS229" s="29"/>
      <c r="BT229" s="29"/>
      <c r="BU229" s="29">
        <v>168</v>
      </c>
      <c r="BV229" s="29">
        <v>3</v>
      </c>
      <c r="BW229" s="29">
        <v>40</v>
      </c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>
        <v>12</v>
      </c>
      <c r="DB229" s="29"/>
      <c r="DC229" s="29"/>
      <c r="DD229" s="29"/>
      <c r="DE229" s="29"/>
      <c r="DF229" s="29"/>
      <c r="DG229" s="29"/>
      <c r="DH229" s="29"/>
      <c r="DI229" s="29"/>
      <c r="DJ229" s="29">
        <v>12</v>
      </c>
      <c r="DK229" s="29">
        <v>12</v>
      </c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>
        <v>26</v>
      </c>
      <c r="EA229" s="29"/>
      <c r="EB229" s="29">
        <v>26</v>
      </c>
      <c r="EC229" s="29">
        <v>26</v>
      </c>
      <c r="ED229" s="29"/>
      <c r="EE229" s="29"/>
      <c r="EF229" s="29"/>
      <c r="EG229" s="29"/>
      <c r="EH229" s="30"/>
    </row>
    <row r="230" spans="1:138" x14ac:dyDescent="0.2">
      <c r="A230" s="114" t="s">
        <v>634</v>
      </c>
      <c r="B230" s="115" t="s">
        <v>635</v>
      </c>
      <c r="C230" s="116">
        <v>130</v>
      </c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>
        <v>20</v>
      </c>
      <c r="AI230" s="116">
        <v>3</v>
      </c>
      <c r="AJ230" s="116"/>
      <c r="AK230" s="116">
        <v>1</v>
      </c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>
        <v>24</v>
      </c>
      <c r="BP230" s="116"/>
      <c r="BQ230" s="116">
        <v>24</v>
      </c>
      <c r="BR230" s="116">
        <v>22</v>
      </c>
      <c r="BS230" s="116"/>
      <c r="BT230" s="116"/>
      <c r="BU230" s="116">
        <v>2</v>
      </c>
      <c r="BV230" s="116"/>
      <c r="BW230" s="116"/>
      <c r="BX230" s="116"/>
      <c r="BY230" s="116">
        <v>48</v>
      </c>
      <c r="BZ230" s="116"/>
      <c r="CA230" s="116">
        <v>48</v>
      </c>
      <c r="CB230" s="116">
        <v>36</v>
      </c>
      <c r="CC230" s="116"/>
      <c r="CD230" s="116"/>
      <c r="CE230" s="116">
        <v>12</v>
      </c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>
        <v>53</v>
      </c>
      <c r="DB230" s="116">
        <v>55</v>
      </c>
      <c r="DC230" s="116">
        <v>42</v>
      </c>
      <c r="DD230" s="116"/>
      <c r="DE230" s="116"/>
      <c r="DF230" s="116">
        <v>12</v>
      </c>
      <c r="DG230" s="116"/>
      <c r="DH230" s="116">
        <v>1</v>
      </c>
      <c r="DI230" s="116"/>
      <c r="DJ230" s="116">
        <v>-2</v>
      </c>
      <c r="DK230" s="116">
        <v>-2</v>
      </c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>
        <v>5</v>
      </c>
      <c r="EA230" s="116"/>
      <c r="EB230" s="116">
        <v>5</v>
      </c>
      <c r="EC230" s="116">
        <v>5</v>
      </c>
      <c r="ED230" s="116"/>
      <c r="EE230" s="116"/>
      <c r="EF230" s="116"/>
      <c r="EG230" s="116"/>
      <c r="EH230" s="117"/>
    </row>
    <row r="231" spans="1:138" x14ac:dyDescent="0.2">
      <c r="A231" s="109" t="s">
        <v>636</v>
      </c>
      <c r="B231" s="110" t="s">
        <v>637</v>
      </c>
      <c r="C231" s="29">
        <v>1138</v>
      </c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>
        <v>1</v>
      </c>
      <c r="AI231" s="29">
        <v>22</v>
      </c>
      <c r="AJ231" s="29">
        <v>18</v>
      </c>
      <c r="AK231" s="29"/>
      <c r="AL231" s="29"/>
      <c r="AM231" s="29"/>
      <c r="AN231" s="29"/>
      <c r="AO231" s="29"/>
      <c r="AP231" s="29"/>
      <c r="AQ231" s="29"/>
      <c r="AR231" s="29">
        <v>309</v>
      </c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>
        <v>16</v>
      </c>
      <c r="BG231" s="29"/>
      <c r="BH231" s="29"/>
      <c r="BI231" s="29"/>
      <c r="BJ231" s="29"/>
      <c r="BK231" s="29"/>
      <c r="BL231" s="29"/>
      <c r="BM231" s="29"/>
      <c r="BN231" s="29"/>
      <c r="BO231" s="29">
        <v>366</v>
      </c>
      <c r="BP231" s="29"/>
      <c r="BQ231" s="29">
        <v>366</v>
      </c>
      <c r="BR231" s="29">
        <v>292</v>
      </c>
      <c r="BS231" s="29"/>
      <c r="BT231" s="29"/>
      <c r="BU231" s="29">
        <v>44</v>
      </c>
      <c r="BV231" s="29">
        <v>4</v>
      </c>
      <c r="BW231" s="29">
        <v>26</v>
      </c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>
        <v>718</v>
      </c>
      <c r="DB231" s="29">
        <v>709</v>
      </c>
      <c r="DC231" s="29">
        <v>566</v>
      </c>
      <c r="DD231" s="29"/>
      <c r="DE231" s="29"/>
      <c r="DF231" s="29">
        <v>85</v>
      </c>
      <c r="DG231" s="29">
        <v>8</v>
      </c>
      <c r="DH231" s="29">
        <v>50</v>
      </c>
      <c r="DI231" s="29"/>
      <c r="DJ231" s="29">
        <v>9</v>
      </c>
      <c r="DK231" s="29">
        <v>9</v>
      </c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>
        <v>54</v>
      </c>
      <c r="EA231" s="29"/>
      <c r="EB231" s="29">
        <v>54</v>
      </c>
      <c r="EC231" s="29">
        <v>54</v>
      </c>
      <c r="ED231" s="29"/>
      <c r="EE231" s="29"/>
      <c r="EF231" s="29"/>
      <c r="EG231" s="29"/>
      <c r="EH231" s="30"/>
    </row>
    <row r="232" spans="1:138" x14ac:dyDescent="0.2">
      <c r="A232" s="114" t="s">
        <v>638</v>
      </c>
      <c r="B232" s="115" t="s">
        <v>639</v>
      </c>
      <c r="C232" s="116">
        <v>4435</v>
      </c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>
        <v>55</v>
      </c>
      <c r="AI232" s="116">
        <v>81</v>
      </c>
      <c r="AJ232" s="116">
        <v>51</v>
      </c>
      <c r="AK232" s="116"/>
      <c r="AL232" s="116"/>
      <c r="AM232" s="116"/>
      <c r="AN232" s="116"/>
      <c r="AO232" s="116"/>
      <c r="AP232" s="116"/>
      <c r="AQ232" s="116"/>
      <c r="AR232" s="116">
        <v>106</v>
      </c>
      <c r="AS232" s="116"/>
      <c r="AT232" s="116"/>
      <c r="AU232" s="116">
        <v>880</v>
      </c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>
        <v>11</v>
      </c>
      <c r="BG232" s="116"/>
      <c r="BH232" s="116"/>
      <c r="BI232" s="116"/>
      <c r="BJ232" s="116"/>
      <c r="BK232" s="116"/>
      <c r="BL232" s="116"/>
      <c r="BM232" s="116"/>
      <c r="BN232" s="116"/>
      <c r="BO232" s="116">
        <v>1184</v>
      </c>
      <c r="BP232" s="116"/>
      <c r="BQ232" s="116">
        <v>1184</v>
      </c>
      <c r="BR232" s="116">
        <v>958</v>
      </c>
      <c r="BS232" s="116"/>
      <c r="BT232" s="116"/>
      <c r="BU232" s="116">
        <v>172</v>
      </c>
      <c r="BV232" s="116">
        <v>9</v>
      </c>
      <c r="BW232" s="116">
        <v>45</v>
      </c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>
        <v>3063</v>
      </c>
      <c r="DB232" s="116">
        <v>3028</v>
      </c>
      <c r="DC232" s="116">
        <v>2467</v>
      </c>
      <c r="DD232" s="116"/>
      <c r="DE232" s="116"/>
      <c r="DF232" s="116">
        <v>444</v>
      </c>
      <c r="DG232" s="116"/>
      <c r="DH232" s="116">
        <v>117</v>
      </c>
      <c r="DI232" s="116"/>
      <c r="DJ232" s="116">
        <v>35</v>
      </c>
      <c r="DK232" s="116">
        <v>35</v>
      </c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>
        <v>188</v>
      </c>
      <c r="EA232" s="116"/>
      <c r="EB232" s="116">
        <v>188</v>
      </c>
      <c r="EC232" s="116">
        <v>188</v>
      </c>
      <c r="ED232" s="116"/>
      <c r="EE232" s="116"/>
      <c r="EF232" s="116"/>
      <c r="EG232" s="116"/>
      <c r="EH232" s="117"/>
    </row>
    <row r="233" spans="1:138" x14ac:dyDescent="0.2">
      <c r="A233" s="109" t="s">
        <v>640</v>
      </c>
      <c r="B233" s="110" t="s">
        <v>641</v>
      </c>
      <c r="C233" s="29">
        <v>589</v>
      </c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>
        <v>4</v>
      </c>
      <c r="AJ233" s="29">
        <v>2</v>
      </c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>
        <v>6</v>
      </c>
      <c r="BP233" s="29"/>
      <c r="BQ233" s="29">
        <v>6</v>
      </c>
      <c r="BR233" s="29">
        <v>5</v>
      </c>
      <c r="BS233" s="29"/>
      <c r="BT233" s="29"/>
      <c r="BU233" s="29">
        <v>1</v>
      </c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>
        <v>550</v>
      </c>
      <c r="DB233" s="29">
        <v>523</v>
      </c>
      <c r="DC233" s="29">
        <v>419</v>
      </c>
      <c r="DD233" s="29"/>
      <c r="DE233" s="29"/>
      <c r="DF233" s="29">
        <v>92</v>
      </c>
      <c r="DG233" s="29">
        <v>2</v>
      </c>
      <c r="DH233" s="29">
        <v>10</v>
      </c>
      <c r="DI233" s="29"/>
      <c r="DJ233" s="29">
        <v>27</v>
      </c>
      <c r="DK233" s="29">
        <v>27</v>
      </c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>
        <v>33</v>
      </c>
      <c r="EA233" s="29"/>
      <c r="EB233" s="29">
        <v>33</v>
      </c>
      <c r="EC233" s="29">
        <v>33</v>
      </c>
      <c r="ED233" s="29"/>
      <c r="EE233" s="29"/>
      <c r="EF233" s="29"/>
      <c r="EG233" s="29"/>
      <c r="EH233" s="30"/>
    </row>
    <row r="234" spans="1:138" x14ac:dyDescent="0.2">
      <c r="A234" s="114" t="s">
        <v>642</v>
      </c>
      <c r="B234" s="115" t="s">
        <v>643</v>
      </c>
      <c r="C234" s="116">
        <v>1047</v>
      </c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>
        <v>1</v>
      </c>
      <c r="AH234" s="116">
        <v>3</v>
      </c>
      <c r="AI234" s="116">
        <v>1</v>
      </c>
      <c r="AJ234" s="116">
        <v>4</v>
      </c>
      <c r="AK234" s="116"/>
      <c r="AL234" s="116"/>
      <c r="AM234" s="116"/>
      <c r="AN234" s="116"/>
      <c r="AO234" s="116"/>
      <c r="AP234" s="116"/>
      <c r="AQ234" s="116"/>
      <c r="AR234" s="116">
        <v>11</v>
      </c>
      <c r="AS234" s="116"/>
      <c r="AT234" s="116"/>
      <c r="AU234" s="116"/>
      <c r="AV234" s="116">
        <v>196</v>
      </c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>
        <v>216</v>
      </c>
      <c r="BP234" s="116"/>
      <c r="BQ234" s="116">
        <v>216</v>
      </c>
      <c r="BR234" s="116">
        <v>147</v>
      </c>
      <c r="BS234" s="116"/>
      <c r="BT234" s="116"/>
      <c r="BU234" s="116">
        <v>66</v>
      </c>
      <c r="BV234" s="116">
        <v>1</v>
      </c>
      <c r="BW234" s="116">
        <v>2</v>
      </c>
      <c r="BX234" s="116"/>
      <c r="BY234" s="116">
        <v>22</v>
      </c>
      <c r="BZ234" s="116"/>
      <c r="CA234" s="116">
        <v>22</v>
      </c>
      <c r="CB234" s="116">
        <v>22</v>
      </c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>
        <v>785</v>
      </c>
      <c r="DB234" s="116">
        <v>784</v>
      </c>
      <c r="DC234" s="116">
        <v>525</v>
      </c>
      <c r="DD234" s="116"/>
      <c r="DE234" s="116"/>
      <c r="DF234" s="116">
        <v>248</v>
      </c>
      <c r="DG234" s="116">
        <v>3</v>
      </c>
      <c r="DH234" s="116">
        <v>8</v>
      </c>
      <c r="DI234" s="116"/>
      <c r="DJ234" s="116">
        <v>1</v>
      </c>
      <c r="DK234" s="116">
        <v>1</v>
      </c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>
        <v>24</v>
      </c>
      <c r="EA234" s="116"/>
      <c r="EB234" s="116">
        <v>24</v>
      </c>
      <c r="EC234" s="116">
        <v>24</v>
      </c>
      <c r="ED234" s="116"/>
      <c r="EE234" s="116"/>
      <c r="EF234" s="116"/>
      <c r="EG234" s="116"/>
      <c r="EH234" s="117"/>
    </row>
    <row r="235" spans="1:138" x14ac:dyDescent="0.2">
      <c r="A235" s="109" t="s">
        <v>644</v>
      </c>
      <c r="B235" s="110" t="s">
        <v>645</v>
      </c>
      <c r="C235" s="29">
        <v>36</v>
      </c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>
        <v>35</v>
      </c>
      <c r="DB235" s="29">
        <v>35</v>
      </c>
      <c r="DC235" s="29">
        <v>27</v>
      </c>
      <c r="DD235" s="29"/>
      <c r="DE235" s="29"/>
      <c r="DF235" s="29">
        <v>6</v>
      </c>
      <c r="DG235" s="29"/>
      <c r="DH235" s="29">
        <v>2</v>
      </c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>
        <v>1</v>
      </c>
      <c r="EA235" s="29"/>
      <c r="EB235" s="29">
        <v>1</v>
      </c>
      <c r="EC235" s="29">
        <v>1</v>
      </c>
      <c r="ED235" s="29"/>
      <c r="EE235" s="29"/>
      <c r="EF235" s="29"/>
      <c r="EG235" s="29"/>
      <c r="EH235" s="30"/>
    </row>
    <row r="236" spans="1:138" x14ac:dyDescent="0.2">
      <c r="A236" s="114" t="s">
        <v>646</v>
      </c>
      <c r="B236" s="115" t="s">
        <v>647</v>
      </c>
      <c r="C236" s="116">
        <v>2417</v>
      </c>
      <c r="D236" s="116"/>
      <c r="E236" s="116"/>
      <c r="F236" s="116"/>
      <c r="G236" s="116"/>
      <c r="H236" s="116"/>
      <c r="I236" s="116"/>
      <c r="J236" s="116"/>
      <c r="K236" s="116">
        <v>179</v>
      </c>
      <c r="L236" s="116">
        <v>5</v>
      </c>
      <c r="M236" s="116">
        <v>66</v>
      </c>
      <c r="N236" s="116">
        <v>7</v>
      </c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>
        <v>3</v>
      </c>
      <c r="AJ236" s="116"/>
      <c r="AK236" s="116"/>
      <c r="AL236" s="116"/>
      <c r="AM236" s="116"/>
      <c r="AN236" s="116"/>
      <c r="AO236" s="116"/>
      <c r="AP236" s="116"/>
      <c r="AQ236" s="116"/>
      <c r="AR236" s="116">
        <v>15</v>
      </c>
      <c r="AS236" s="116">
        <v>30</v>
      </c>
      <c r="AT236" s="116"/>
      <c r="AU236" s="116"/>
      <c r="AV236" s="116"/>
      <c r="AW236" s="116">
        <v>144</v>
      </c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>
        <v>449</v>
      </c>
      <c r="BP236" s="116"/>
      <c r="BQ236" s="116">
        <v>449</v>
      </c>
      <c r="BR236" s="116">
        <v>340</v>
      </c>
      <c r="BS236" s="116"/>
      <c r="BT236" s="116"/>
      <c r="BU236" s="116">
        <v>72</v>
      </c>
      <c r="BV236" s="116">
        <v>5</v>
      </c>
      <c r="BW236" s="116">
        <v>32</v>
      </c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>
        <v>1871</v>
      </c>
      <c r="DB236" s="116">
        <v>1862</v>
      </c>
      <c r="DC236" s="116">
        <v>1418</v>
      </c>
      <c r="DD236" s="116"/>
      <c r="DE236" s="116"/>
      <c r="DF236" s="116">
        <v>298</v>
      </c>
      <c r="DG236" s="116">
        <v>15</v>
      </c>
      <c r="DH236" s="116">
        <v>131</v>
      </c>
      <c r="DI236" s="116"/>
      <c r="DJ236" s="116">
        <v>9</v>
      </c>
      <c r="DK236" s="116">
        <v>9</v>
      </c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>
        <v>97</v>
      </c>
      <c r="EA236" s="116"/>
      <c r="EB236" s="116">
        <v>97</v>
      </c>
      <c r="EC236" s="116">
        <v>97</v>
      </c>
      <c r="ED236" s="116"/>
      <c r="EE236" s="116"/>
      <c r="EF236" s="116"/>
      <c r="EG236" s="116"/>
      <c r="EH236" s="117"/>
    </row>
    <row r="237" spans="1:138" x14ac:dyDescent="0.2">
      <c r="A237" s="109" t="s">
        <v>648</v>
      </c>
      <c r="B237" s="110" t="s">
        <v>649</v>
      </c>
      <c r="C237" s="29">
        <v>572</v>
      </c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>
        <v>1</v>
      </c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>
        <v>1</v>
      </c>
      <c r="BP237" s="29"/>
      <c r="BQ237" s="29">
        <v>1</v>
      </c>
      <c r="BR237" s="29"/>
      <c r="BS237" s="29"/>
      <c r="BT237" s="29"/>
      <c r="BU237" s="29"/>
      <c r="BV237" s="29">
        <v>1</v>
      </c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>
        <v>506</v>
      </c>
      <c r="DB237" s="29">
        <v>494</v>
      </c>
      <c r="DC237" s="29">
        <v>403</v>
      </c>
      <c r="DD237" s="29"/>
      <c r="DE237" s="29"/>
      <c r="DF237" s="29">
        <v>81</v>
      </c>
      <c r="DG237" s="29"/>
      <c r="DH237" s="29">
        <v>10</v>
      </c>
      <c r="DI237" s="29"/>
      <c r="DJ237" s="29">
        <v>12</v>
      </c>
      <c r="DK237" s="29">
        <v>12</v>
      </c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>
        <v>65</v>
      </c>
      <c r="EA237" s="29"/>
      <c r="EB237" s="29">
        <v>65</v>
      </c>
      <c r="EC237" s="29">
        <v>65</v>
      </c>
      <c r="ED237" s="29"/>
      <c r="EE237" s="29"/>
      <c r="EF237" s="29"/>
      <c r="EG237" s="29"/>
      <c r="EH237" s="30"/>
    </row>
    <row r="238" spans="1:138" ht="24" x14ac:dyDescent="0.2">
      <c r="A238" s="114" t="s">
        <v>650</v>
      </c>
      <c r="B238" s="115" t="s">
        <v>651</v>
      </c>
      <c r="C238" s="116">
        <v>834</v>
      </c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>
        <v>819</v>
      </c>
      <c r="DB238" s="116">
        <v>819</v>
      </c>
      <c r="DC238" s="116">
        <v>680</v>
      </c>
      <c r="DD238" s="116"/>
      <c r="DE238" s="116"/>
      <c r="DF238" s="116">
        <v>116</v>
      </c>
      <c r="DG238" s="116">
        <v>7</v>
      </c>
      <c r="DH238" s="116">
        <v>16</v>
      </c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>
        <v>15</v>
      </c>
      <c r="EA238" s="116"/>
      <c r="EB238" s="116">
        <v>15</v>
      </c>
      <c r="EC238" s="116">
        <v>15</v>
      </c>
      <c r="ED238" s="116"/>
      <c r="EE238" s="116"/>
      <c r="EF238" s="116"/>
      <c r="EG238" s="116"/>
      <c r="EH238" s="117"/>
    </row>
    <row r="239" spans="1:138" x14ac:dyDescent="0.2">
      <c r="A239" s="109" t="s">
        <v>652</v>
      </c>
      <c r="B239" s="110" t="s">
        <v>653</v>
      </c>
      <c r="C239" s="29">
        <v>644</v>
      </c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>
        <v>36</v>
      </c>
      <c r="AH239" s="29"/>
      <c r="AI239" s="29"/>
      <c r="AJ239" s="29">
        <v>15</v>
      </c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>
        <v>190</v>
      </c>
      <c r="BI239" s="29"/>
      <c r="BJ239" s="29"/>
      <c r="BK239" s="29"/>
      <c r="BL239" s="29"/>
      <c r="BM239" s="29"/>
      <c r="BN239" s="29"/>
      <c r="BO239" s="29">
        <v>241</v>
      </c>
      <c r="BP239" s="29"/>
      <c r="BQ239" s="29">
        <v>241</v>
      </c>
      <c r="BR239" s="29">
        <v>236</v>
      </c>
      <c r="BS239" s="29"/>
      <c r="BT239" s="29"/>
      <c r="BU239" s="29"/>
      <c r="BV239" s="29"/>
      <c r="BW239" s="29">
        <v>5</v>
      </c>
      <c r="BX239" s="29"/>
      <c r="BY239" s="29">
        <v>9</v>
      </c>
      <c r="BZ239" s="29"/>
      <c r="CA239" s="29">
        <v>9</v>
      </c>
      <c r="CB239" s="29">
        <v>8</v>
      </c>
      <c r="CC239" s="29"/>
      <c r="CD239" s="29"/>
      <c r="CE239" s="29"/>
      <c r="CF239" s="29"/>
      <c r="CG239" s="29">
        <v>1</v>
      </c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>
        <v>386</v>
      </c>
      <c r="DB239" s="29">
        <v>380</v>
      </c>
      <c r="DC239" s="29">
        <v>352</v>
      </c>
      <c r="DD239" s="29"/>
      <c r="DE239" s="29"/>
      <c r="DF239" s="29"/>
      <c r="DG239" s="29"/>
      <c r="DH239" s="29">
        <v>28</v>
      </c>
      <c r="DI239" s="29"/>
      <c r="DJ239" s="29">
        <v>6</v>
      </c>
      <c r="DK239" s="29">
        <v>6</v>
      </c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>
        <v>8</v>
      </c>
      <c r="EA239" s="29"/>
      <c r="EB239" s="29">
        <v>8</v>
      </c>
      <c r="EC239" s="29">
        <v>8</v>
      </c>
      <c r="ED239" s="29"/>
      <c r="EE239" s="29"/>
      <c r="EF239" s="29"/>
      <c r="EG239" s="29"/>
      <c r="EH239" s="30"/>
    </row>
    <row r="240" spans="1:138" x14ac:dyDescent="0.2">
      <c r="A240" s="114" t="s">
        <v>654</v>
      </c>
      <c r="B240" s="115" t="s">
        <v>655</v>
      </c>
      <c r="C240" s="116">
        <v>4038</v>
      </c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>
        <v>15</v>
      </c>
      <c r="AI240" s="116">
        <v>7</v>
      </c>
      <c r="AJ240" s="116">
        <v>1</v>
      </c>
      <c r="AK240" s="116"/>
      <c r="AL240" s="116"/>
      <c r="AM240" s="116"/>
      <c r="AN240" s="116"/>
      <c r="AO240" s="116"/>
      <c r="AP240" s="116"/>
      <c r="AQ240" s="116"/>
      <c r="AR240" s="116">
        <v>115</v>
      </c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>
        <v>138</v>
      </c>
      <c r="BP240" s="116"/>
      <c r="BQ240" s="116">
        <v>138</v>
      </c>
      <c r="BR240" s="116">
        <v>107</v>
      </c>
      <c r="BS240" s="116"/>
      <c r="BT240" s="116"/>
      <c r="BU240" s="116">
        <v>16</v>
      </c>
      <c r="BV240" s="116"/>
      <c r="BW240" s="116">
        <v>15</v>
      </c>
      <c r="BX240" s="116"/>
      <c r="BY240" s="116">
        <v>2754</v>
      </c>
      <c r="BZ240" s="116"/>
      <c r="CA240" s="116">
        <v>2754</v>
      </c>
      <c r="CB240" s="116">
        <v>1738</v>
      </c>
      <c r="CC240" s="116"/>
      <c r="CD240" s="116"/>
      <c r="CE240" s="116">
        <v>699</v>
      </c>
      <c r="CF240" s="116"/>
      <c r="CG240" s="116">
        <v>317</v>
      </c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>
        <v>937</v>
      </c>
      <c r="DB240" s="116">
        <v>748</v>
      </c>
      <c r="DC240" s="116">
        <v>482</v>
      </c>
      <c r="DD240" s="116"/>
      <c r="DE240" s="116"/>
      <c r="DF240" s="116">
        <v>186</v>
      </c>
      <c r="DG240" s="116"/>
      <c r="DH240" s="116">
        <v>80</v>
      </c>
      <c r="DI240" s="116"/>
      <c r="DJ240" s="116">
        <v>189</v>
      </c>
      <c r="DK240" s="116">
        <v>189</v>
      </c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>
        <v>209</v>
      </c>
      <c r="EA240" s="116"/>
      <c r="EB240" s="116">
        <v>209</v>
      </c>
      <c r="EC240" s="116">
        <v>209</v>
      </c>
      <c r="ED240" s="116"/>
      <c r="EE240" s="116"/>
      <c r="EF240" s="116"/>
      <c r="EG240" s="116"/>
      <c r="EH240" s="117"/>
    </row>
    <row r="241" spans="1:138" x14ac:dyDescent="0.2">
      <c r="A241" s="109" t="s">
        <v>656</v>
      </c>
      <c r="B241" s="110" t="s">
        <v>657</v>
      </c>
      <c r="C241" s="29">
        <v>2072</v>
      </c>
      <c r="D241" s="29"/>
      <c r="E241" s="29"/>
      <c r="F241" s="29"/>
      <c r="G241" s="29"/>
      <c r="H241" s="29"/>
      <c r="I241" s="29">
        <v>36</v>
      </c>
      <c r="J241" s="29"/>
      <c r="K241" s="29"/>
      <c r="L241" s="29"/>
      <c r="M241" s="29"/>
      <c r="N241" s="29"/>
      <c r="O241" s="29"/>
      <c r="P241" s="29">
        <v>15</v>
      </c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>
        <v>64</v>
      </c>
      <c r="AB241" s="29"/>
      <c r="AC241" s="29"/>
      <c r="AD241" s="29"/>
      <c r="AE241" s="29"/>
      <c r="AF241" s="29">
        <v>200</v>
      </c>
      <c r="AG241" s="29"/>
      <c r="AH241" s="29">
        <v>3</v>
      </c>
      <c r="AI241" s="29">
        <v>17</v>
      </c>
      <c r="AJ241" s="29">
        <v>6</v>
      </c>
      <c r="AK241" s="29"/>
      <c r="AL241" s="29">
        <v>1</v>
      </c>
      <c r="AM241" s="29"/>
      <c r="AN241" s="29"/>
      <c r="AO241" s="29"/>
      <c r="AP241" s="29"/>
      <c r="AQ241" s="29"/>
      <c r="AR241" s="29"/>
      <c r="AS241" s="29"/>
      <c r="AT241" s="29"/>
      <c r="AU241" s="29">
        <v>379</v>
      </c>
      <c r="AV241" s="29"/>
      <c r="AW241" s="29"/>
      <c r="AX241" s="29"/>
      <c r="AY241" s="29">
        <v>63</v>
      </c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>
        <v>784</v>
      </c>
      <c r="BP241" s="29"/>
      <c r="BQ241" s="29">
        <v>784</v>
      </c>
      <c r="BR241" s="29">
        <v>647</v>
      </c>
      <c r="BS241" s="29"/>
      <c r="BT241" s="29"/>
      <c r="BU241" s="29">
        <v>97</v>
      </c>
      <c r="BV241" s="29">
        <v>3</v>
      </c>
      <c r="BW241" s="29">
        <v>37</v>
      </c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>
        <v>1109</v>
      </c>
      <c r="DB241" s="29">
        <v>1103</v>
      </c>
      <c r="DC241" s="29">
        <v>856</v>
      </c>
      <c r="DD241" s="29"/>
      <c r="DE241" s="29"/>
      <c r="DF241" s="29">
        <v>128</v>
      </c>
      <c r="DG241" s="29">
        <v>11</v>
      </c>
      <c r="DH241" s="29">
        <v>108</v>
      </c>
      <c r="DI241" s="29"/>
      <c r="DJ241" s="29">
        <v>6</v>
      </c>
      <c r="DK241" s="29">
        <v>6</v>
      </c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>
        <v>179</v>
      </c>
      <c r="EA241" s="29"/>
      <c r="EB241" s="29">
        <v>179</v>
      </c>
      <c r="EC241" s="29">
        <v>179</v>
      </c>
      <c r="ED241" s="29"/>
      <c r="EE241" s="29"/>
      <c r="EF241" s="29"/>
      <c r="EG241" s="29"/>
      <c r="EH241" s="30"/>
    </row>
    <row r="242" spans="1:138" x14ac:dyDescent="0.2">
      <c r="A242" s="114" t="s">
        <v>658</v>
      </c>
      <c r="B242" s="115" t="s">
        <v>659</v>
      </c>
      <c r="C242" s="116">
        <v>173</v>
      </c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>
        <v>1</v>
      </c>
      <c r="AC242" s="116"/>
      <c r="AD242" s="116"/>
      <c r="AE242" s="116"/>
      <c r="AF242" s="116"/>
      <c r="AG242" s="116"/>
      <c r="AH242" s="116">
        <v>1</v>
      </c>
      <c r="AI242" s="116">
        <v>1</v>
      </c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>
        <v>23</v>
      </c>
      <c r="AV242" s="116"/>
      <c r="AW242" s="116"/>
      <c r="AX242" s="116"/>
      <c r="AY242" s="116"/>
      <c r="AZ242" s="116"/>
      <c r="BA242" s="116"/>
      <c r="BB242" s="116"/>
      <c r="BC242" s="116">
        <v>8</v>
      </c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>
        <v>34</v>
      </c>
      <c r="BP242" s="116"/>
      <c r="BQ242" s="116">
        <v>34</v>
      </c>
      <c r="BR242" s="116">
        <v>23</v>
      </c>
      <c r="BS242" s="116"/>
      <c r="BT242" s="116"/>
      <c r="BU242" s="116">
        <v>8</v>
      </c>
      <c r="BV242" s="116"/>
      <c r="BW242" s="116">
        <v>3</v>
      </c>
      <c r="BX242" s="116"/>
      <c r="BY242" s="116">
        <v>4</v>
      </c>
      <c r="BZ242" s="116"/>
      <c r="CA242" s="116">
        <v>4</v>
      </c>
      <c r="CB242" s="116">
        <v>3</v>
      </c>
      <c r="CC242" s="116"/>
      <c r="CD242" s="116"/>
      <c r="CE242" s="116">
        <v>1</v>
      </c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>
        <v>134</v>
      </c>
      <c r="DB242" s="116">
        <v>125</v>
      </c>
      <c r="DC242" s="116">
        <v>84</v>
      </c>
      <c r="DD242" s="116"/>
      <c r="DE242" s="116"/>
      <c r="DF242" s="116">
        <v>29</v>
      </c>
      <c r="DG242" s="116">
        <v>1</v>
      </c>
      <c r="DH242" s="116">
        <v>11</v>
      </c>
      <c r="DI242" s="116"/>
      <c r="DJ242" s="116">
        <v>9</v>
      </c>
      <c r="DK242" s="116">
        <v>9</v>
      </c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>
        <v>1</v>
      </c>
      <c r="EA242" s="116"/>
      <c r="EB242" s="116">
        <v>1</v>
      </c>
      <c r="EC242" s="116">
        <v>1</v>
      </c>
      <c r="ED242" s="116"/>
      <c r="EE242" s="116"/>
      <c r="EF242" s="116"/>
      <c r="EG242" s="116"/>
      <c r="EH242" s="117"/>
    </row>
    <row r="243" spans="1:138" x14ac:dyDescent="0.2">
      <c r="A243" s="109" t="s">
        <v>660</v>
      </c>
      <c r="B243" s="110" t="s">
        <v>661</v>
      </c>
      <c r="C243" s="29">
        <v>6087</v>
      </c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>
        <v>66</v>
      </c>
      <c r="AI243" s="29"/>
      <c r="AJ243" s="29"/>
      <c r="AK243" s="29"/>
      <c r="AL243" s="29">
        <v>1</v>
      </c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>
        <v>34</v>
      </c>
      <c r="BE243" s="29"/>
      <c r="BF243" s="29"/>
      <c r="BG243" s="29"/>
      <c r="BH243" s="29">
        <v>6</v>
      </c>
      <c r="BI243" s="29"/>
      <c r="BJ243" s="29"/>
      <c r="BK243" s="29"/>
      <c r="BL243" s="29"/>
      <c r="BM243" s="29"/>
      <c r="BN243" s="29"/>
      <c r="BO243" s="29">
        <v>107</v>
      </c>
      <c r="BP243" s="29"/>
      <c r="BQ243" s="29">
        <v>107</v>
      </c>
      <c r="BR243" s="29">
        <v>82</v>
      </c>
      <c r="BS243" s="29"/>
      <c r="BT243" s="29"/>
      <c r="BU243" s="29">
        <v>15</v>
      </c>
      <c r="BV243" s="29"/>
      <c r="BW243" s="29">
        <v>10</v>
      </c>
      <c r="BX243" s="29"/>
      <c r="BY243" s="29">
        <v>1493</v>
      </c>
      <c r="BZ243" s="29"/>
      <c r="CA243" s="29">
        <v>1493</v>
      </c>
      <c r="CB243" s="29">
        <v>1084</v>
      </c>
      <c r="CC243" s="29"/>
      <c r="CD243" s="29"/>
      <c r="CE243" s="29">
        <v>262</v>
      </c>
      <c r="CF243" s="29"/>
      <c r="CG243" s="29">
        <v>147</v>
      </c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>
        <v>4455</v>
      </c>
      <c r="DB243" s="29">
        <v>4454</v>
      </c>
      <c r="DC243" s="29">
        <v>3269</v>
      </c>
      <c r="DD243" s="29"/>
      <c r="DE243" s="29"/>
      <c r="DF243" s="29">
        <v>776</v>
      </c>
      <c r="DG243" s="29">
        <v>4</v>
      </c>
      <c r="DH243" s="29">
        <v>405</v>
      </c>
      <c r="DI243" s="29"/>
      <c r="DJ243" s="29">
        <v>1</v>
      </c>
      <c r="DK243" s="29">
        <v>1</v>
      </c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>
        <v>32</v>
      </c>
      <c r="EA243" s="29"/>
      <c r="EB243" s="29">
        <v>32</v>
      </c>
      <c r="EC243" s="29">
        <v>32</v>
      </c>
      <c r="ED243" s="29"/>
      <c r="EE243" s="29"/>
      <c r="EF243" s="29"/>
      <c r="EG243" s="29"/>
      <c r="EH243" s="30"/>
    </row>
    <row r="244" spans="1:138" x14ac:dyDescent="0.2">
      <c r="A244" s="114" t="s">
        <v>662</v>
      </c>
      <c r="B244" s="115" t="s">
        <v>663</v>
      </c>
      <c r="C244" s="116">
        <v>2151</v>
      </c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>
        <v>4</v>
      </c>
      <c r="AH244" s="116">
        <v>219</v>
      </c>
      <c r="AI244" s="116">
        <v>70</v>
      </c>
      <c r="AJ244" s="116">
        <v>5</v>
      </c>
      <c r="AK244" s="116"/>
      <c r="AL244" s="116">
        <v>2</v>
      </c>
      <c r="AM244" s="116">
        <v>109</v>
      </c>
      <c r="AN244" s="116">
        <v>1</v>
      </c>
      <c r="AO244" s="116">
        <v>28</v>
      </c>
      <c r="AP244" s="116">
        <v>16</v>
      </c>
      <c r="AQ244" s="116"/>
      <c r="AR244" s="116">
        <v>317</v>
      </c>
      <c r="AS244" s="116">
        <v>80</v>
      </c>
      <c r="AT244" s="116">
        <v>91</v>
      </c>
      <c r="AU244" s="116"/>
      <c r="AV244" s="116"/>
      <c r="AW244" s="116"/>
      <c r="AX244" s="116"/>
      <c r="AY244" s="116"/>
      <c r="AZ244" s="116"/>
      <c r="BA244" s="116"/>
      <c r="BB244" s="116"/>
      <c r="BC244" s="116">
        <v>120</v>
      </c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>
        <v>1062</v>
      </c>
      <c r="BP244" s="116"/>
      <c r="BQ244" s="116">
        <v>1062</v>
      </c>
      <c r="BR244" s="116">
        <v>878</v>
      </c>
      <c r="BS244" s="116"/>
      <c r="BT244" s="116"/>
      <c r="BU244" s="116">
        <v>184</v>
      </c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>
        <v>868</v>
      </c>
      <c r="DB244" s="116">
        <v>851</v>
      </c>
      <c r="DC244" s="116">
        <v>691</v>
      </c>
      <c r="DD244" s="116"/>
      <c r="DE244" s="116"/>
      <c r="DF244" s="116">
        <v>145</v>
      </c>
      <c r="DG244" s="116">
        <v>15</v>
      </c>
      <c r="DH244" s="116"/>
      <c r="DI244" s="116"/>
      <c r="DJ244" s="116">
        <v>17</v>
      </c>
      <c r="DK244" s="116">
        <v>17</v>
      </c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>
        <v>221</v>
      </c>
      <c r="EA244" s="116"/>
      <c r="EB244" s="116">
        <v>221</v>
      </c>
      <c r="EC244" s="116">
        <v>221</v>
      </c>
      <c r="ED244" s="116"/>
      <c r="EE244" s="116"/>
      <c r="EF244" s="116"/>
      <c r="EG244" s="116"/>
      <c r="EH244" s="117"/>
    </row>
    <row r="245" spans="1:138" x14ac:dyDescent="0.2">
      <c r="A245" s="109" t="s">
        <v>664</v>
      </c>
      <c r="B245" s="110" t="s">
        <v>665</v>
      </c>
      <c r="C245" s="29">
        <v>1861</v>
      </c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>
        <v>1</v>
      </c>
      <c r="AH245" s="29">
        <v>76</v>
      </c>
      <c r="AI245" s="29">
        <v>44</v>
      </c>
      <c r="AJ245" s="29">
        <v>28</v>
      </c>
      <c r="AK245" s="29"/>
      <c r="AL245" s="29"/>
      <c r="AM245" s="29">
        <v>292</v>
      </c>
      <c r="AN245" s="29">
        <v>68</v>
      </c>
      <c r="AO245" s="29">
        <v>7</v>
      </c>
      <c r="AP245" s="29">
        <v>49</v>
      </c>
      <c r="AQ245" s="29"/>
      <c r="AR245" s="29">
        <v>472</v>
      </c>
      <c r="AS245" s="29">
        <v>57</v>
      </c>
      <c r="AT245" s="29">
        <v>176</v>
      </c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>
        <v>5</v>
      </c>
      <c r="BI245" s="29"/>
      <c r="BJ245" s="29"/>
      <c r="BK245" s="29"/>
      <c r="BL245" s="29"/>
      <c r="BM245" s="29"/>
      <c r="BN245" s="29"/>
      <c r="BO245" s="29">
        <v>1275</v>
      </c>
      <c r="BP245" s="29"/>
      <c r="BQ245" s="29">
        <v>1275</v>
      </c>
      <c r="BR245" s="29">
        <v>1072</v>
      </c>
      <c r="BS245" s="29"/>
      <c r="BT245" s="29"/>
      <c r="BU245" s="29">
        <v>161</v>
      </c>
      <c r="BV245" s="29">
        <v>5</v>
      </c>
      <c r="BW245" s="29">
        <v>37</v>
      </c>
      <c r="BX245" s="29"/>
      <c r="BY245" s="29">
        <v>13</v>
      </c>
      <c r="BZ245" s="29"/>
      <c r="CA245" s="29">
        <v>13</v>
      </c>
      <c r="CB245" s="29">
        <v>13</v>
      </c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>
        <v>433</v>
      </c>
      <c r="DB245" s="29">
        <v>400</v>
      </c>
      <c r="DC245" s="29">
        <v>316</v>
      </c>
      <c r="DD245" s="29"/>
      <c r="DE245" s="29"/>
      <c r="DF245" s="29">
        <v>59</v>
      </c>
      <c r="DG245" s="29">
        <v>14</v>
      </c>
      <c r="DH245" s="29">
        <v>11</v>
      </c>
      <c r="DI245" s="29"/>
      <c r="DJ245" s="29">
        <v>33</v>
      </c>
      <c r="DK245" s="29">
        <v>33</v>
      </c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>
        <v>140</v>
      </c>
      <c r="EA245" s="29"/>
      <c r="EB245" s="29">
        <v>140</v>
      </c>
      <c r="EC245" s="29">
        <v>140</v>
      </c>
      <c r="ED245" s="29"/>
      <c r="EE245" s="29"/>
      <c r="EF245" s="29"/>
      <c r="EG245" s="29"/>
      <c r="EH245" s="30"/>
    </row>
    <row r="246" spans="1:138" x14ac:dyDescent="0.2">
      <c r="A246" s="114" t="s">
        <v>666</v>
      </c>
      <c r="B246" s="115" t="s">
        <v>667</v>
      </c>
      <c r="C246" s="116">
        <v>2249</v>
      </c>
      <c r="D246" s="116"/>
      <c r="E246" s="116"/>
      <c r="F246" s="116">
        <v>10</v>
      </c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>
        <v>21</v>
      </c>
      <c r="AH246" s="116">
        <v>38</v>
      </c>
      <c r="AI246" s="116">
        <v>44</v>
      </c>
      <c r="AJ246" s="116">
        <v>156</v>
      </c>
      <c r="AK246" s="116"/>
      <c r="AL246" s="116"/>
      <c r="AM246" s="116"/>
      <c r="AN246" s="116"/>
      <c r="AO246" s="116"/>
      <c r="AP246" s="116"/>
      <c r="AQ246" s="116"/>
      <c r="AR246" s="116">
        <v>115</v>
      </c>
      <c r="AS246" s="116">
        <v>1028</v>
      </c>
      <c r="AT246" s="116">
        <v>455</v>
      </c>
      <c r="AU246" s="116"/>
      <c r="AV246" s="116"/>
      <c r="AW246" s="116"/>
      <c r="AX246" s="116"/>
      <c r="AY246" s="116"/>
      <c r="AZ246" s="116"/>
      <c r="BA246" s="116"/>
      <c r="BB246" s="116"/>
      <c r="BC246" s="116">
        <v>177</v>
      </c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>
        <v>2044</v>
      </c>
      <c r="BP246" s="116"/>
      <c r="BQ246" s="116">
        <v>2044</v>
      </c>
      <c r="BR246" s="116">
        <v>1608</v>
      </c>
      <c r="BS246" s="116"/>
      <c r="BT246" s="116"/>
      <c r="BU246" s="116">
        <v>370</v>
      </c>
      <c r="BV246" s="116">
        <v>7</v>
      </c>
      <c r="BW246" s="116">
        <v>59</v>
      </c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>
        <v>45</v>
      </c>
      <c r="DB246" s="116"/>
      <c r="DC246" s="116"/>
      <c r="DD246" s="116"/>
      <c r="DE246" s="116"/>
      <c r="DF246" s="116"/>
      <c r="DG246" s="116"/>
      <c r="DH246" s="116"/>
      <c r="DI246" s="116"/>
      <c r="DJ246" s="116">
        <v>45</v>
      </c>
      <c r="DK246" s="116">
        <v>45</v>
      </c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>
        <v>160</v>
      </c>
      <c r="EA246" s="116"/>
      <c r="EB246" s="116">
        <v>160</v>
      </c>
      <c r="EC246" s="116">
        <v>160</v>
      </c>
      <c r="ED246" s="116"/>
      <c r="EE246" s="116"/>
      <c r="EF246" s="116"/>
      <c r="EG246" s="116"/>
      <c r="EH246" s="117"/>
    </row>
    <row r="247" spans="1:138" x14ac:dyDescent="0.2">
      <c r="A247" s="109" t="s">
        <v>668</v>
      </c>
      <c r="B247" s="110" t="s">
        <v>669</v>
      </c>
      <c r="C247" s="29">
        <v>934</v>
      </c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>
        <v>1</v>
      </c>
      <c r="AH247" s="29">
        <v>28</v>
      </c>
      <c r="AI247" s="29">
        <v>56</v>
      </c>
      <c r="AJ247" s="29">
        <v>18</v>
      </c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>
        <v>255</v>
      </c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>
        <v>358</v>
      </c>
      <c r="BP247" s="29"/>
      <c r="BQ247" s="29">
        <v>358</v>
      </c>
      <c r="BR247" s="29">
        <v>297</v>
      </c>
      <c r="BS247" s="29"/>
      <c r="BT247" s="29"/>
      <c r="BU247" s="29">
        <v>54</v>
      </c>
      <c r="BV247" s="29">
        <v>3</v>
      </c>
      <c r="BW247" s="29">
        <v>4</v>
      </c>
      <c r="BX247" s="29"/>
      <c r="BY247" s="29">
        <v>298</v>
      </c>
      <c r="BZ247" s="29"/>
      <c r="CA247" s="29">
        <v>298</v>
      </c>
      <c r="CB247" s="29">
        <v>209</v>
      </c>
      <c r="CC247" s="29"/>
      <c r="CD247" s="29"/>
      <c r="CE247" s="29">
        <v>75</v>
      </c>
      <c r="CF247" s="29"/>
      <c r="CG247" s="29">
        <v>14</v>
      </c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>
        <v>66</v>
      </c>
      <c r="DB247" s="29"/>
      <c r="DC247" s="29"/>
      <c r="DD247" s="29"/>
      <c r="DE247" s="29"/>
      <c r="DF247" s="29"/>
      <c r="DG247" s="29"/>
      <c r="DH247" s="29"/>
      <c r="DI247" s="29"/>
      <c r="DJ247" s="29">
        <v>66</v>
      </c>
      <c r="DK247" s="29">
        <v>66</v>
      </c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>
        <v>212</v>
      </c>
      <c r="EA247" s="29"/>
      <c r="EB247" s="29">
        <v>212</v>
      </c>
      <c r="EC247" s="29">
        <v>212</v>
      </c>
      <c r="ED247" s="29"/>
      <c r="EE247" s="29"/>
      <c r="EF247" s="29"/>
      <c r="EG247" s="29"/>
      <c r="EH247" s="30"/>
    </row>
    <row r="248" spans="1:138" ht="24" x14ac:dyDescent="0.2">
      <c r="A248" s="114" t="s">
        <v>670</v>
      </c>
      <c r="B248" s="115" t="s">
        <v>671</v>
      </c>
      <c r="C248" s="116">
        <v>911</v>
      </c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>
        <v>27</v>
      </c>
      <c r="AI248" s="116"/>
      <c r="AJ248" s="116">
        <v>11</v>
      </c>
      <c r="AK248" s="116">
        <v>2</v>
      </c>
      <c r="AL248" s="116"/>
      <c r="AM248" s="116"/>
      <c r="AN248" s="116"/>
      <c r="AO248" s="116"/>
      <c r="AP248" s="116"/>
      <c r="AQ248" s="116"/>
      <c r="AR248" s="116">
        <v>247</v>
      </c>
      <c r="AS248" s="116">
        <v>93</v>
      </c>
      <c r="AT248" s="116">
        <v>134</v>
      </c>
      <c r="AU248" s="116"/>
      <c r="AV248" s="116"/>
      <c r="AW248" s="116"/>
      <c r="AX248" s="116"/>
      <c r="AY248" s="116"/>
      <c r="AZ248" s="116"/>
      <c r="BA248" s="116"/>
      <c r="BB248" s="116"/>
      <c r="BC248" s="116">
        <v>1</v>
      </c>
      <c r="BD248" s="116"/>
      <c r="BE248" s="116"/>
      <c r="BF248" s="116"/>
      <c r="BG248" s="116"/>
      <c r="BH248" s="116">
        <v>1</v>
      </c>
      <c r="BI248" s="116"/>
      <c r="BJ248" s="116"/>
      <c r="BK248" s="116"/>
      <c r="BL248" s="116"/>
      <c r="BM248" s="116"/>
      <c r="BN248" s="116"/>
      <c r="BO248" s="116">
        <v>516</v>
      </c>
      <c r="BP248" s="116"/>
      <c r="BQ248" s="116">
        <v>516</v>
      </c>
      <c r="BR248" s="116">
        <v>388</v>
      </c>
      <c r="BS248" s="116"/>
      <c r="BT248" s="116"/>
      <c r="BU248" s="116">
        <v>97</v>
      </c>
      <c r="BV248" s="116">
        <v>2</v>
      </c>
      <c r="BW248" s="116">
        <v>29</v>
      </c>
      <c r="BX248" s="116"/>
      <c r="BY248" s="116">
        <v>348</v>
      </c>
      <c r="BZ248" s="116"/>
      <c r="CA248" s="116">
        <v>348</v>
      </c>
      <c r="CB248" s="116">
        <v>235</v>
      </c>
      <c r="CC248" s="116"/>
      <c r="CD248" s="116"/>
      <c r="CE248" s="116">
        <v>96</v>
      </c>
      <c r="CF248" s="116"/>
      <c r="CG248" s="116">
        <v>17</v>
      </c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>
        <v>2</v>
      </c>
      <c r="DB248" s="116"/>
      <c r="DC248" s="116"/>
      <c r="DD248" s="116"/>
      <c r="DE248" s="116"/>
      <c r="DF248" s="116"/>
      <c r="DG248" s="116"/>
      <c r="DH248" s="116"/>
      <c r="DI248" s="116"/>
      <c r="DJ248" s="116">
        <v>2</v>
      </c>
      <c r="DK248" s="116">
        <v>2</v>
      </c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>
        <v>45</v>
      </c>
      <c r="EA248" s="116"/>
      <c r="EB248" s="116">
        <v>45</v>
      </c>
      <c r="EC248" s="116">
        <v>45</v>
      </c>
      <c r="ED248" s="116"/>
      <c r="EE248" s="116"/>
      <c r="EF248" s="116"/>
      <c r="EG248" s="116"/>
      <c r="EH248" s="117"/>
    </row>
    <row r="249" spans="1:138" x14ac:dyDescent="0.2">
      <c r="A249" s="109" t="s">
        <v>672</v>
      </c>
      <c r="B249" s="110" t="s">
        <v>673</v>
      </c>
      <c r="C249" s="29">
        <v>1195</v>
      </c>
      <c r="D249" s="29"/>
      <c r="E249" s="29"/>
      <c r="F249" s="29">
        <v>2</v>
      </c>
      <c r="G249" s="29">
        <v>1</v>
      </c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>
        <v>9</v>
      </c>
      <c r="AF249" s="29"/>
      <c r="AG249" s="29">
        <v>17</v>
      </c>
      <c r="AH249" s="29">
        <v>42</v>
      </c>
      <c r="AI249" s="29">
        <v>52</v>
      </c>
      <c r="AJ249" s="29">
        <v>39</v>
      </c>
      <c r="AK249" s="29">
        <v>1</v>
      </c>
      <c r="AL249" s="29">
        <v>1</v>
      </c>
      <c r="AM249" s="29">
        <v>124</v>
      </c>
      <c r="AN249" s="29"/>
      <c r="AO249" s="29"/>
      <c r="AP249" s="29"/>
      <c r="AQ249" s="29"/>
      <c r="AR249" s="29">
        <v>22</v>
      </c>
      <c r="AS249" s="29">
        <v>1</v>
      </c>
      <c r="AT249" s="29"/>
      <c r="AU249" s="29">
        <v>118</v>
      </c>
      <c r="AV249" s="29">
        <v>232</v>
      </c>
      <c r="AW249" s="29"/>
      <c r="AX249" s="29"/>
      <c r="AY249" s="29"/>
      <c r="AZ249" s="29"/>
      <c r="BA249" s="29"/>
      <c r="BB249" s="29"/>
      <c r="BC249" s="29">
        <v>5</v>
      </c>
      <c r="BD249" s="29"/>
      <c r="BE249" s="29"/>
      <c r="BF249" s="29"/>
      <c r="BG249" s="29"/>
      <c r="BH249" s="29">
        <v>6</v>
      </c>
      <c r="BI249" s="29"/>
      <c r="BJ249" s="29"/>
      <c r="BK249" s="29"/>
      <c r="BL249" s="29"/>
      <c r="BM249" s="29"/>
      <c r="BN249" s="29"/>
      <c r="BO249" s="29">
        <v>672</v>
      </c>
      <c r="BP249" s="29"/>
      <c r="BQ249" s="29">
        <v>672</v>
      </c>
      <c r="BR249" s="29">
        <v>483</v>
      </c>
      <c r="BS249" s="29"/>
      <c r="BT249" s="29"/>
      <c r="BU249" s="29">
        <v>121</v>
      </c>
      <c r="BV249" s="29">
        <v>2</v>
      </c>
      <c r="BW249" s="29">
        <v>66</v>
      </c>
      <c r="BX249" s="29"/>
      <c r="BY249" s="29">
        <v>141</v>
      </c>
      <c r="BZ249" s="29"/>
      <c r="CA249" s="29">
        <v>141</v>
      </c>
      <c r="CB249" s="29">
        <v>127</v>
      </c>
      <c r="CC249" s="29"/>
      <c r="CD249" s="29"/>
      <c r="CE249" s="29"/>
      <c r="CF249" s="29"/>
      <c r="CG249" s="29">
        <v>14</v>
      </c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>
        <v>353</v>
      </c>
      <c r="DB249" s="29">
        <v>309</v>
      </c>
      <c r="DC249" s="29">
        <v>247</v>
      </c>
      <c r="DD249" s="29"/>
      <c r="DE249" s="29"/>
      <c r="DF249" s="29">
        <v>62</v>
      </c>
      <c r="DG249" s="29"/>
      <c r="DH249" s="29"/>
      <c r="DI249" s="29"/>
      <c r="DJ249" s="29">
        <v>44</v>
      </c>
      <c r="DK249" s="29">
        <v>44</v>
      </c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>
        <v>29</v>
      </c>
      <c r="EA249" s="29"/>
      <c r="EB249" s="29">
        <v>29</v>
      </c>
      <c r="EC249" s="29">
        <v>29</v>
      </c>
      <c r="ED249" s="29"/>
      <c r="EE249" s="29"/>
      <c r="EF249" s="29"/>
      <c r="EG249" s="29"/>
      <c r="EH249" s="30"/>
    </row>
    <row r="250" spans="1:138" x14ac:dyDescent="0.2">
      <c r="A250" s="114" t="s">
        <v>674</v>
      </c>
      <c r="B250" s="115" t="s">
        <v>675</v>
      </c>
      <c r="C250" s="116">
        <v>276</v>
      </c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>
        <v>18</v>
      </c>
      <c r="AC250" s="116"/>
      <c r="AD250" s="116"/>
      <c r="AE250" s="116"/>
      <c r="AF250" s="116"/>
      <c r="AG250" s="116"/>
      <c r="AH250" s="116">
        <v>28</v>
      </c>
      <c r="AI250" s="116">
        <v>26</v>
      </c>
      <c r="AJ250" s="116">
        <v>1</v>
      </c>
      <c r="AK250" s="116">
        <v>20</v>
      </c>
      <c r="AL250" s="116">
        <v>3</v>
      </c>
      <c r="AM250" s="116"/>
      <c r="AN250" s="116"/>
      <c r="AO250" s="116"/>
      <c r="AP250" s="116">
        <v>28</v>
      </c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>
        <v>2</v>
      </c>
      <c r="BD250" s="116"/>
      <c r="BE250" s="116"/>
      <c r="BF250" s="116">
        <v>35</v>
      </c>
      <c r="BG250" s="116"/>
      <c r="BH250" s="116">
        <v>2</v>
      </c>
      <c r="BI250" s="116"/>
      <c r="BJ250" s="116"/>
      <c r="BK250" s="116"/>
      <c r="BL250" s="116">
        <v>89</v>
      </c>
      <c r="BM250" s="116"/>
      <c r="BN250" s="116"/>
      <c r="BO250" s="116">
        <v>252</v>
      </c>
      <c r="BP250" s="116"/>
      <c r="BQ250" s="116">
        <v>252</v>
      </c>
      <c r="BR250" s="116">
        <v>192</v>
      </c>
      <c r="BS250" s="116"/>
      <c r="BT250" s="116"/>
      <c r="BU250" s="116">
        <v>52</v>
      </c>
      <c r="BV250" s="116"/>
      <c r="BW250" s="116">
        <v>8</v>
      </c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>
        <v>16</v>
      </c>
      <c r="DB250" s="116"/>
      <c r="DC250" s="116"/>
      <c r="DD250" s="116"/>
      <c r="DE250" s="116"/>
      <c r="DF250" s="116"/>
      <c r="DG250" s="116"/>
      <c r="DH250" s="116"/>
      <c r="DI250" s="116"/>
      <c r="DJ250" s="116">
        <v>16</v>
      </c>
      <c r="DK250" s="116">
        <v>16</v>
      </c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>
        <v>8</v>
      </c>
      <c r="EA250" s="116"/>
      <c r="EB250" s="116">
        <v>8</v>
      </c>
      <c r="EC250" s="116">
        <v>8</v>
      </c>
      <c r="ED250" s="116"/>
      <c r="EE250" s="116"/>
      <c r="EF250" s="116"/>
      <c r="EG250" s="116"/>
      <c r="EH250" s="117"/>
    </row>
    <row r="251" spans="1:138" x14ac:dyDescent="0.2">
      <c r="A251" s="109" t="s">
        <v>676</v>
      </c>
      <c r="B251" s="110" t="s">
        <v>677</v>
      </c>
      <c r="C251" s="29">
        <v>8557</v>
      </c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>
        <v>1</v>
      </c>
      <c r="AK251" s="29"/>
      <c r="AL251" s="29"/>
      <c r="AM251" s="29"/>
      <c r="AN251" s="29"/>
      <c r="AO251" s="29"/>
      <c r="AP251" s="29"/>
      <c r="AQ251" s="29"/>
      <c r="AR251" s="29">
        <v>3</v>
      </c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>
        <v>1</v>
      </c>
      <c r="BI251" s="29"/>
      <c r="BJ251" s="29">
        <v>41</v>
      </c>
      <c r="BK251" s="29"/>
      <c r="BL251" s="29"/>
      <c r="BM251" s="29"/>
      <c r="BN251" s="29"/>
      <c r="BO251" s="29">
        <v>46</v>
      </c>
      <c r="BP251" s="29"/>
      <c r="BQ251" s="29">
        <v>46</v>
      </c>
      <c r="BR251" s="29">
        <v>34</v>
      </c>
      <c r="BS251" s="29"/>
      <c r="BT251" s="29"/>
      <c r="BU251" s="29">
        <v>8</v>
      </c>
      <c r="BV251" s="29"/>
      <c r="BW251" s="29">
        <v>4</v>
      </c>
      <c r="BX251" s="29"/>
      <c r="BY251" s="29">
        <v>1047</v>
      </c>
      <c r="BZ251" s="29"/>
      <c r="CA251" s="29">
        <v>1047</v>
      </c>
      <c r="CB251" s="29">
        <v>664</v>
      </c>
      <c r="CC251" s="29"/>
      <c r="CD251" s="29"/>
      <c r="CE251" s="29">
        <v>279</v>
      </c>
      <c r="CF251" s="29"/>
      <c r="CG251" s="29">
        <v>104</v>
      </c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>
        <v>7371</v>
      </c>
      <c r="DB251" s="29">
        <v>7369</v>
      </c>
      <c r="DC251" s="29">
        <v>5061</v>
      </c>
      <c r="DD251" s="29"/>
      <c r="DE251" s="29"/>
      <c r="DF251" s="29">
        <v>1518</v>
      </c>
      <c r="DG251" s="29">
        <v>1</v>
      </c>
      <c r="DH251" s="29">
        <v>789</v>
      </c>
      <c r="DI251" s="29"/>
      <c r="DJ251" s="29">
        <v>2</v>
      </c>
      <c r="DK251" s="29">
        <v>2</v>
      </c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>
        <v>93</v>
      </c>
      <c r="EA251" s="29"/>
      <c r="EB251" s="29">
        <v>93</v>
      </c>
      <c r="EC251" s="29">
        <v>93</v>
      </c>
      <c r="ED251" s="29"/>
      <c r="EE251" s="29"/>
      <c r="EF251" s="29"/>
      <c r="EG251" s="29"/>
      <c r="EH251" s="30"/>
    </row>
    <row r="252" spans="1:138" ht="24" x14ac:dyDescent="0.2">
      <c r="A252" s="114" t="s">
        <v>678</v>
      </c>
      <c r="B252" s="115" t="s">
        <v>679</v>
      </c>
      <c r="C252" s="116">
        <v>3581</v>
      </c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>
        <v>1</v>
      </c>
      <c r="AI252" s="116"/>
      <c r="AJ252" s="116">
        <v>9</v>
      </c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>
        <v>269</v>
      </c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>
        <v>279</v>
      </c>
      <c r="BP252" s="116"/>
      <c r="BQ252" s="116">
        <v>279</v>
      </c>
      <c r="BR252" s="116">
        <v>207</v>
      </c>
      <c r="BS252" s="116"/>
      <c r="BT252" s="116"/>
      <c r="BU252" s="116">
        <v>46</v>
      </c>
      <c r="BV252" s="116">
        <v>1</v>
      </c>
      <c r="BW252" s="116">
        <v>25</v>
      </c>
      <c r="BX252" s="116"/>
      <c r="BY252" s="116">
        <v>981</v>
      </c>
      <c r="BZ252" s="116"/>
      <c r="CA252" s="116">
        <v>981</v>
      </c>
      <c r="CB252" s="116">
        <v>628</v>
      </c>
      <c r="CC252" s="116"/>
      <c r="CD252" s="116"/>
      <c r="CE252" s="116">
        <v>264</v>
      </c>
      <c r="CF252" s="116"/>
      <c r="CG252" s="116">
        <v>89</v>
      </c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>
        <v>2311</v>
      </c>
      <c r="DB252" s="116">
        <v>2221</v>
      </c>
      <c r="DC252" s="116">
        <v>1648</v>
      </c>
      <c r="DD252" s="116"/>
      <c r="DE252" s="116"/>
      <c r="DF252" s="116">
        <v>363</v>
      </c>
      <c r="DG252" s="116">
        <v>9</v>
      </c>
      <c r="DH252" s="116">
        <v>201</v>
      </c>
      <c r="DI252" s="116"/>
      <c r="DJ252" s="116">
        <v>90</v>
      </c>
      <c r="DK252" s="116">
        <v>90</v>
      </c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>
        <v>10</v>
      </c>
      <c r="EA252" s="116"/>
      <c r="EB252" s="116">
        <v>10</v>
      </c>
      <c r="EC252" s="116">
        <v>10</v>
      </c>
      <c r="ED252" s="116"/>
      <c r="EE252" s="116"/>
      <c r="EF252" s="116"/>
      <c r="EG252" s="116"/>
      <c r="EH252" s="117"/>
    </row>
    <row r="253" spans="1:138" ht="36" x14ac:dyDescent="0.2">
      <c r="A253" s="109" t="s">
        <v>680</v>
      </c>
      <c r="B253" s="110" t="s">
        <v>681</v>
      </c>
      <c r="C253" s="29">
        <v>887</v>
      </c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>
        <v>73</v>
      </c>
      <c r="AI253" s="29">
        <v>75</v>
      </c>
      <c r="AJ253" s="29">
        <v>2</v>
      </c>
      <c r="AK253" s="29"/>
      <c r="AL253" s="29">
        <v>75</v>
      </c>
      <c r="AM253" s="29"/>
      <c r="AN253" s="29"/>
      <c r="AO253" s="29"/>
      <c r="AP253" s="29"/>
      <c r="AQ253" s="29"/>
      <c r="AR253" s="29">
        <v>2</v>
      </c>
      <c r="AS253" s="29"/>
      <c r="AT253" s="29"/>
      <c r="AU253" s="29">
        <v>233</v>
      </c>
      <c r="AV253" s="29">
        <v>99</v>
      </c>
      <c r="AW253" s="29"/>
      <c r="AX253" s="29"/>
      <c r="AY253" s="29"/>
      <c r="AZ253" s="29"/>
      <c r="BA253" s="29"/>
      <c r="BB253" s="29"/>
      <c r="BC253" s="29">
        <v>288</v>
      </c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>
        <v>847</v>
      </c>
      <c r="BP253" s="29"/>
      <c r="BQ253" s="29">
        <v>847</v>
      </c>
      <c r="BR253" s="29">
        <v>571</v>
      </c>
      <c r="BS253" s="29"/>
      <c r="BT253" s="29"/>
      <c r="BU253" s="29">
        <v>235</v>
      </c>
      <c r="BV253" s="29">
        <v>1</v>
      </c>
      <c r="BW253" s="29">
        <v>40</v>
      </c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>
        <v>26</v>
      </c>
      <c r="DB253" s="29"/>
      <c r="DC253" s="29"/>
      <c r="DD253" s="29"/>
      <c r="DE253" s="29"/>
      <c r="DF253" s="29"/>
      <c r="DG253" s="29"/>
      <c r="DH253" s="29"/>
      <c r="DI253" s="29"/>
      <c r="DJ253" s="29">
        <v>26</v>
      </c>
      <c r="DK253" s="29">
        <v>26</v>
      </c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>
        <v>14</v>
      </c>
      <c r="EA253" s="29"/>
      <c r="EB253" s="29">
        <v>14</v>
      </c>
      <c r="EC253" s="29">
        <v>14</v>
      </c>
      <c r="ED253" s="29"/>
      <c r="EE253" s="29"/>
      <c r="EF253" s="29"/>
      <c r="EG253" s="29"/>
      <c r="EH253" s="30"/>
    </row>
    <row r="254" spans="1:138" ht="24" x14ac:dyDescent="0.2">
      <c r="A254" s="114" t="s">
        <v>682</v>
      </c>
      <c r="B254" s="115" t="s">
        <v>683</v>
      </c>
      <c r="C254" s="116">
        <v>268</v>
      </c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>
        <v>49</v>
      </c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>
        <v>112</v>
      </c>
      <c r="BD254" s="116"/>
      <c r="BE254" s="116"/>
      <c r="BF254" s="116"/>
      <c r="BG254" s="116"/>
      <c r="BH254" s="116"/>
      <c r="BI254" s="116"/>
      <c r="BJ254" s="116">
        <v>48</v>
      </c>
      <c r="BK254" s="116"/>
      <c r="BL254" s="116"/>
      <c r="BM254" s="116"/>
      <c r="BN254" s="116"/>
      <c r="BO254" s="116">
        <v>209</v>
      </c>
      <c r="BP254" s="116"/>
      <c r="BQ254" s="116">
        <v>209</v>
      </c>
      <c r="BR254" s="116">
        <v>171</v>
      </c>
      <c r="BS254" s="116"/>
      <c r="BT254" s="116"/>
      <c r="BU254" s="116">
        <v>28</v>
      </c>
      <c r="BV254" s="116"/>
      <c r="BW254" s="116">
        <v>10</v>
      </c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>
        <v>20</v>
      </c>
      <c r="DB254" s="116"/>
      <c r="DC254" s="116"/>
      <c r="DD254" s="116"/>
      <c r="DE254" s="116"/>
      <c r="DF254" s="116"/>
      <c r="DG254" s="116"/>
      <c r="DH254" s="116"/>
      <c r="DI254" s="116"/>
      <c r="DJ254" s="116">
        <v>20</v>
      </c>
      <c r="DK254" s="116">
        <v>20</v>
      </c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>
        <v>39</v>
      </c>
      <c r="EA254" s="116"/>
      <c r="EB254" s="116">
        <v>39</v>
      </c>
      <c r="EC254" s="116">
        <v>39</v>
      </c>
      <c r="ED254" s="116"/>
      <c r="EE254" s="116"/>
      <c r="EF254" s="116"/>
      <c r="EG254" s="116"/>
      <c r="EH254" s="117"/>
    </row>
    <row r="255" spans="1:138" x14ac:dyDescent="0.2">
      <c r="A255" s="109" t="s">
        <v>684</v>
      </c>
      <c r="B255" s="110" t="s">
        <v>685</v>
      </c>
      <c r="C255" s="29">
        <v>330</v>
      </c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>
        <v>1</v>
      </c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>
        <v>25</v>
      </c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>
        <v>26</v>
      </c>
      <c r="BP255" s="29"/>
      <c r="BQ255" s="29">
        <v>26</v>
      </c>
      <c r="BR255" s="29">
        <v>21</v>
      </c>
      <c r="BS255" s="29"/>
      <c r="BT255" s="29"/>
      <c r="BU255" s="29">
        <v>3</v>
      </c>
      <c r="BV255" s="29"/>
      <c r="BW255" s="29">
        <v>2</v>
      </c>
      <c r="BX255" s="29"/>
      <c r="BY255" s="29">
        <v>291</v>
      </c>
      <c r="BZ255" s="29"/>
      <c r="CA255" s="29">
        <v>291</v>
      </c>
      <c r="CB255" s="29">
        <v>203</v>
      </c>
      <c r="CC255" s="29"/>
      <c r="CD255" s="29"/>
      <c r="CE255" s="29">
        <v>69</v>
      </c>
      <c r="CF255" s="29"/>
      <c r="CG255" s="29">
        <v>19</v>
      </c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>
        <v>-2</v>
      </c>
      <c r="DB255" s="29"/>
      <c r="DC255" s="29"/>
      <c r="DD255" s="29"/>
      <c r="DE255" s="29"/>
      <c r="DF255" s="29"/>
      <c r="DG255" s="29"/>
      <c r="DH255" s="29"/>
      <c r="DI255" s="29"/>
      <c r="DJ255" s="29">
        <v>-2</v>
      </c>
      <c r="DK255" s="29">
        <v>-2</v>
      </c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>
        <v>15</v>
      </c>
      <c r="EA255" s="29"/>
      <c r="EB255" s="29">
        <v>15</v>
      </c>
      <c r="EC255" s="29">
        <v>15</v>
      </c>
      <c r="ED255" s="29"/>
      <c r="EE255" s="29"/>
      <c r="EF255" s="29"/>
      <c r="EG255" s="29"/>
      <c r="EH255" s="30"/>
    </row>
    <row r="256" spans="1:138" x14ac:dyDescent="0.2">
      <c r="A256" s="114" t="s">
        <v>686</v>
      </c>
      <c r="B256" s="115" t="s">
        <v>687</v>
      </c>
      <c r="C256" s="116">
        <v>3932</v>
      </c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>
        <v>64</v>
      </c>
      <c r="AE256" s="116"/>
      <c r="AF256" s="116"/>
      <c r="AG256" s="116"/>
      <c r="AH256" s="116">
        <v>5</v>
      </c>
      <c r="AI256" s="116"/>
      <c r="AJ256" s="116">
        <v>11</v>
      </c>
      <c r="AK256" s="116"/>
      <c r="AL256" s="116">
        <v>18</v>
      </c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>
        <v>5</v>
      </c>
      <c r="BI256" s="116"/>
      <c r="BJ256" s="116"/>
      <c r="BK256" s="116">
        <v>1703</v>
      </c>
      <c r="BL256" s="116"/>
      <c r="BM256" s="116"/>
      <c r="BN256" s="116"/>
      <c r="BO256" s="116">
        <v>1806</v>
      </c>
      <c r="BP256" s="116"/>
      <c r="BQ256" s="116">
        <v>1806</v>
      </c>
      <c r="BR256" s="116">
        <v>1308</v>
      </c>
      <c r="BS256" s="116"/>
      <c r="BT256" s="116"/>
      <c r="BU256" s="116">
        <v>262</v>
      </c>
      <c r="BV256" s="116">
        <v>1</v>
      </c>
      <c r="BW256" s="116">
        <v>235</v>
      </c>
      <c r="BX256" s="116"/>
      <c r="BY256" s="116">
        <v>140</v>
      </c>
      <c r="BZ256" s="116"/>
      <c r="CA256" s="116">
        <v>140</v>
      </c>
      <c r="CB256" s="116">
        <v>86</v>
      </c>
      <c r="CC256" s="116"/>
      <c r="CD256" s="116"/>
      <c r="CE256" s="116">
        <v>36</v>
      </c>
      <c r="CF256" s="116"/>
      <c r="CG256" s="116">
        <v>18</v>
      </c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>
        <v>1900</v>
      </c>
      <c r="DB256" s="116">
        <v>1899</v>
      </c>
      <c r="DC256" s="116">
        <v>1207</v>
      </c>
      <c r="DD256" s="116"/>
      <c r="DE256" s="116"/>
      <c r="DF256" s="116">
        <v>453</v>
      </c>
      <c r="DG256" s="116">
        <v>7</v>
      </c>
      <c r="DH256" s="116">
        <v>232</v>
      </c>
      <c r="DI256" s="116"/>
      <c r="DJ256" s="116">
        <v>1</v>
      </c>
      <c r="DK256" s="116">
        <v>1</v>
      </c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>
        <v>86</v>
      </c>
      <c r="EA256" s="116"/>
      <c r="EB256" s="116">
        <v>86</v>
      </c>
      <c r="EC256" s="116">
        <v>86</v>
      </c>
      <c r="ED256" s="116"/>
      <c r="EE256" s="116"/>
      <c r="EF256" s="116"/>
      <c r="EG256" s="116"/>
      <c r="EH256" s="117"/>
    </row>
    <row r="257" spans="1:138" ht="36" x14ac:dyDescent="0.2">
      <c r="A257" s="109" t="s">
        <v>688</v>
      </c>
      <c r="B257" s="110" t="s">
        <v>689</v>
      </c>
      <c r="C257" s="29">
        <v>2160</v>
      </c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>
        <v>1</v>
      </c>
      <c r="AH257" s="29">
        <v>49</v>
      </c>
      <c r="AI257" s="29">
        <v>7</v>
      </c>
      <c r="AJ257" s="29">
        <v>6</v>
      </c>
      <c r="AK257" s="29"/>
      <c r="AL257" s="29"/>
      <c r="AM257" s="29"/>
      <c r="AN257" s="29"/>
      <c r="AO257" s="29"/>
      <c r="AP257" s="29"/>
      <c r="AQ257" s="29"/>
      <c r="AR257" s="29">
        <v>68</v>
      </c>
      <c r="AS257" s="29">
        <v>39</v>
      </c>
      <c r="AT257" s="29">
        <v>8</v>
      </c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>
        <v>178</v>
      </c>
      <c r="BP257" s="29"/>
      <c r="BQ257" s="29">
        <v>178</v>
      </c>
      <c r="BR257" s="29">
        <v>137</v>
      </c>
      <c r="BS257" s="29"/>
      <c r="BT257" s="29"/>
      <c r="BU257" s="29">
        <v>35</v>
      </c>
      <c r="BV257" s="29">
        <v>1</v>
      </c>
      <c r="BW257" s="29">
        <v>5</v>
      </c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>
        <v>1899</v>
      </c>
      <c r="DB257" s="29">
        <v>1861</v>
      </c>
      <c r="DC257" s="29">
        <v>1429</v>
      </c>
      <c r="DD257" s="29"/>
      <c r="DE257" s="29"/>
      <c r="DF257" s="29">
        <v>371</v>
      </c>
      <c r="DG257" s="29">
        <v>7</v>
      </c>
      <c r="DH257" s="29">
        <v>54</v>
      </c>
      <c r="DI257" s="29"/>
      <c r="DJ257" s="29">
        <v>38</v>
      </c>
      <c r="DK257" s="29">
        <v>38</v>
      </c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>
        <v>83</v>
      </c>
      <c r="EA257" s="29"/>
      <c r="EB257" s="29">
        <v>83</v>
      </c>
      <c r="EC257" s="29">
        <v>83</v>
      </c>
      <c r="ED257" s="29"/>
      <c r="EE257" s="29"/>
      <c r="EF257" s="29"/>
      <c r="EG257" s="29"/>
      <c r="EH257" s="30"/>
    </row>
    <row r="258" spans="1:138" x14ac:dyDescent="0.2">
      <c r="A258" s="114" t="s">
        <v>690</v>
      </c>
      <c r="B258" s="115" t="s">
        <v>691</v>
      </c>
      <c r="C258" s="116">
        <v>977</v>
      </c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>
        <v>14</v>
      </c>
      <c r="AC258" s="116"/>
      <c r="AD258" s="116"/>
      <c r="AE258" s="116">
        <v>9</v>
      </c>
      <c r="AF258" s="116">
        <v>4</v>
      </c>
      <c r="AG258" s="116"/>
      <c r="AH258" s="116"/>
      <c r="AI258" s="116"/>
      <c r="AJ258" s="116"/>
      <c r="AK258" s="116"/>
      <c r="AL258" s="116">
        <v>5</v>
      </c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>
        <v>5</v>
      </c>
      <c r="BD258" s="116"/>
      <c r="BE258" s="116"/>
      <c r="BF258" s="116"/>
      <c r="BG258" s="116"/>
      <c r="BH258" s="116">
        <v>1</v>
      </c>
      <c r="BI258" s="116"/>
      <c r="BJ258" s="116">
        <v>60</v>
      </c>
      <c r="BK258" s="116"/>
      <c r="BL258" s="116"/>
      <c r="BM258" s="116"/>
      <c r="BN258" s="116"/>
      <c r="BO258" s="116">
        <v>98</v>
      </c>
      <c r="BP258" s="116"/>
      <c r="BQ258" s="116">
        <v>98</v>
      </c>
      <c r="BR258" s="116">
        <v>74</v>
      </c>
      <c r="BS258" s="116"/>
      <c r="BT258" s="116"/>
      <c r="BU258" s="116">
        <v>23</v>
      </c>
      <c r="BV258" s="116"/>
      <c r="BW258" s="116">
        <v>1</v>
      </c>
      <c r="BX258" s="116"/>
      <c r="BY258" s="116">
        <v>300</v>
      </c>
      <c r="BZ258" s="116"/>
      <c r="CA258" s="116">
        <v>300</v>
      </c>
      <c r="CB258" s="116">
        <v>188</v>
      </c>
      <c r="CC258" s="116"/>
      <c r="CD258" s="116"/>
      <c r="CE258" s="116">
        <v>109</v>
      </c>
      <c r="CF258" s="116"/>
      <c r="CG258" s="116">
        <v>3</v>
      </c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>
        <v>569</v>
      </c>
      <c r="DB258" s="116">
        <v>562</v>
      </c>
      <c r="DC258" s="116">
        <v>409</v>
      </c>
      <c r="DD258" s="116"/>
      <c r="DE258" s="116"/>
      <c r="DF258" s="116">
        <v>146</v>
      </c>
      <c r="DG258" s="116">
        <v>1</v>
      </c>
      <c r="DH258" s="116">
        <v>6</v>
      </c>
      <c r="DI258" s="116"/>
      <c r="DJ258" s="116">
        <v>7</v>
      </c>
      <c r="DK258" s="116">
        <v>7</v>
      </c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>
        <v>10</v>
      </c>
      <c r="EA258" s="116"/>
      <c r="EB258" s="116">
        <v>10</v>
      </c>
      <c r="EC258" s="116">
        <v>10</v>
      </c>
      <c r="ED258" s="116"/>
      <c r="EE258" s="116"/>
      <c r="EF258" s="116"/>
      <c r="EG258" s="116"/>
      <c r="EH258" s="117"/>
    </row>
    <row r="259" spans="1:138" x14ac:dyDescent="0.2">
      <c r="A259" s="109" t="s">
        <v>692</v>
      </c>
      <c r="B259" s="110" t="s">
        <v>693</v>
      </c>
      <c r="C259" s="29">
        <v>379</v>
      </c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>
        <v>6</v>
      </c>
      <c r="AH259" s="29">
        <v>5</v>
      </c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>
        <v>11</v>
      </c>
      <c r="BP259" s="29"/>
      <c r="BQ259" s="29">
        <v>11</v>
      </c>
      <c r="BR259" s="29">
        <v>8</v>
      </c>
      <c r="BS259" s="29"/>
      <c r="BT259" s="29"/>
      <c r="BU259" s="29">
        <v>2</v>
      </c>
      <c r="BV259" s="29"/>
      <c r="BW259" s="29">
        <v>1</v>
      </c>
      <c r="BX259" s="29"/>
      <c r="BY259" s="29">
        <v>364</v>
      </c>
      <c r="BZ259" s="29"/>
      <c r="CA259" s="29">
        <v>364</v>
      </c>
      <c r="CB259" s="29">
        <v>236</v>
      </c>
      <c r="CC259" s="29"/>
      <c r="CD259" s="29"/>
      <c r="CE259" s="29">
        <v>104</v>
      </c>
      <c r="CF259" s="29"/>
      <c r="CG259" s="29">
        <v>24</v>
      </c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>
        <v>4</v>
      </c>
      <c r="EA259" s="29"/>
      <c r="EB259" s="29">
        <v>4</v>
      </c>
      <c r="EC259" s="29">
        <v>4</v>
      </c>
      <c r="ED259" s="29"/>
      <c r="EE259" s="29"/>
      <c r="EF259" s="29"/>
      <c r="EG259" s="29"/>
      <c r="EH259" s="30"/>
    </row>
    <row r="260" spans="1:138" x14ac:dyDescent="0.2">
      <c r="A260" s="114" t="s">
        <v>694</v>
      </c>
      <c r="B260" s="115" t="s">
        <v>695</v>
      </c>
      <c r="C260" s="116">
        <v>897</v>
      </c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>
        <v>880</v>
      </c>
      <c r="DB260" s="116">
        <v>846</v>
      </c>
      <c r="DC260" s="116">
        <v>714</v>
      </c>
      <c r="DD260" s="116"/>
      <c r="DE260" s="116"/>
      <c r="DF260" s="116">
        <v>107</v>
      </c>
      <c r="DG260" s="116"/>
      <c r="DH260" s="116">
        <v>25</v>
      </c>
      <c r="DI260" s="116"/>
      <c r="DJ260" s="116">
        <v>34</v>
      </c>
      <c r="DK260" s="116">
        <v>34</v>
      </c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>
        <v>17</v>
      </c>
      <c r="EA260" s="116"/>
      <c r="EB260" s="116">
        <v>17</v>
      </c>
      <c r="EC260" s="116">
        <v>17</v>
      </c>
      <c r="ED260" s="116"/>
      <c r="EE260" s="116"/>
      <c r="EF260" s="116"/>
      <c r="EG260" s="116"/>
      <c r="EH260" s="117"/>
    </row>
    <row r="261" spans="1:138" ht="48" x14ac:dyDescent="0.2">
      <c r="A261" s="109" t="s">
        <v>696</v>
      </c>
      <c r="B261" s="110" t="s">
        <v>697</v>
      </c>
      <c r="C261" s="29">
        <v>12414</v>
      </c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>
        <v>6327</v>
      </c>
      <c r="BZ261" s="29"/>
      <c r="CA261" s="29">
        <v>6327</v>
      </c>
      <c r="CB261" s="29">
        <v>4272</v>
      </c>
      <c r="CC261" s="29">
        <v>84</v>
      </c>
      <c r="CD261" s="29"/>
      <c r="CE261" s="29">
        <v>1098</v>
      </c>
      <c r="CF261" s="29"/>
      <c r="CG261" s="29">
        <v>873</v>
      </c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>
        <v>5520</v>
      </c>
      <c r="DB261" s="29">
        <v>5068</v>
      </c>
      <c r="DC261" s="29">
        <v>3639</v>
      </c>
      <c r="DD261" s="29">
        <v>67</v>
      </c>
      <c r="DE261" s="29"/>
      <c r="DF261" s="29">
        <v>701</v>
      </c>
      <c r="DG261" s="29"/>
      <c r="DH261" s="29">
        <v>661</v>
      </c>
      <c r="DI261" s="29"/>
      <c r="DJ261" s="29">
        <v>452</v>
      </c>
      <c r="DK261" s="29">
        <v>446</v>
      </c>
      <c r="DL261" s="29">
        <v>6</v>
      </c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>
        <v>567</v>
      </c>
      <c r="EA261" s="29"/>
      <c r="EB261" s="29">
        <v>567</v>
      </c>
      <c r="EC261" s="29">
        <v>567</v>
      </c>
      <c r="ED261" s="29"/>
      <c r="EE261" s="29"/>
      <c r="EF261" s="29"/>
      <c r="EG261" s="29"/>
      <c r="EH261" s="30"/>
    </row>
    <row r="262" spans="1:138" x14ac:dyDescent="0.2">
      <c r="A262" s="114" t="s">
        <v>698</v>
      </c>
      <c r="B262" s="115" t="s">
        <v>699</v>
      </c>
      <c r="C262" s="116">
        <v>4378</v>
      </c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>
        <v>4107</v>
      </c>
      <c r="DB262" s="116">
        <v>4019</v>
      </c>
      <c r="DC262" s="116">
        <v>3038</v>
      </c>
      <c r="DD262" s="116"/>
      <c r="DE262" s="116"/>
      <c r="DF262" s="116">
        <v>456</v>
      </c>
      <c r="DG262" s="116"/>
      <c r="DH262" s="116">
        <v>525</v>
      </c>
      <c r="DI262" s="116"/>
      <c r="DJ262" s="116">
        <v>88</v>
      </c>
      <c r="DK262" s="116">
        <v>88</v>
      </c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>
        <v>271</v>
      </c>
      <c r="EA262" s="116"/>
      <c r="EB262" s="116">
        <v>271</v>
      </c>
      <c r="EC262" s="116">
        <v>271</v>
      </c>
      <c r="ED262" s="116"/>
      <c r="EE262" s="116"/>
      <c r="EF262" s="116"/>
      <c r="EG262" s="116"/>
      <c r="EH262" s="117"/>
    </row>
    <row r="263" spans="1:138" ht="48" x14ac:dyDescent="0.2">
      <c r="A263" s="109" t="s">
        <v>700</v>
      </c>
      <c r="B263" s="110" t="s">
        <v>701</v>
      </c>
      <c r="C263" s="29">
        <v>714</v>
      </c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>
        <v>712</v>
      </c>
      <c r="DB263" s="29">
        <v>712</v>
      </c>
      <c r="DC263" s="29">
        <v>601</v>
      </c>
      <c r="DD263" s="29"/>
      <c r="DE263" s="29"/>
      <c r="DF263" s="29">
        <v>90</v>
      </c>
      <c r="DG263" s="29"/>
      <c r="DH263" s="29">
        <v>21</v>
      </c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>
        <v>2</v>
      </c>
      <c r="EA263" s="29"/>
      <c r="EB263" s="29">
        <v>2</v>
      </c>
      <c r="EC263" s="29">
        <v>2</v>
      </c>
      <c r="ED263" s="29"/>
      <c r="EE263" s="29"/>
      <c r="EF263" s="29"/>
      <c r="EG263" s="29"/>
      <c r="EH263" s="30"/>
    </row>
    <row r="264" spans="1:138" ht="48" x14ac:dyDescent="0.2">
      <c r="A264" s="114" t="s">
        <v>702</v>
      </c>
      <c r="B264" s="115" t="s">
        <v>703</v>
      </c>
      <c r="C264" s="116">
        <v>6929</v>
      </c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>
        <v>1</v>
      </c>
      <c r="AJ264" s="116">
        <v>2992</v>
      </c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>
        <v>380</v>
      </c>
      <c r="AV264" s="116">
        <v>1795</v>
      </c>
      <c r="AW264" s="116">
        <v>160</v>
      </c>
      <c r="AX264" s="116"/>
      <c r="AY264" s="116"/>
      <c r="AZ264" s="116">
        <v>49</v>
      </c>
      <c r="BA264" s="116">
        <v>37</v>
      </c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>
        <v>5414</v>
      </c>
      <c r="BP264" s="116"/>
      <c r="BQ264" s="116">
        <v>5414</v>
      </c>
      <c r="BR264" s="116">
        <v>3843</v>
      </c>
      <c r="BS264" s="116"/>
      <c r="BT264" s="116"/>
      <c r="BU264" s="116">
        <v>1268</v>
      </c>
      <c r="BV264" s="116">
        <v>150</v>
      </c>
      <c r="BW264" s="116">
        <v>153</v>
      </c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>
        <v>1333</v>
      </c>
      <c r="DB264" s="116">
        <v>1088</v>
      </c>
      <c r="DC264" s="116">
        <v>1056</v>
      </c>
      <c r="DD264" s="116"/>
      <c r="DE264" s="116"/>
      <c r="DF264" s="116"/>
      <c r="DG264" s="116"/>
      <c r="DH264" s="116">
        <v>32</v>
      </c>
      <c r="DI264" s="116"/>
      <c r="DJ264" s="116">
        <v>245</v>
      </c>
      <c r="DK264" s="116">
        <v>245</v>
      </c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>
        <v>182</v>
      </c>
      <c r="EA264" s="116"/>
      <c r="EB264" s="116">
        <v>182</v>
      </c>
      <c r="EC264" s="116">
        <v>182</v>
      </c>
      <c r="ED264" s="116"/>
      <c r="EE264" s="116"/>
      <c r="EF264" s="116"/>
      <c r="EG264" s="116"/>
      <c r="EH264" s="117"/>
    </row>
    <row r="265" spans="1:138" x14ac:dyDescent="0.2">
      <c r="A265" s="109" t="s">
        <v>704</v>
      </c>
      <c r="B265" s="110" t="s">
        <v>705</v>
      </c>
      <c r="C265" s="29">
        <v>495</v>
      </c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>
        <v>20</v>
      </c>
      <c r="BZ265" s="29"/>
      <c r="CA265" s="29">
        <v>20</v>
      </c>
      <c r="CB265" s="29">
        <v>19</v>
      </c>
      <c r="CC265" s="29"/>
      <c r="CD265" s="29"/>
      <c r="CE265" s="29"/>
      <c r="CF265" s="29"/>
      <c r="CG265" s="29">
        <v>1</v>
      </c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>
        <v>421</v>
      </c>
      <c r="DB265" s="29">
        <v>412</v>
      </c>
      <c r="DC265" s="29">
        <v>347</v>
      </c>
      <c r="DD265" s="29"/>
      <c r="DE265" s="29"/>
      <c r="DF265" s="29">
        <v>21</v>
      </c>
      <c r="DG265" s="29"/>
      <c r="DH265" s="29">
        <v>44</v>
      </c>
      <c r="DI265" s="29"/>
      <c r="DJ265" s="29">
        <v>9</v>
      </c>
      <c r="DK265" s="29">
        <v>9</v>
      </c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>
        <v>54</v>
      </c>
      <c r="EA265" s="29"/>
      <c r="EB265" s="29">
        <v>54</v>
      </c>
      <c r="EC265" s="29">
        <v>54</v>
      </c>
      <c r="ED265" s="29"/>
      <c r="EE265" s="29"/>
      <c r="EF265" s="29"/>
      <c r="EG265" s="29"/>
      <c r="EH265" s="30"/>
    </row>
    <row r="266" spans="1:138" x14ac:dyDescent="0.2">
      <c r="A266" s="114" t="s">
        <v>706</v>
      </c>
      <c r="B266" s="115" t="s">
        <v>707</v>
      </c>
      <c r="C266" s="116">
        <v>839</v>
      </c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>
        <v>158</v>
      </c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>
        <v>158</v>
      </c>
      <c r="BP266" s="116"/>
      <c r="BQ266" s="116">
        <v>158</v>
      </c>
      <c r="BR266" s="116">
        <v>153</v>
      </c>
      <c r="BS266" s="116"/>
      <c r="BT266" s="116"/>
      <c r="BU266" s="116"/>
      <c r="BV266" s="116"/>
      <c r="BW266" s="116">
        <v>5</v>
      </c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>
        <v>660</v>
      </c>
      <c r="DB266" s="116">
        <v>659</v>
      </c>
      <c r="DC266" s="116">
        <v>652</v>
      </c>
      <c r="DD266" s="116"/>
      <c r="DE266" s="116"/>
      <c r="DF266" s="116"/>
      <c r="DG266" s="116"/>
      <c r="DH266" s="116">
        <v>7</v>
      </c>
      <c r="DI266" s="116"/>
      <c r="DJ266" s="116">
        <v>1</v>
      </c>
      <c r="DK266" s="116">
        <v>1</v>
      </c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>
        <v>21</v>
      </c>
      <c r="EA266" s="116"/>
      <c r="EB266" s="116">
        <v>21</v>
      </c>
      <c r="EC266" s="116">
        <v>21</v>
      </c>
      <c r="ED266" s="116"/>
      <c r="EE266" s="116"/>
      <c r="EF266" s="116"/>
      <c r="EG266" s="116"/>
      <c r="EH266" s="117"/>
    </row>
    <row r="267" spans="1:138" x14ac:dyDescent="0.2">
      <c r="A267" s="109" t="s">
        <v>708</v>
      </c>
      <c r="B267" s="110" t="s">
        <v>709</v>
      </c>
      <c r="C267" s="29">
        <v>5414</v>
      </c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>
        <v>1269</v>
      </c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>
        <v>1269</v>
      </c>
      <c r="BP267" s="29"/>
      <c r="BQ267" s="29">
        <v>1269</v>
      </c>
      <c r="BR267" s="29">
        <v>911</v>
      </c>
      <c r="BS267" s="29"/>
      <c r="BT267" s="29"/>
      <c r="BU267" s="29">
        <v>182</v>
      </c>
      <c r="BV267" s="29">
        <v>12</v>
      </c>
      <c r="BW267" s="29">
        <v>164</v>
      </c>
      <c r="BX267" s="29"/>
      <c r="BY267" s="29">
        <v>2343</v>
      </c>
      <c r="BZ267" s="29"/>
      <c r="CA267" s="29">
        <v>2343</v>
      </c>
      <c r="CB267" s="29">
        <v>1614</v>
      </c>
      <c r="CC267" s="29"/>
      <c r="CD267" s="29"/>
      <c r="CE267" s="29">
        <v>441</v>
      </c>
      <c r="CF267" s="29"/>
      <c r="CG267" s="29">
        <v>288</v>
      </c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>
        <v>1759</v>
      </c>
      <c r="DB267" s="29">
        <v>1816</v>
      </c>
      <c r="DC267" s="29">
        <v>1285</v>
      </c>
      <c r="DD267" s="29"/>
      <c r="DE267" s="29"/>
      <c r="DF267" s="29">
        <v>308</v>
      </c>
      <c r="DG267" s="29"/>
      <c r="DH267" s="29">
        <v>223</v>
      </c>
      <c r="DI267" s="29"/>
      <c r="DJ267" s="29">
        <v>-57</v>
      </c>
      <c r="DK267" s="29">
        <v>-57</v>
      </c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>
        <v>43</v>
      </c>
      <c r="EA267" s="29"/>
      <c r="EB267" s="29">
        <v>43</v>
      </c>
      <c r="EC267" s="29">
        <v>43</v>
      </c>
      <c r="ED267" s="29"/>
      <c r="EE267" s="29"/>
      <c r="EF267" s="29"/>
      <c r="EG267" s="29"/>
      <c r="EH267" s="30"/>
    </row>
    <row r="268" spans="1:138" ht="24" x14ac:dyDescent="0.2">
      <c r="A268" s="114" t="s">
        <v>710</v>
      </c>
      <c r="B268" s="115" t="s">
        <v>711</v>
      </c>
      <c r="C268" s="116">
        <v>392</v>
      </c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>
        <v>140</v>
      </c>
      <c r="AT268" s="116">
        <v>8</v>
      </c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>
        <v>148</v>
      </c>
      <c r="BP268" s="116"/>
      <c r="BQ268" s="116">
        <v>148</v>
      </c>
      <c r="BR268" s="116">
        <v>110</v>
      </c>
      <c r="BS268" s="116"/>
      <c r="BT268" s="116"/>
      <c r="BU268" s="116">
        <v>22</v>
      </c>
      <c r="BV268" s="116"/>
      <c r="BW268" s="116">
        <v>16</v>
      </c>
      <c r="BX268" s="116"/>
      <c r="BY268" s="116">
        <v>21</v>
      </c>
      <c r="BZ268" s="116"/>
      <c r="CA268" s="116">
        <v>21</v>
      </c>
      <c r="CB268" s="116">
        <v>15</v>
      </c>
      <c r="CC268" s="116"/>
      <c r="CD268" s="116"/>
      <c r="CE268" s="116">
        <v>4</v>
      </c>
      <c r="CF268" s="116"/>
      <c r="CG268" s="116">
        <v>2</v>
      </c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>
        <v>216</v>
      </c>
      <c r="DB268" s="116">
        <v>205</v>
      </c>
      <c r="DC268" s="116">
        <v>155</v>
      </c>
      <c r="DD268" s="116"/>
      <c r="DE268" s="116"/>
      <c r="DF268" s="116">
        <v>31</v>
      </c>
      <c r="DG268" s="116"/>
      <c r="DH268" s="116">
        <v>19</v>
      </c>
      <c r="DI268" s="116"/>
      <c r="DJ268" s="116">
        <v>11</v>
      </c>
      <c r="DK268" s="116">
        <v>11</v>
      </c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>
        <v>7</v>
      </c>
      <c r="EA268" s="116"/>
      <c r="EB268" s="116">
        <v>7</v>
      </c>
      <c r="EC268" s="116">
        <v>7</v>
      </c>
      <c r="ED268" s="116"/>
      <c r="EE268" s="116"/>
      <c r="EF268" s="116"/>
      <c r="EG268" s="116"/>
      <c r="EH268" s="117"/>
    </row>
    <row r="269" spans="1:138" x14ac:dyDescent="0.2">
      <c r="A269" s="109" t="s">
        <v>712</v>
      </c>
      <c r="B269" s="110" t="s">
        <v>713</v>
      </c>
      <c r="C269" s="29">
        <v>39660</v>
      </c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>
        <v>39660</v>
      </c>
      <c r="DB269" s="29">
        <v>36779</v>
      </c>
      <c r="DC269" s="29">
        <v>36415</v>
      </c>
      <c r="DD269" s="29"/>
      <c r="DE269" s="29"/>
      <c r="DF269" s="29"/>
      <c r="DG269" s="29"/>
      <c r="DH269" s="29">
        <v>364</v>
      </c>
      <c r="DI269" s="29"/>
      <c r="DJ269" s="29">
        <v>2881</v>
      </c>
      <c r="DK269" s="29">
        <v>2881</v>
      </c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30"/>
    </row>
    <row r="270" spans="1:138" x14ac:dyDescent="0.2">
      <c r="A270" s="114" t="s">
        <v>714</v>
      </c>
      <c r="B270" s="115" t="s">
        <v>715</v>
      </c>
      <c r="C270" s="116">
        <v>25247</v>
      </c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>
        <v>25247</v>
      </c>
      <c r="DB270" s="116">
        <v>21846</v>
      </c>
      <c r="DC270" s="116">
        <v>21630</v>
      </c>
      <c r="DD270" s="116"/>
      <c r="DE270" s="116"/>
      <c r="DF270" s="116"/>
      <c r="DG270" s="116"/>
      <c r="DH270" s="116">
        <v>216</v>
      </c>
      <c r="DI270" s="116"/>
      <c r="DJ270" s="116">
        <v>3401</v>
      </c>
      <c r="DK270" s="116">
        <v>3401</v>
      </c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  <c r="EB270" s="116"/>
      <c r="EC270" s="116"/>
      <c r="ED270" s="116"/>
      <c r="EE270" s="116"/>
      <c r="EF270" s="116"/>
      <c r="EG270" s="116"/>
      <c r="EH270" s="117"/>
    </row>
    <row r="271" spans="1:138" x14ac:dyDescent="0.2">
      <c r="A271" s="109" t="s">
        <v>716</v>
      </c>
      <c r="B271" s="110" t="s">
        <v>717</v>
      </c>
      <c r="C271" s="29">
        <v>16703</v>
      </c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>
        <v>16703</v>
      </c>
      <c r="DB271" s="29">
        <v>16703</v>
      </c>
      <c r="DC271" s="29">
        <v>16703</v>
      </c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30"/>
    </row>
    <row r="272" spans="1:138" x14ac:dyDescent="0.2">
      <c r="A272" s="114" t="s">
        <v>718</v>
      </c>
      <c r="B272" s="115" t="s">
        <v>719</v>
      </c>
      <c r="C272" s="116">
        <v>3387</v>
      </c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>
        <v>3387</v>
      </c>
      <c r="DB272" s="116">
        <v>3387</v>
      </c>
      <c r="DC272" s="116">
        <v>3387</v>
      </c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  <c r="EB272" s="116"/>
      <c r="EC272" s="116"/>
      <c r="ED272" s="116"/>
      <c r="EE272" s="116"/>
      <c r="EF272" s="116"/>
      <c r="EG272" s="116"/>
      <c r="EH272" s="117"/>
    </row>
    <row r="273" spans="1:138" ht="24" x14ac:dyDescent="0.2">
      <c r="A273" s="109" t="s">
        <v>720</v>
      </c>
      <c r="B273" s="110" t="s">
        <v>721</v>
      </c>
      <c r="C273" s="29">
        <v>2424</v>
      </c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>
        <v>7</v>
      </c>
      <c r="AN273" s="29">
        <v>5</v>
      </c>
      <c r="AO273" s="29"/>
      <c r="AP273" s="29"/>
      <c r="AQ273" s="29"/>
      <c r="AR273" s="29"/>
      <c r="AS273" s="29"/>
      <c r="AT273" s="29"/>
      <c r="AU273" s="29"/>
      <c r="AV273" s="29"/>
      <c r="AW273" s="29">
        <v>184</v>
      </c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>
        <v>196</v>
      </c>
      <c r="BP273" s="29"/>
      <c r="BQ273" s="29">
        <v>196</v>
      </c>
      <c r="BR273" s="29">
        <v>196</v>
      </c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>
        <v>2228</v>
      </c>
      <c r="DB273" s="29">
        <v>2228</v>
      </c>
      <c r="DC273" s="29">
        <v>2228</v>
      </c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30"/>
    </row>
    <row r="274" spans="1:138" x14ac:dyDescent="0.2">
      <c r="A274" s="114" t="s">
        <v>722</v>
      </c>
      <c r="B274" s="115" t="s">
        <v>723</v>
      </c>
      <c r="C274" s="116">
        <v>16239</v>
      </c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>
        <v>16239</v>
      </c>
      <c r="DB274" s="116">
        <v>16239</v>
      </c>
      <c r="DC274" s="116">
        <v>16239</v>
      </c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  <c r="EB274" s="116"/>
      <c r="EC274" s="116"/>
      <c r="ED274" s="116"/>
      <c r="EE274" s="116"/>
      <c r="EF274" s="116"/>
      <c r="EG274" s="116"/>
      <c r="EH274" s="117"/>
    </row>
    <row r="275" spans="1:138" x14ac:dyDescent="0.2">
      <c r="A275" s="109" t="s">
        <v>724</v>
      </c>
      <c r="B275" s="110" t="s">
        <v>725</v>
      </c>
      <c r="C275" s="29">
        <v>2909</v>
      </c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>
        <v>1</v>
      </c>
      <c r="AT275" s="29">
        <v>1</v>
      </c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>
        <v>2</v>
      </c>
      <c r="BP275" s="29"/>
      <c r="BQ275" s="29">
        <v>2</v>
      </c>
      <c r="BR275" s="29">
        <v>2</v>
      </c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>
        <v>2907</v>
      </c>
      <c r="DB275" s="29">
        <v>2907</v>
      </c>
      <c r="DC275" s="29">
        <v>2907</v>
      </c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30"/>
    </row>
    <row r="276" spans="1:138" ht="24" x14ac:dyDescent="0.2">
      <c r="A276" s="114" t="s">
        <v>726</v>
      </c>
      <c r="B276" s="115" t="s">
        <v>727</v>
      </c>
      <c r="C276" s="116">
        <v>36824</v>
      </c>
      <c r="D276" s="116"/>
      <c r="E276" s="116"/>
      <c r="F276" s="116"/>
      <c r="G276" s="116"/>
      <c r="H276" s="116">
        <v>40</v>
      </c>
      <c r="I276" s="116">
        <v>4</v>
      </c>
      <c r="J276" s="116">
        <v>60</v>
      </c>
      <c r="K276" s="116">
        <v>59</v>
      </c>
      <c r="L276" s="116">
        <v>12</v>
      </c>
      <c r="M276" s="116">
        <v>30</v>
      </c>
      <c r="N276" s="116">
        <v>4</v>
      </c>
      <c r="O276" s="116"/>
      <c r="P276" s="116">
        <v>3</v>
      </c>
      <c r="Q276" s="116"/>
      <c r="R276" s="116">
        <v>51</v>
      </c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>
        <v>142</v>
      </c>
      <c r="AE276" s="116">
        <v>153</v>
      </c>
      <c r="AF276" s="116"/>
      <c r="AG276" s="116"/>
      <c r="AH276" s="116"/>
      <c r="AI276" s="116"/>
      <c r="AJ276" s="116"/>
      <c r="AK276" s="116">
        <v>189</v>
      </c>
      <c r="AL276" s="116">
        <v>31</v>
      </c>
      <c r="AM276" s="116">
        <v>521</v>
      </c>
      <c r="AN276" s="116">
        <v>91</v>
      </c>
      <c r="AO276" s="116">
        <v>443</v>
      </c>
      <c r="AP276" s="116">
        <v>191</v>
      </c>
      <c r="AQ276" s="116"/>
      <c r="AR276" s="116">
        <v>15935</v>
      </c>
      <c r="AS276" s="116">
        <v>1764</v>
      </c>
      <c r="AT276" s="116">
        <v>6267</v>
      </c>
      <c r="AU276" s="116">
        <v>614</v>
      </c>
      <c r="AV276" s="116"/>
      <c r="AW276" s="116">
        <v>203</v>
      </c>
      <c r="AX276" s="116"/>
      <c r="AY276" s="116"/>
      <c r="AZ276" s="116">
        <v>71</v>
      </c>
      <c r="BA276" s="116"/>
      <c r="BB276" s="116">
        <v>411</v>
      </c>
      <c r="BC276" s="116">
        <v>5</v>
      </c>
      <c r="BD276" s="116">
        <v>208</v>
      </c>
      <c r="BE276" s="116">
        <v>1711</v>
      </c>
      <c r="BF276" s="116">
        <v>351</v>
      </c>
      <c r="BG276" s="116">
        <v>144</v>
      </c>
      <c r="BH276" s="116">
        <v>2563</v>
      </c>
      <c r="BI276" s="116">
        <v>742</v>
      </c>
      <c r="BJ276" s="116">
        <v>89</v>
      </c>
      <c r="BK276" s="116">
        <v>151</v>
      </c>
      <c r="BL276" s="116">
        <v>358</v>
      </c>
      <c r="BM276" s="116"/>
      <c r="BN276" s="116"/>
      <c r="BO276" s="116">
        <v>33611</v>
      </c>
      <c r="BP276" s="116"/>
      <c r="BQ276" s="116">
        <v>33611</v>
      </c>
      <c r="BR276" s="116">
        <v>33040</v>
      </c>
      <c r="BS276" s="116">
        <v>240</v>
      </c>
      <c r="BT276" s="116"/>
      <c r="BU276" s="116"/>
      <c r="BV276" s="116"/>
      <c r="BW276" s="116">
        <v>331</v>
      </c>
      <c r="BX276" s="116"/>
      <c r="BY276" s="116">
        <v>1506</v>
      </c>
      <c r="BZ276" s="116"/>
      <c r="CA276" s="116">
        <v>1289</v>
      </c>
      <c r="CB276" s="116">
        <v>1280</v>
      </c>
      <c r="CC276" s="116">
        <v>9</v>
      </c>
      <c r="CD276" s="116"/>
      <c r="CE276" s="116"/>
      <c r="CF276" s="116"/>
      <c r="CG276" s="116"/>
      <c r="CH276" s="116"/>
      <c r="CI276" s="116">
        <v>217</v>
      </c>
      <c r="CJ276" s="116">
        <v>215</v>
      </c>
      <c r="CK276" s="116">
        <v>2</v>
      </c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>
        <v>1696</v>
      </c>
      <c r="DB276" s="116">
        <v>1696</v>
      </c>
      <c r="DC276" s="116">
        <v>1667</v>
      </c>
      <c r="DD276" s="116">
        <v>12</v>
      </c>
      <c r="DE276" s="116"/>
      <c r="DF276" s="116"/>
      <c r="DG276" s="116"/>
      <c r="DH276" s="116">
        <v>17</v>
      </c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>
        <v>11</v>
      </c>
      <c r="EB276" s="116">
        <v>11</v>
      </c>
      <c r="EC276" s="116">
        <v>11</v>
      </c>
      <c r="ED276" s="116"/>
      <c r="EE276" s="116"/>
      <c r="EF276" s="116"/>
      <c r="EG276" s="116"/>
      <c r="EH276" s="117"/>
    </row>
    <row r="277" spans="1:138" x14ac:dyDescent="0.2">
      <c r="A277" s="109" t="s">
        <v>728</v>
      </c>
      <c r="B277" s="110" t="s">
        <v>8</v>
      </c>
      <c r="C277" s="29">
        <v>1894</v>
      </c>
      <c r="D277" s="29"/>
      <c r="E277" s="29"/>
      <c r="F277" s="29"/>
      <c r="G277" s="29"/>
      <c r="H277" s="29"/>
      <c r="I277" s="29"/>
      <c r="J277" s="29"/>
      <c r="K277" s="29">
        <v>15</v>
      </c>
      <c r="L277" s="29"/>
      <c r="M277" s="29"/>
      <c r="N277" s="29"/>
      <c r="O277" s="29"/>
      <c r="P277" s="29"/>
      <c r="Q277" s="29">
        <v>6</v>
      </c>
      <c r="R277" s="29">
        <v>41</v>
      </c>
      <c r="S277" s="29">
        <v>5</v>
      </c>
      <c r="T277" s="29">
        <v>5</v>
      </c>
      <c r="U277" s="29">
        <v>28</v>
      </c>
      <c r="V277" s="29">
        <v>10</v>
      </c>
      <c r="W277" s="29">
        <v>150</v>
      </c>
      <c r="X277" s="29">
        <v>111</v>
      </c>
      <c r="Y277" s="29">
        <v>8</v>
      </c>
      <c r="Z277" s="29">
        <v>1</v>
      </c>
      <c r="AA277" s="29">
        <v>3</v>
      </c>
      <c r="AB277" s="29">
        <v>1</v>
      </c>
      <c r="AC277" s="29">
        <v>1</v>
      </c>
      <c r="AD277" s="29">
        <v>149</v>
      </c>
      <c r="AE277" s="29">
        <v>75</v>
      </c>
      <c r="AF277" s="29">
        <v>3</v>
      </c>
      <c r="AG277" s="29">
        <v>56</v>
      </c>
      <c r="AH277" s="29"/>
      <c r="AI277" s="29">
        <v>40</v>
      </c>
      <c r="AJ277" s="29">
        <v>2</v>
      </c>
      <c r="AK277" s="29">
        <v>19</v>
      </c>
      <c r="AL277" s="29">
        <v>11</v>
      </c>
      <c r="AM277" s="29"/>
      <c r="AN277" s="29"/>
      <c r="AO277" s="29"/>
      <c r="AP277" s="29"/>
      <c r="AQ277" s="29"/>
      <c r="AR277" s="29"/>
      <c r="AS277" s="29"/>
      <c r="AT277" s="29"/>
      <c r="AU277" s="29">
        <v>133</v>
      </c>
      <c r="AV277" s="29"/>
      <c r="AW277" s="29"/>
      <c r="AX277" s="29"/>
      <c r="AY277" s="29"/>
      <c r="AZ277" s="29">
        <v>155</v>
      </c>
      <c r="BA277" s="29"/>
      <c r="BB277" s="29">
        <v>2</v>
      </c>
      <c r="BC277" s="29">
        <v>666</v>
      </c>
      <c r="BD277" s="29">
        <v>7</v>
      </c>
      <c r="BE277" s="29"/>
      <c r="BF277" s="29">
        <v>9</v>
      </c>
      <c r="BG277" s="29"/>
      <c r="BH277" s="29"/>
      <c r="BI277" s="29"/>
      <c r="BJ277" s="29"/>
      <c r="BK277" s="29"/>
      <c r="BL277" s="29">
        <v>6</v>
      </c>
      <c r="BM277" s="29"/>
      <c r="BN277" s="29"/>
      <c r="BO277" s="29">
        <v>1718</v>
      </c>
      <c r="BP277" s="29"/>
      <c r="BQ277" s="29">
        <v>1718</v>
      </c>
      <c r="BR277" s="29">
        <v>1718</v>
      </c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>
        <v>176</v>
      </c>
      <c r="EB277" s="29">
        <v>176</v>
      </c>
      <c r="EC277" s="29">
        <v>176</v>
      </c>
      <c r="ED277" s="29"/>
      <c r="EE277" s="29"/>
      <c r="EF277" s="29"/>
      <c r="EG277" s="29"/>
      <c r="EH277" s="30"/>
    </row>
    <row r="278" spans="1:138" x14ac:dyDescent="0.2">
      <c r="A278" s="114" t="s">
        <v>729</v>
      </c>
      <c r="B278" s="115" t="s">
        <v>730</v>
      </c>
      <c r="C278" s="116">
        <v>5303</v>
      </c>
      <c r="D278" s="116"/>
      <c r="E278" s="116"/>
      <c r="F278" s="116">
        <v>4</v>
      </c>
      <c r="G278" s="116"/>
      <c r="H278" s="116"/>
      <c r="I278" s="116"/>
      <c r="J278" s="116">
        <v>39</v>
      </c>
      <c r="K278" s="116">
        <v>13</v>
      </c>
      <c r="L278" s="116">
        <v>18</v>
      </c>
      <c r="M278" s="116">
        <v>1</v>
      </c>
      <c r="N278" s="116">
        <v>2</v>
      </c>
      <c r="O278" s="116">
        <v>7</v>
      </c>
      <c r="P278" s="116">
        <v>4</v>
      </c>
      <c r="Q278" s="116">
        <v>4</v>
      </c>
      <c r="R278" s="116">
        <v>13</v>
      </c>
      <c r="S278" s="116">
        <v>1</v>
      </c>
      <c r="T278" s="116">
        <v>2</v>
      </c>
      <c r="U278" s="116">
        <v>2</v>
      </c>
      <c r="V278" s="116">
        <v>9</v>
      </c>
      <c r="W278" s="116">
        <v>14</v>
      </c>
      <c r="X278" s="116">
        <v>33</v>
      </c>
      <c r="Y278" s="116">
        <v>3</v>
      </c>
      <c r="Z278" s="116">
        <v>4</v>
      </c>
      <c r="AA278" s="116">
        <v>13</v>
      </c>
      <c r="AB278" s="116">
        <v>1</v>
      </c>
      <c r="AC278" s="116">
        <v>39</v>
      </c>
      <c r="AD278" s="116">
        <v>33</v>
      </c>
      <c r="AE278" s="116">
        <v>10</v>
      </c>
      <c r="AF278" s="116">
        <v>21</v>
      </c>
      <c r="AG278" s="116">
        <v>18</v>
      </c>
      <c r="AH278" s="116">
        <v>5</v>
      </c>
      <c r="AI278" s="116">
        <v>8</v>
      </c>
      <c r="AJ278" s="116">
        <v>11</v>
      </c>
      <c r="AK278" s="116">
        <v>3</v>
      </c>
      <c r="AL278" s="116">
        <v>7</v>
      </c>
      <c r="AM278" s="116">
        <v>12</v>
      </c>
      <c r="AN278" s="116">
        <v>9</v>
      </c>
      <c r="AO278" s="116">
        <v>3</v>
      </c>
      <c r="AP278" s="116">
        <v>2</v>
      </c>
      <c r="AQ278" s="116"/>
      <c r="AR278" s="116">
        <v>18</v>
      </c>
      <c r="AS278" s="116">
        <v>14</v>
      </c>
      <c r="AT278" s="116">
        <v>5</v>
      </c>
      <c r="AU278" s="116">
        <v>375</v>
      </c>
      <c r="AV278" s="116">
        <v>30</v>
      </c>
      <c r="AW278" s="116">
        <v>54</v>
      </c>
      <c r="AX278" s="116">
        <v>3</v>
      </c>
      <c r="AY278" s="116">
        <v>56</v>
      </c>
      <c r="AZ278" s="116">
        <v>19</v>
      </c>
      <c r="BA278" s="116">
        <v>13</v>
      </c>
      <c r="BB278" s="116">
        <v>43</v>
      </c>
      <c r="BC278" s="116">
        <v>168</v>
      </c>
      <c r="BD278" s="116">
        <v>82</v>
      </c>
      <c r="BE278" s="116">
        <v>24</v>
      </c>
      <c r="BF278" s="116">
        <v>197</v>
      </c>
      <c r="BG278" s="116">
        <v>154</v>
      </c>
      <c r="BH278" s="116"/>
      <c r="BI278" s="116">
        <v>88</v>
      </c>
      <c r="BJ278" s="116">
        <v>2</v>
      </c>
      <c r="BK278" s="116">
        <v>49</v>
      </c>
      <c r="BL278" s="116">
        <v>167</v>
      </c>
      <c r="BM278" s="116"/>
      <c r="BN278" s="116"/>
      <c r="BO278" s="116">
        <v>1929</v>
      </c>
      <c r="BP278" s="116"/>
      <c r="BQ278" s="116">
        <v>1929</v>
      </c>
      <c r="BR278" s="116">
        <v>1752</v>
      </c>
      <c r="BS278" s="116">
        <v>50</v>
      </c>
      <c r="BT278" s="116"/>
      <c r="BU278" s="116"/>
      <c r="BV278" s="116"/>
      <c r="BW278" s="116">
        <v>127</v>
      </c>
      <c r="BX278" s="116"/>
      <c r="BY278" s="116">
        <v>2330</v>
      </c>
      <c r="BZ278" s="116"/>
      <c r="CA278" s="116">
        <v>2330</v>
      </c>
      <c r="CB278" s="116">
        <v>2117</v>
      </c>
      <c r="CC278" s="116">
        <v>60</v>
      </c>
      <c r="CD278" s="116"/>
      <c r="CE278" s="116"/>
      <c r="CF278" s="116"/>
      <c r="CG278" s="116">
        <v>153</v>
      </c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>
        <v>1044</v>
      </c>
      <c r="EB278" s="116">
        <v>1044</v>
      </c>
      <c r="EC278" s="116">
        <v>1044</v>
      </c>
      <c r="ED278" s="116"/>
      <c r="EE278" s="116"/>
      <c r="EF278" s="116"/>
      <c r="EG278" s="116"/>
      <c r="EH278" s="117"/>
    </row>
    <row r="279" spans="1:138" ht="36" x14ac:dyDescent="0.2">
      <c r="A279" s="109" t="s">
        <v>731</v>
      </c>
      <c r="B279" s="110" t="s">
        <v>732</v>
      </c>
      <c r="C279" s="29">
        <v>37150</v>
      </c>
      <c r="D279" s="29"/>
      <c r="E279" s="29"/>
      <c r="F279" s="29"/>
      <c r="G279" s="29"/>
      <c r="H279" s="29"/>
      <c r="I279" s="29"/>
      <c r="J279" s="29">
        <v>3</v>
      </c>
      <c r="K279" s="29">
        <v>1</v>
      </c>
      <c r="L279" s="29">
        <v>1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>
        <v>1</v>
      </c>
      <c r="W279" s="29">
        <v>1</v>
      </c>
      <c r="X279" s="29">
        <v>2</v>
      </c>
      <c r="Y279" s="29"/>
      <c r="Z279" s="29"/>
      <c r="AA279" s="29">
        <v>1</v>
      </c>
      <c r="AB279" s="29"/>
      <c r="AC279" s="29"/>
      <c r="AD279" s="29">
        <v>3</v>
      </c>
      <c r="AE279" s="29">
        <v>1</v>
      </c>
      <c r="AF279" s="29">
        <v>1</v>
      </c>
      <c r="AG279" s="29">
        <v>1</v>
      </c>
      <c r="AH279" s="29"/>
      <c r="AI279" s="29"/>
      <c r="AJ279" s="29">
        <v>1</v>
      </c>
      <c r="AK279" s="29"/>
      <c r="AL279" s="29">
        <v>1</v>
      </c>
      <c r="AM279" s="29">
        <v>1</v>
      </c>
      <c r="AN279" s="29">
        <v>1</v>
      </c>
      <c r="AO279" s="29"/>
      <c r="AP279" s="29"/>
      <c r="AQ279" s="29"/>
      <c r="AR279" s="29">
        <v>1</v>
      </c>
      <c r="AS279" s="29">
        <v>1</v>
      </c>
      <c r="AT279" s="29"/>
      <c r="AU279" s="29">
        <v>27</v>
      </c>
      <c r="AV279" s="29">
        <v>2</v>
      </c>
      <c r="AW279" s="29">
        <v>9</v>
      </c>
      <c r="AX279" s="29"/>
      <c r="AY279" s="29">
        <v>230</v>
      </c>
      <c r="AZ279" s="29">
        <v>1</v>
      </c>
      <c r="BA279" s="29">
        <v>1</v>
      </c>
      <c r="BB279" s="29">
        <v>74</v>
      </c>
      <c r="BC279" s="29">
        <v>11</v>
      </c>
      <c r="BD279" s="29">
        <v>140</v>
      </c>
      <c r="BE279" s="29">
        <v>1</v>
      </c>
      <c r="BF279" s="29">
        <v>13</v>
      </c>
      <c r="BG279" s="29">
        <v>15</v>
      </c>
      <c r="BH279" s="29">
        <v>411</v>
      </c>
      <c r="BI279" s="29">
        <v>6</v>
      </c>
      <c r="BJ279" s="29">
        <v>53</v>
      </c>
      <c r="BK279" s="29">
        <v>33</v>
      </c>
      <c r="BL279" s="29">
        <v>71</v>
      </c>
      <c r="BM279" s="29"/>
      <c r="BN279" s="29"/>
      <c r="BO279" s="29">
        <v>1120</v>
      </c>
      <c r="BP279" s="29"/>
      <c r="BQ279" s="29">
        <v>1120</v>
      </c>
      <c r="BR279" s="29">
        <v>1015</v>
      </c>
      <c r="BS279" s="29">
        <v>25</v>
      </c>
      <c r="BT279" s="29"/>
      <c r="BU279" s="29"/>
      <c r="BV279" s="29"/>
      <c r="BW279" s="29">
        <v>80</v>
      </c>
      <c r="BX279" s="29"/>
      <c r="BY279" s="29">
        <v>34244</v>
      </c>
      <c r="BZ279" s="29"/>
      <c r="CA279" s="29">
        <v>32313</v>
      </c>
      <c r="CB279" s="29">
        <v>29535</v>
      </c>
      <c r="CC279" s="29">
        <v>715</v>
      </c>
      <c r="CD279" s="29"/>
      <c r="CE279" s="29"/>
      <c r="CF279" s="29"/>
      <c r="CG279" s="29">
        <v>2063</v>
      </c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>
        <v>1931</v>
      </c>
      <c r="CS279" s="29">
        <v>1931</v>
      </c>
      <c r="CT279" s="29">
        <v>1749</v>
      </c>
      <c r="CU279" s="29">
        <v>43</v>
      </c>
      <c r="CV279" s="29"/>
      <c r="CW279" s="29"/>
      <c r="CX279" s="29"/>
      <c r="CY279" s="29">
        <v>139</v>
      </c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>
        <v>1786</v>
      </c>
      <c r="EB279" s="29">
        <v>1786</v>
      </c>
      <c r="EC279" s="29">
        <v>1786</v>
      </c>
      <c r="ED279" s="29"/>
      <c r="EE279" s="29"/>
      <c r="EF279" s="29"/>
      <c r="EG279" s="29"/>
      <c r="EH279" s="30"/>
    </row>
    <row r="280" spans="1:138" x14ac:dyDescent="0.2">
      <c r="A280" s="114" t="s">
        <v>733</v>
      </c>
      <c r="B280" s="115" t="s">
        <v>734</v>
      </c>
      <c r="C280" s="116">
        <v>12544</v>
      </c>
      <c r="D280" s="116"/>
      <c r="E280" s="116"/>
      <c r="F280" s="116"/>
      <c r="G280" s="116"/>
      <c r="H280" s="116"/>
      <c r="I280" s="116"/>
      <c r="J280" s="116"/>
      <c r="K280" s="116">
        <v>17</v>
      </c>
      <c r="L280" s="116">
        <v>8</v>
      </c>
      <c r="M280" s="116">
        <v>1</v>
      </c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>
        <v>2</v>
      </c>
      <c r="BJ280" s="116"/>
      <c r="BK280" s="116"/>
      <c r="BL280" s="116">
        <v>43</v>
      </c>
      <c r="BM280" s="116"/>
      <c r="BN280" s="116"/>
      <c r="BO280" s="116">
        <v>71</v>
      </c>
      <c r="BP280" s="116"/>
      <c r="BQ280" s="116">
        <v>71</v>
      </c>
      <c r="BR280" s="116">
        <v>70</v>
      </c>
      <c r="BS280" s="116">
        <v>1</v>
      </c>
      <c r="BT280" s="116"/>
      <c r="BU280" s="116"/>
      <c r="BV280" s="116"/>
      <c r="BW280" s="116"/>
      <c r="BX280" s="116"/>
      <c r="BY280" s="116">
        <v>12471</v>
      </c>
      <c r="BZ280" s="116"/>
      <c r="CA280" s="116">
        <v>12471</v>
      </c>
      <c r="CB280" s="116">
        <v>11134</v>
      </c>
      <c r="CC280" s="116">
        <v>208</v>
      </c>
      <c r="CD280" s="116"/>
      <c r="CE280" s="116"/>
      <c r="CF280" s="116"/>
      <c r="CG280" s="116">
        <v>1129</v>
      </c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>
        <v>2</v>
      </c>
      <c r="EB280" s="116">
        <v>2</v>
      </c>
      <c r="EC280" s="116">
        <v>2</v>
      </c>
      <c r="ED280" s="116"/>
      <c r="EE280" s="116"/>
      <c r="EF280" s="116"/>
      <c r="EG280" s="116"/>
      <c r="EH280" s="117"/>
    </row>
    <row r="281" spans="1:138" ht="36" x14ac:dyDescent="0.2">
      <c r="A281" s="109" t="s">
        <v>735</v>
      </c>
      <c r="B281" s="110" t="s">
        <v>736</v>
      </c>
      <c r="C281" s="29">
        <v>8858</v>
      </c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>
        <v>7</v>
      </c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>
        <v>41</v>
      </c>
      <c r="AE281" s="29"/>
      <c r="AF281" s="29">
        <v>33</v>
      </c>
      <c r="AG281" s="29"/>
      <c r="AH281" s="29"/>
      <c r="AI281" s="29"/>
      <c r="AJ281" s="29"/>
      <c r="AK281" s="29">
        <v>5</v>
      </c>
      <c r="AL281" s="29"/>
      <c r="AM281" s="29"/>
      <c r="AN281" s="29"/>
      <c r="AO281" s="29"/>
      <c r="AP281" s="29">
        <v>18</v>
      </c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>
        <v>11</v>
      </c>
      <c r="BC281" s="29">
        <v>41</v>
      </c>
      <c r="BD281" s="29">
        <v>58</v>
      </c>
      <c r="BE281" s="29">
        <v>19</v>
      </c>
      <c r="BF281" s="29"/>
      <c r="BG281" s="29"/>
      <c r="BH281" s="29">
        <v>331</v>
      </c>
      <c r="BI281" s="29">
        <v>239</v>
      </c>
      <c r="BJ281" s="29">
        <v>59</v>
      </c>
      <c r="BK281" s="29">
        <v>112</v>
      </c>
      <c r="BL281" s="29">
        <v>90</v>
      </c>
      <c r="BM281" s="29"/>
      <c r="BN281" s="29"/>
      <c r="BO281" s="29">
        <v>1064</v>
      </c>
      <c r="BP281" s="29"/>
      <c r="BQ281" s="29">
        <v>1064</v>
      </c>
      <c r="BR281" s="29">
        <v>1064</v>
      </c>
      <c r="BS281" s="29"/>
      <c r="BT281" s="29"/>
      <c r="BU281" s="29"/>
      <c r="BV281" s="29"/>
      <c r="BW281" s="29"/>
      <c r="BX281" s="29"/>
      <c r="BY281" s="29">
        <v>7790</v>
      </c>
      <c r="BZ281" s="29"/>
      <c r="CA281" s="29">
        <v>7657</v>
      </c>
      <c r="CB281" s="29">
        <v>7657</v>
      </c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>
        <v>133</v>
      </c>
      <c r="CS281" s="29">
        <v>133</v>
      </c>
      <c r="CT281" s="29">
        <v>133</v>
      </c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>
        <v>4</v>
      </c>
      <c r="EB281" s="29">
        <v>4</v>
      </c>
      <c r="EC281" s="29">
        <v>4</v>
      </c>
      <c r="ED281" s="29"/>
      <c r="EE281" s="29"/>
      <c r="EF281" s="29"/>
      <c r="EG281" s="29"/>
      <c r="EH281" s="30"/>
    </row>
    <row r="282" spans="1:138" ht="36" x14ac:dyDescent="0.2">
      <c r="A282" s="114" t="s">
        <v>737</v>
      </c>
      <c r="B282" s="115" t="s">
        <v>738</v>
      </c>
      <c r="C282" s="116">
        <v>3019</v>
      </c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>
        <v>85</v>
      </c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>
        <v>64</v>
      </c>
      <c r="AE282" s="116">
        <v>51</v>
      </c>
      <c r="AF282" s="116"/>
      <c r="AG282" s="116"/>
      <c r="AH282" s="116"/>
      <c r="AI282" s="116"/>
      <c r="AJ282" s="116"/>
      <c r="AK282" s="116"/>
      <c r="AL282" s="116"/>
      <c r="AM282" s="116">
        <v>19</v>
      </c>
      <c r="AN282" s="116">
        <v>1</v>
      </c>
      <c r="AO282" s="116">
        <v>4</v>
      </c>
      <c r="AP282" s="116">
        <v>4</v>
      </c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>
        <v>68</v>
      </c>
      <c r="BC282" s="116">
        <v>1</v>
      </c>
      <c r="BD282" s="116"/>
      <c r="BE282" s="116"/>
      <c r="BF282" s="116">
        <v>158</v>
      </c>
      <c r="BG282" s="116">
        <v>71</v>
      </c>
      <c r="BH282" s="116">
        <v>124</v>
      </c>
      <c r="BI282" s="116"/>
      <c r="BJ282" s="116">
        <v>24</v>
      </c>
      <c r="BK282" s="116">
        <v>55</v>
      </c>
      <c r="BL282" s="116">
        <v>72</v>
      </c>
      <c r="BM282" s="116"/>
      <c r="BN282" s="116"/>
      <c r="BO282" s="116">
        <v>801</v>
      </c>
      <c r="BP282" s="116"/>
      <c r="BQ282" s="116">
        <v>801</v>
      </c>
      <c r="BR282" s="116">
        <v>801</v>
      </c>
      <c r="BS282" s="116"/>
      <c r="BT282" s="116"/>
      <c r="BU282" s="116"/>
      <c r="BV282" s="116"/>
      <c r="BW282" s="116"/>
      <c r="BX282" s="116"/>
      <c r="BY282" s="116">
        <v>2217</v>
      </c>
      <c r="BZ282" s="116"/>
      <c r="CA282" s="116">
        <v>2217</v>
      </c>
      <c r="CB282" s="116">
        <v>2217</v>
      </c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>
        <v>1</v>
      </c>
      <c r="EB282" s="116">
        <v>1</v>
      </c>
      <c r="EC282" s="116">
        <v>1</v>
      </c>
      <c r="ED282" s="116"/>
      <c r="EE282" s="116"/>
      <c r="EF282" s="116"/>
      <c r="EG282" s="116"/>
      <c r="EH282" s="117"/>
    </row>
    <row r="283" spans="1:138" ht="24" x14ac:dyDescent="0.2">
      <c r="A283" s="109" t="s">
        <v>739</v>
      </c>
      <c r="B283" s="110" t="s">
        <v>740</v>
      </c>
      <c r="C283" s="29">
        <v>8248</v>
      </c>
      <c r="D283" s="29"/>
      <c r="E283" s="29"/>
      <c r="F283" s="29"/>
      <c r="G283" s="29"/>
      <c r="H283" s="29"/>
      <c r="I283" s="29"/>
      <c r="J283" s="29"/>
      <c r="K283" s="29">
        <v>32</v>
      </c>
      <c r="L283" s="29"/>
      <c r="M283" s="29"/>
      <c r="N283" s="29">
        <v>2</v>
      </c>
      <c r="O283" s="29"/>
      <c r="P283" s="29">
        <v>3</v>
      </c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>
        <v>19</v>
      </c>
      <c r="AE283" s="29">
        <v>6</v>
      </c>
      <c r="AF283" s="29"/>
      <c r="AG283" s="29"/>
      <c r="AH283" s="29"/>
      <c r="AI283" s="29"/>
      <c r="AJ283" s="29"/>
      <c r="AK283" s="29">
        <v>8</v>
      </c>
      <c r="AL283" s="29"/>
      <c r="AM283" s="29">
        <v>27</v>
      </c>
      <c r="AN283" s="29">
        <v>6</v>
      </c>
      <c r="AO283" s="29">
        <v>11</v>
      </c>
      <c r="AP283" s="29">
        <v>11</v>
      </c>
      <c r="AQ283" s="29"/>
      <c r="AR283" s="29"/>
      <c r="AS283" s="29"/>
      <c r="AT283" s="29"/>
      <c r="AU283" s="29"/>
      <c r="AV283" s="29">
        <v>30</v>
      </c>
      <c r="AW283" s="29"/>
      <c r="AX283" s="29"/>
      <c r="AY283" s="29"/>
      <c r="AZ283" s="29"/>
      <c r="BA283" s="29"/>
      <c r="BB283" s="29">
        <v>99</v>
      </c>
      <c r="BC283" s="29">
        <v>2</v>
      </c>
      <c r="BD283" s="29">
        <v>9</v>
      </c>
      <c r="BE283" s="29">
        <v>130</v>
      </c>
      <c r="BF283" s="29"/>
      <c r="BG283" s="29">
        <v>5</v>
      </c>
      <c r="BH283" s="29"/>
      <c r="BI283" s="29"/>
      <c r="BJ283" s="29"/>
      <c r="BK283" s="29">
        <v>38</v>
      </c>
      <c r="BL283" s="29">
        <v>69</v>
      </c>
      <c r="BM283" s="29"/>
      <c r="BN283" s="29"/>
      <c r="BO283" s="29">
        <v>507</v>
      </c>
      <c r="BP283" s="29"/>
      <c r="BQ283" s="29">
        <v>507</v>
      </c>
      <c r="BR283" s="29">
        <v>507</v>
      </c>
      <c r="BS283" s="29"/>
      <c r="BT283" s="29"/>
      <c r="BU283" s="29"/>
      <c r="BV283" s="29"/>
      <c r="BW283" s="29"/>
      <c r="BX283" s="29"/>
      <c r="BY283" s="29">
        <v>7740</v>
      </c>
      <c r="BZ283" s="29"/>
      <c r="CA283" s="29">
        <v>7740</v>
      </c>
      <c r="CB283" s="29">
        <v>7740</v>
      </c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>
        <v>1</v>
      </c>
      <c r="EB283" s="29">
        <v>1</v>
      </c>
      <c r="EC283" s="29">
        <v>1</v>
      </c>
      <c r="ED283" s="29"/>
      <c r="EE283" s="29"/>
      <c r="EF283" s="29"/>
      <c r="EG283" s="29"/>
      <c r="EH283" s="30"/>
    </row>
    <row r="284" spans="1:138" ht="24" x14ac:dyDescent="0.2">
      <c r="A284" s="114" t="s">
        <v>741</v>
      </c>
      <c r="B284" s="115" t="s">
        <v>742</v>
      </c>
      <c r="C284" s="116">
        <v>528</v>
      </c>
      <c r="D284" s="116"/>
      <c r="E284" s="116"/>
      <c r="F284" s="116"/>
      <c r="G284" s="116"/>
      <c r="H284" s="116">
        <v>27</v>
      </c>
      <c r="I284" s="116">
        <v>6</v>
      </c>
      <c r="J284" s="116">
        <v>21</v>
      </c>
      <c r="K284" s="116">
        <v>81</v>
      </c>
      <c r="L284" s="116">
        <v>14</v>
      </c>
      <c r="M284" s="116">
        <v>1</v>
      </c>
      <c r="N284" s="116">
        <v>1</v>
      </c>
      <c r="O284" s="116">
        <v>3</v>
      </c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>
        <v>42</v>
      </c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>
        <v>87</v>
      </c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>
        <v>283</v>
      </c>
      <c r="BP284" s="116"/>
      <c r="BQ284" s="116">
        <v>283</v>
      </c>
      <c r="BR284" s="116">
        <v>283</v>
      </c>
      <c r="BS284" s="116"/>
      <c r="BT284" s="116"/>
      <c r="BU284" s="116"/>
      <c r="BV284" s="116"/>
      <c r="BW284" s="116"/>
      <c r="BX284" s="116"/>
      <c r="BY284" s="116">
        <v>245</v>
      </c>
      <c r="BZ284" s="116"/>
      <c r="CA284" s="116">
        <v>211</v>
      </c>
      <c r="CB284" s="116">
        <v>211</v>
      </c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>
        <v>34</v>
      </c>
      <c r="CS284" s="116">
        <v>34</v>
      </c>
      <c r="CT284" s="116">
        <v>34</v>
      </c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  <c r="EB284" s="116"/>
      <c r="EC284" s="116"/>
      <c r="ED284" s="116"/>
      <c r="EE284" s="116"/>
      <c r="EF284" s="116"/>
      <c r="EG284" s="116"/>
      <c r="EH284" s="117"/>
    </row>
    <row r="285" spans="1:138" ht="36" x14ac:dyDescent="0.2">
      <c r="A285" s="109" t="s">
        <v>743</v>
      </c>
      <c r="B285" s="110" t="s">
        <v>744</v>
      </c>
      <c r="C285" s="29">
        <v>529</v>
      </c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>
        <v>1</v>
      </c>
      <c r="AB285" s="29"/>
      <c r="AC285" s="29"/>
      <c r="AD285" s="29"/>
      <c r="AE285" s="29"/>
      <c r="AF285" s="29"/>
      <c r="AG285" s="29"/>
      <c r="AH285" s="29"/>
      <c r="AI285" s="29"/>
      <c r="AJ285" s="29">
        <v>14</v>
      </c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>
        <v>369</v>
      </c>
      <c r="AV285" s="29"/>
      <c r="AW285" s="29"/>
      <c r="AX285" s="29">
        <v>53</v>
      </c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>
        <v>437</v>
      </c>
      <c r="BP285" s="29"/>
      <c r="BQ285" s="29">
        <v>437</v>
      </c>
      <c r="BR285" s="29">
        <v>437</v>
      </c>
      <c r="BS285" s="29"/>
      <c r="BT285" s="29"/>
      <c r="BU285" s="29"/>
      <c r="BV285" s="29"/>
      <c r="BW285" s="29"/>
      <c r="BX285" s="29"/>
      <c r="BY285" s="29">
        <v>15</v>
      </c>
      <c r="BZ285" s="29"/>
      <c r="CA285" s="29">
        <v>15</v>
      </c>
      <c r="CB285" s="29">
        <v>15</v>
      </c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>
        <v>77</v>
      </c>
      <c r="EB285" s="29">
        <v>77</v>
      </c>
      <c r="EC285" s="29">
        <v>77</v>
      </c>
      <c r="ED285" s="29"/>
      <c r="EE285" s="29"/>
      <c r="EF285" s="29"/>
      <c r="EG285" s="29"/>
      <c r="EH285" s="30"/>
    </row>
    <row r="286" spans="1:138" ht="36" x14ac:dyDescent="0.2">
      <c r="A286" s="114" t="s">
        <v>745</v>
      </c>
      <c r="B286" s="115" t="s">
        <v>746</v>
      </c>
      <c r="C286" s="116">
        <v>9341</v>
      </c>
      <c r="D286" s="116"/>
      <c r="E286" s="116"/>
      <c r="F286" s="116"/>
      <c r="G286" s="116"/>
      <c r="H286" s="116"/>
      <c r="I286" s="116"/>
      <c r="J286" s="116"/>
      <c r="K286" s="116">
        <v>157</v>
      </c>
      <c r="L286" s="116"/>
      <c r="M286" s="116"/>
      <c r="N286" s="116"/>
      <c r="O286" s="116"/>
      <c r="P286" s="116">
        <v>4</v>
      </c>
      <c r="Q286" s="116"/>
      <c r="R286" s="116"/>
      <c r="S286" s="116"/>
      <c r="T286" s="116"/>
      <c r="U286" s="116"/>
      <c r="V286" s="116"/>
      <c r="W286" s="116">
        <v>10</v>
      </c>
      <c r="X286" s="116"/>
      <c r="Y286" s="116"/>
      <c r="Z286" s="116"/>
      <c r="AA286" s="116"/>
      <c r="AB286" s="116"/>
      <c r="AC286" s="116"/>
      <c r="AD286" s="116">
        <v>23</v>
      </c>
      <c r="AE286" s="116">
        <v>10</v>
      </c>
      <c r="AF286" s="116">
        <v>152</v>
      </c>
      <c r="AG286" s="116"/>
      <c r="AH286" s="116"/>
      <c r="AI286" s="116"/>
      <c r="AJ286" s="116"/>
      <c r="AK286" s="116"/>
      <c r="AL286" s="116"/>
      <c r="AM286" s="116">
        <v>16</v>
      </c>
      <c r="AN286" s="116">
        <v>4</v>
      </c>
      <c r="AO286" s="116">
        <v>2</v>
      </c>
      <c r="AP286" s="116">
        <v>2</v>
      </c>
      <c r="AQ286" s="116"/>
      <c r="AR286" s="116"/>
      <c r="AS286" s="116"/>
      <c r="AT286" s="116"/>
      <c r="AU286" s="116">
        <v>871</v>
      </c>
      <c r="AV286" s="116"/>
      <c r="AW286" s="116"/>
      <c r="AX286" s="116"/>
      <c r="AY286" s="116">
        <v>102</v>
      </c>
      <c r="AZ286" s="116"/>
      <c r="BA286" s="116"/>
      <c r="BB286" s="116">
        <v>179</v>
      </c>
      <c r="BC286" s="116">
        <v>60</v>
      </c>
      <c r="BD286" s="116">
        <v>108</v>
      </c>
      <c r="BE286" s="116">
        <v>32</v>
      </c>
      <c r="BF286" s="116">
        <v>267</v>
      </c>
      <c r="BG286" s="116">
        <v>156</v>
      </c>
      <c r="BH286" s="116">
        <v>371</v>
      </c>
      <c r="BI286" s="116">
        <v>90</v>
      </c>
      <c r="BJ286" s="116">
        <v>69</v>
      </c>
      <c r="BK286" s="116">
        <v>19</v>
      </c>
      <c r="BL286" s="116">
        <v>40</v>
      </c>
      <c r="BM286" s="116"/>
      <c r="BN286" s="116"/>
      <c r="BO286" s="116">
        <v>2744</v>
      </c>
      <c r="BP286" s="116"/>
      <c r="BQ286" s="116">
        <v>2744</v>
      </c>
      <c r="BR286" s="116">
        <v>2387</v>
      </c>
      <c r="BS286" s="116"/>
      <c r="BT286" s="116"/>
      <c r="BU286" s="116"/>
      <c r="BV286" s="116"/>
      <c r="BW286" s="116">
        <v>357</v>
      </c>
      <c r="BX286" s="116"/>
      <c r="BY286" s="116">
        <v>3990</v>
      </c>
      <c r="BZ286" s="116"/>
      <c r="CA286" s="116">
        <v>3970</v>
      </c>
      <c r="CB286" s="116">
        <v>3452</v>
      </c>
      <c r="CC286" s="116"/>
      <c r="CD286" s="116"/>
      <c r="CE286" s="116"/>
      <c r="CF286" s="116"/>
      <c r="CG286" s="116">
        <v>518</v>
      </c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>
        <v>20</v>
      </c>
      <c r="CS286" s="116">
        <v>20</v>
      </c>
      <c r="CT286" s="116">
        <v>18</v>
      </c>
      <c r="CU286" s="116"/>
      <c r="CV286" s="116"/>
      <c r="CW286" s="116"/>
      <c r="CX286" s="116"/>
      <c r="CY286" s="116">
        <v>2</v>
      </c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>
        <v>2607</v>
      </c>
      <c r="EB286" s="116">
        <v>2607</v>
      </c>
      <c r="EC286" s="116">
        <v>2607</v>
      </c>
      <c r="ED286" s="116"/>
      <c r="EE286" s="116"/>
      <c r="EF286" s="116"/>
      <c r="EG286" s="116"/>
      <c r="EH286" s="117"/>
    </row>
    <row r="287" spans="1:138" x14ac:dyDescent="0.2">
      <c r="A287" s="109" t="s">
        <v>747</v>
      </c>
      <c r="B287" s="110" t="s">
        <v>748</v>
      </c>
      <c r="C287" s="29">
        <v>1411</v>
      </c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>
        <v>1</v>
      </c>
      <c r="AB287" s="29"/>
      <c r="AC287" s="29"/>
      <c r="AD287" s="29"/>
      <c r="AE287" s="29"/>
      <c r="AF287" s="29"/>
      <c r="AG287" s="29"/>
      <c r="AH287" s="29"/>
      <c r="AI287" s="29"/>
      <c r="AJ287" s="29">
        <v>18</v>
      </c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>
        <v>359</v>
      </c>
      <c r="AV287" s="29"/>
      <c r="AW287" s="29"/>
      <c r="AX287" s="29"/>
      <c r="AY287" s="29">
        <v>61</v>
      </c>
      <c r="AZ287" s="29"/>
      <c r="BA287" s="29">
        <v>98</v>
      </c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>
        <v>537</v>
      </c>
      <c r="BP287" s="29"/>
      <c r="BQ287" s="29">
        <v>537</v>
      </c>
      <c r="BR287" s="29">
        <v>529</v>
      </c>
      <c r="BS287" s="29"/>
      <c r="BT287" s="29"/>
      <c r="BU287" s="29"/>
      <c r="BV287" s="29"/>
      <c r="BW287" s="29">
        <v>8</v>
      </c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>
        <v>874</v>
      </c>
      <c r="EB287" s="29">
        <v>874</v>
      </c>
      <c r="EC287" s="29">
        <v>874</v>
      </c>
      <c r="ED287" s="29"/>
      <c r="EE287" s="29"/>
      <c r="EF287" s="29"/>
      <c r="EG287" s="29"/>
      <c r="EH287" s="30"/>
    </row>
    <row r="288" spans="1:138" x14ac:dyDescent="0.2">
      <c r="A288" s="114" t="s">
        <v>749</v>
      </c>
      <c r="B288" s="115" t="s">
        <v>750</v>
      </c>
      <c r="C288" s="116">
        <v>16466</v>
      </c>
      <c r="D288" s="116"/>
      <c r="E288" s="116"/>
      <c r="F288" s="116">
        <v>934</v>
      </c>
      <c r="G288" s="116">
        <v>269</v>
      </c>
      <c r="H288" s="116">
        <v>84</v>
      </c>
      <c r="I288" s="116">
        <v>5</v>
      </c>
      <c r="J288" s="116">
        <v>332</v>
      </c>
      <c r="K288" s="116"/>
      <c r="L288" s="116">
        <v>387</v>
      </c>
      <c r="M288" s="116"/>
      <c r="N288" s="116"/>
      <c r="O288" s="116">
        <v>289</v>
      </c>
      <c r="P288" s="116">
        <v>118</v>
      </c>
      <c r="Q288" s="116">
        <v>175</v>
      </c>
      <c r="R288" s="116">
        <v>296</v>
      </c>
      <c r="S288" s="116">
        <v>64</v>
      </c>
      <c r="T288" s="116">
        <v>224</v>
      </c>
      <c r="U288" s="116"/>
      <c r="V288" s="116">
        <v>6</v>
      </c>
      <c r="W288" s="116">
        <v>581</v>
      </c>
      <c r="X288" s="116">
        <v>527</v>
      </c>
      <c r="Y288" s="116">
        <v>302</v>
      </c>
      <c r="Z288" s="116">
        <v>45</v>
      </c>
      <c r="AA288" s="116">
        <v>144</v>
      </c>
      <c r="AB288" s="116">
        <v>86</v>
      </c>
      <c r="AC288" s="116">
        <v>277</v>
      </c>
      <c r="AD288" s="116">
        <v>1004</v>
      </c>
      <c r="AE288" s="116">
        <v>337</v>
      </c>
      <c r="AF288" s="116">
        <v>1111</v>
      </c>
      <c r="AG288" s="116">
        <v>74</v>
      </c>
      <c r="AH288" s="116">
        <v>31</v>
      </c>
      <c r="AI288" s="116">
        <v>9</v>
      </c>
      <c r="AJ288" s="116">
        <v>36</v>
      </c>
      <c r="AK288" s="116">
        <v>93</v>
      </c>
      <c r="AL288" s="116"/>
      <c r="AM288" s="116">
        <v>74</v>
      </c>
      <c r="AN288" s="116">
        <v>20</v>
      </c>
      <c r="AO288" s="116">
        <v>19</v>
      </c>
      <c r="AP288" s="116">
        <v>81</v>
      </c>
      <c r="AQ288" s="116">
        <v>154</v>
      </c>
      <c r="AR288" s="116">
        <v>24</v>
      </c>
      <c r="AS288" s="116">
        <v>37</v>
      </c>
      <c r="AT288" s="116"/>
      <c r="AU288" s="116">
        <v>5267</v>
      </c>
      <c r="AV288" s="116"/>
      <c r="AW288" s="116">
        <v>141</v>
      </c>
      <c r="AX288" s="116">
        <v>2</v>
      </c>
      <c r="AY288" s="116">
        <v>51</v>
      </c>
      <c r="AZ288" s="116">
        <v>209</v>
      </c>
      <c r="BA288" s="116">
        <v>76</v>
      </c>
      <c r="BB288" s="116">
        <v>864</v>
      </c>
      <c r="BC288" s="116">
        <v>365</v>
      </c>
      <c r="BD288" s="116">
        <v>480</v>
      </c>
      <c r="BE288" s="116">
        <v>20</v>
      </c>
      <c r="BF288" s="116">
        <v>120</v>
      </c>
      <c r="BG288" s="116">
        <v>111</v>
      </c>
      <c r="BH288" s="116">
        <v>292</v>
      </c>
      <c r="BI288" s="116"/>
      <c r="BJ288" s="116"/>
      <c r="BK288" s="116">
        <v>31</v>
      </c>
      <c r="BL288" s="116"/>
      <c r="BM288" s="116"/>
      <c r="BN288" s="116"/>
      <c r="BO288" s="116">
        <v>16278</v>
      </c>
      <c r="BP288" s="116"/>
      <c r="BQ288" s="116">
        <v>16278</v>
      </c>
      <c r="BR288" s="116">
        <v>20811</v>
      </c>
      <c r="BS288" s="116"/>
      <c r="BT288" s="116"/>
      <c r="BU288" s="116"/>
      <c r="BV288" s="116">
        <v>-4533</v>
      </c>
      <c r="BW288" s="116"/>
      <c r="BX288" s="116"/>
      <c r="BY288" s="116">
        <v>158</v>
      </c>
      <c r="BZ288" s="116"/>
      <c r="CA288" s="116">
        <v>158</v>
      </c>
      <c r="CB288" s="116">
        <v>158</v>
      </c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>
        <v>30</v>
      </c>
      <c r="EB288" s="116">
        <v>30</v>
      </c>
      <c r="EC288" s="116">
        <v>30</v>
      </c>
      <c r="ED288" s="116"/>
      <c r="EE288" s="116"/>
      <c r="EF288" s="116"/>
      <c r="EG288" s="116"/>
      <c r="EH288" s="117"/>
    </row>
    <row r="289" spans="1:138" x14ac:dyDescent="0.2">
      <c r="A289" s="109" t="s">
        <v>751</v>
      </c>
      <c r="B289" s="110" t="s">
        <v>752</v>
      </c>
      <c r="C289" s="29">
        <v>7639</v>
      </c>
      <c r="D289" s="29"/>
      <c r="E289" s="29"/>
      <c r="F289" s="29"/>
      <c r="G289" s="29"/>
      <c r="H289" s="29"/>
      <c r="I289" s="29"/>
      <c r="J289" s="29"/>
      <c r="K289" s="29">
        <v>6022</v>
      </c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>
        <v>92</v>
      </c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>
        <v>1525</v>
      </c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>
        <v>7639</v>
      </c>
      <c r="BP289" s="29"/>
      <c r="BQ289" s="29">
        <v>7639</v>
      </c>
      <c r="BR289" s="29">
        <v>9196</v>
      </c>
      <c r="BS289" s="29">
        <v>100</v>
      </c>
      <c r="BT289" s="29"/>
      <c r="BU289" s="29"/>
      <c r="BV289" s="29">
        <v>-1657</v>
      </c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30"/>
    </row>
    <row r="290" spans="1:138" x14ac:dyDescent="0.2">
      <c r="A290" s="114" t="s">
        <v>753</v>
      </c>
      <c r="B290" s="115" t="s">
        <v>754</v>
      </c>
      <c r="C290" s="116">
        <v>3056</v>
      </c>
      <c r="D290" s="116"/>
      <c r="E290" s="116"/>
      <c r="F290" s="116">
        <v>2</v>
      </c>
      <c r="G290" s="116"/>
      <c r="H290" s="116"/>
      <c r="I290" s="116"/>
      <c r="J290" s="116">
        <v>438</v>
      </c>
      <c r="K290" s="116"/>
      <c r="L290" s="116">
        <v>151</v>
      </c>
      <c r="M290" s="116">
        <v>65</v>
      </c>
      <c r="N290" s="116"/>
      <c r="O290" s="116"/>
      <c r="P290" s="116"/>
      <c r="Q290" s="116"/>
      <c r="R290" s="116"/>
      <c r="S290" s="116">
        <v>10</v>
      </c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>
        <v>131</v>
      </c>
      <c r="AE290" s="116">
        <v>35</v>
      </c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>
        <v>994</v>
      </c>
      <c r="AV290" s="116"/>
      <c r="AW290" s="116">
        <v>334</v>
      </c>
      <c r="AX290" s="116">
        <v>21</v>
      </c>
      <c r="AY290" s="116">
        <v>286</v>
      </c>
      <c r="AZ290" s="116">
        <v>273</v>
      </c>
      <c r="BA290" s="116">
        <v>90</v>
      </c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>
        <v>2830</v>
      </c>
      <c r="BP290" s="116"/>
      <c r="BQ290" s="116">
        <v>2830</v>
      </c>
      <c r="BR290" s="116">
        <v>2695</v>
      </c>
      <c r="BS290" s="116"/>
      <c r="BT290" s="116"/>
      <c r="BU290" s="116"/>
      <c r="BV290" s="116"/>
      <c r="BW290" s="116">
        <v>135</v>
      </c>
      <c r="BX290" s="116"/>
      <c r="BY290" s="116">
        <v>51</v>
      </c>
      <c r="BZ290" s="116"/>
      <c r="CA290" s="116">
        <v>51</v>
      </c>
      <c r="CB290" s="116">
        <v>51</v>
      </c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>
        <v>175</v>
      </c>
      <c r="EB290" s="116">
        <v>175</v>
      </c>
      <c r="EC290" s="116">
        <v>175</v>
      </c>
      <c r="ED290" s="116"/>
      <c r="EE290" s="116"/>
      <c r="EF290" s="116"/>
      <c r="EG290" s="116"/>
      <c r="EH290" s="117"/>
    </row>
    <row r="291" spans="1:138" x14ac:dyDescent="0.2">
      <c r="A291" s="109" t="s">
        <v>755</v>
      </c>
      <c r="B291" s="110" t="s">
        <v>756</v>
      </c>
      <c r="C291" s="29">
        <v>1832</v>
      </c>
      <c r="D291" s="29"/>
      <c r="E291" s="29"/>
      <c r="F291" s="29">
        <v>22</v>
      </c>
      <c r="G291" s="29"/>
      <c r="H291" s="29"/>
      <c r="I291" s="29"/>
      <c r="J291" s="29">
        <v>268</v>
      </c>
      <c r="K291" s="29"/>
      <c r="L291" s="29">
        <v>18</v>
      </c>
      <c r="M291" s="29">
        <v>215</v>
      </c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>
        <v>24</v>
      </c>
      <c r="AE291" s="29">
        <v>8</v>
      </c>
      <c r="AF291" s="29"/>
      <c r="AG291" s="29"/>
      <c r="AH291" s="29"/>
      <c r="AI291" s="29"/>
      <c r="AJ291" s="29"/>
      <c r="AK291" s="29"/>
      <c r="AL291" s="29"/>
      <c r="AM291" s="29">
        <v>1</v>
      </c>
      <c r="AN291" s="29"/>
      <c r="AO291" s="29"/>
      <c r="AP291" s="29"/>
      <c r="AQ291" s="29"/>
      <c r="AR291" s="29"/>
      <c r="AS291" s="29"/>
      <c r="AT291" s="29"/>
      <c r="AU291" s="29">
        <v>742</v>
      </c>
      <c r="AV291" s="29">
        <v>127</v>
      </c>
      <c r="AW291" s="29"/>
      <c r="AX291" s="29"/>
      <c r="AY291" s="29"/>
      <c r="AZ291" s="29">
        <v>181</v>
      </c>
      <c r="BA291" s="29"/>
      <c r="BB291" s="29"/>
      <c r="BC291" s="29"/>
      <c r="BD291" s="29"/>
      <c r="BE291" s="29"/>
      <c r="BF291" s="29"/>
      <c r="BG291" s="29"/>
      <c r="BH291" s="29">
        <v>49</v>
      </c>
      <c r="BI291" s="29"/>
      <c r="BJ291" s="29"/>
      <c r="BK291" s="29"/>
      <c r="BL291" s="29"/>
      <c r="BM291" s="29"/>
      <c r="BN291" s="29"/>
      <c r="BO291" s="29">
        <v>1655</v>
      </c>
      <c r="BP291" s="29"/>
      <c r="BQ291" s="29">
        <v>1655</v>
      </c>
      <c r="BR291" s="29">
        <v>1623</v>
      </c>
      <c r="BS291" s="29"/>
      <c r="BT291" s="29"/>
      <c r="BU291" s="29"/>
      <c r="BV291" s="29"/>
      <c r="BW291" s="29">
        <v>32</v>
      </c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>
        <v>177</v>
      </c>
      <c r="EB291" s="29">
        <v>177</v>
      </c>
      <c r="EC291" s="29">
        <v>177</v>
      </c>
      <c r="ED291" s="29"/>
      <c r="EE291" s="29"/>
      <c r="EF291" s="29"/>
      <c r="EG291" s="29"/>
      <c r="EH291" s="30"/>
    </row>
    <row r="292" spans="1:138" x14ac:dyDescent="0.2">
      <c r="A292" s="114" t="s">
        <v>757</v>
      </c>
      <c r="B292" s="115" t="s">
        <v>758</v>
      </c>
      <c r="C292" s="116">
        <v>3487</v>
      </c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>
        <v>2555</v>
      </c>
      <c r="AX292" s="116"/>
      <c r="AY292" s="116"/>
      <c r="AZ292" s="116"/>
      <c r="BA292" s="116">
        <v>24</v>
      </c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>
        <v>2579</v>
      </c>
      <c r="BP292" s="116"/>
      <c r="BQ292" s="116">
        <v>2579</v>
      </c>
      <c r="BR292" s="116">
        <v>2553</v>
      </c>
      <c r="BS292" s="116"/>
      <c r="BT292" s="116"/>
      <c r="BU292" s="116"/>
      <c r="BV292" s="116"/>
      <c r="BW292" s="116">
        <v>26</v>
      </c>
      <c r="BX292" s="116"/>
      <c r="BY292" s="116">
        <v>908</v>
      </c>
      <c r="BZ292" s="116"/>
      <c r="CA292" s="116">
        <v>908</v>
      </c>
      <c r="CB292" s="116">
        <v>841</v>
      </c>
      <c r="CC292" s="116"/>
      <c r="CD292" s="116"/>
      <c r="CE292" s="116"/>
      <c r="CF292" s="116"/>
      <c r="CG292" s="116">
        <v>67</v>
      </c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  <c r="EB292" s="116"/>
      <c r="EC292" s="116"/>
      <c r="ED292" s="116"/>
      <c r="EE292" s="116"/>
      <c r="EF292" s="116"/>
      <c r="EG292" s="116"/>
      <c r="EH292" s="117"/>
    </row>
    <row r="293" spans="1:138" x14ac:dyDescent="0.2">
      <c r="A293" s="109" t="s">
        <v>759</v>
      </c>
      <c r="B293" s="110" t="s">
        <v>760</v>
      </c>
      <c r="C293" s="29">
        <v>2469</v>
      </c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>
        <v>1433</v>
      </c>
      <c r="AZ293" s="29">
        <v>591</v>
      </c>
      <c r="BA293" s="29"/>
      <c r="BB293" s="29"/>
      <c r="BC293" s="29"/>
      <c r="BD293" s="29"/>
      <c r="BE293" s="29"/>
      <c r="BF293" s="29"/>
      <c r="BG293" s="29"/>
      <c r="BH293" s="29">
        <v>5</v>
      </c>
      <c r="BI293" s="29"/>
      <c r="BJ293" s="29"/>
      <c r="BK293" s="29"/>
      <c r="BL293" s="29"/>
      <c r="BM293" s="29"/>
      <c r="BN293" s="29"/>
      <c r="BO293" s="29">
        <v>2029</v>
      </c>
      <c r="BP293" s="29"/>
      <c r="BQ293" s="29">
        <v>2029</v>
      </c>
      <c r="BR293" s="29">
        <v>2029</v>
      </c>
      <c r="BS293" s="29"/>
      <c r="BT293" s="29"/>
      <c r="BU293" s="29"/>
      <c r="BV293" s="29"/>
      <c r="BW293" s="29"/>
      <c r="BX293" s="29"/>
      <c r="BY293" s="29">
        <v>305</v>
      </c>
      <c r="BZ293" s="29"/>
      <c r="CA293" s="29">
        <v>305</v>
      </c>
      <c r="CB293" s="29">
        <v>305</v>
      </c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>
        <v>135</v>
      </c>
      <c r="EB293" s="29">
        <v>135</v>
      </c>
      <c r="EC293" s="29">
        <v>135</v>
      </c>
      <c r="ED293" s="29"/>
      <c r="EE293" s="29"/>
      <c r="EF293" s="29"/>
      <c r="EG293" s="29"/>
      <c r="EH293" s="30"/>
    </row>
    <row r="294" spans="1:138" x14ac:dyDescent="0.2">
      <c r="A294" s="114" t="s">
        <v>761</v>
      </c>
      <c r="B294" s="115" t="s">
        <v>762</v>
      </c>
      <c r="C294" s="116">
        <v>2582</v>
      </c>
      <c r="D294" s="116"/>
      <c r="E294" s="116"/>
      <c r="F294" s="116">
        <v>134</v>
      </c>
      <c r="G294" s="116"/>
      <c r="H294" s="116"/>
      <c r="I294" s="116"/>
      <c r="J294" s="116">
        <v>45</v>
      </c>
      <c r="K294" s="116">
        <v>204</v>
      </c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>
        <v>217</v>
      </c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>
        <v>815</v>
      </c>
      <c r="AV294" s="116"/>
      <c r="AW294" s="116">
        <v>266</v>
      </c>
      <c r="AX294" s="116"/>
      <c r="AY294" s="116">
        <v>33</v>
      </c>
      <c r="AZ294" s="116">
        <v>315</v>
      </c>
      <c r="BA294" s="116">
        <v>20</v>
      </c>
      <c r="BB294" s="116"/>
      <c r="BC294" s="116"/>
      <c r="BD294" s="116"/>
      <c r="BE294" s="116"/>
      <c r="BF294" s="116">
        <v>513</v>
      </c>
      <c r="BG294" s="116"/>
      <c r="BH294" s="116">
        <v>20</v>
      </c>
      <c r="BI294" s="116"/>
      <c r="BJ294" s="116"/>
      <c r="BK294" s="116"/>
      <c r="BL294" s="116"/>
      <c r="BM294" s="116"/>
      <c r="BN294" s="116"/>
      <c r="BO294" s="116">
        <v>2582</v>
      </c>
      <c r="BP294" s="116"/>
      <c r="BQ294" s="116">
        <v>2582</v>
      </c>
      <c r="BR294" s="116">
        <v>2582</v>
      </c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7"/>
    </row>
    <row r="295" spans="1:138" x14ac:dyDescent="0.2">
      <c r="A295" s="109" t="s">
        <v>763</v>
      </c>
      <c r="B295" s="110" t="s">
        <v>9</v>
      </c>
      <c r="C295" s="29">
        <v>2510</v>
      </c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>
        <v>35</v>
      </c>
      <c r="AE295" s="29">
        <v>30</v>
      </c>
      <c r="AF295" s="29"/>
      <c r="AG295" s="29"/>
      <c r="AH295" s="29"/>
      <c r="AI295" s="29"/>
      <c r="AJ295" s="29"/>
      <c r="AK295" s="29"/>
      <c r="AL295" s="29"/>
      <c r="AM295" s="29">
        <v>34</v>
      </c>
      <c r="AN295" s="29">
        <v>15</v>
      </c>
      <c r="AO295" s="29">
        <v>6</v>
      </c>
      <c r="AP295" s="29">
        <v>11</v>
      </c>
      <c r="AQ295" s="29"/>
      <c r="AR295" s="29"/>
      <c r="AS295" s="29"/>
      <c r="AT295" s="29"/>
      <c r="AU295" s="29">
        <v>360</v>
      </c>
      <c r="AV295" s="29"/>
      <c r="AW295" s="29">
        <v>98</v>
      </c>
      <c r="AX295" s="29"/>
      <c r="AY295" s="29">
        <v>56</v>
      </c>
      <c r="AZ295" s="29">
        <v>205</v>
      </c>
      <c r="BA295" s="29">
        <v>188</v>
      </c>
      <c r="BB295" s="29">
        <v>165</v>
      </c>
      <c r="BC295" s="29">
        <v>316</v>
      </c>
      <c r="BD295" s="29">
        <v>54</v>
      </c>
      <c r="BE295" s="29">
        <v>38</v>
      </c>
      <c r="BF295" s="29"/>
      <c r="BG295" s="29">
        <v>359</v>
      </c>
      <c r="BH295" s="29">
        <v>36</v>
      </c>
      <c r="BI295" s="29"/>
      <c r="BJ295" s="29">
        <v>3</v>
      </c>
      <c r="BK295" s="29">
        <v>60</v>
      </c>
      <c r="BL295" s="29">
        <v>50</v>
      </c>
      <c r="BM295" s="29"/>
      <c r="BN295" s="29"/>
      <c r="BO295" s="29">
        <v>2119</v>
      </c>
      <c r="BP295" s="29"/>
      <c r="BQ295" s="29">
        <v>2119</v>
      </c>
      <c r="BR295" s="29">
        <v>1944</v>
      </c>
      <c r="BS295" s="29"/>
      <c r="BT295" s="29"/>
      <c r="BU295" s="29"/>
      <c r="BV295" s="29"/>
      <c r="BW295" s="29">
        <v>175</v>
      </c>
      <c r="BX295" s="29"/>
      <c r="BY295" s="29">
        <v>381</v>
      </c>
      <c r="BZ295" s="29"/>
      <c r="CA295" s="29">
        <v>381</v>
      </c>
      <c r="CB295" s="29">
        <v>335</v>
      </c>
      <c r="CC295" s="29"/>
      <c r="CD295" s="29"/>
      <c r="CE295" s="29"/>
      <c r="CF295" s="29"/>
      <c r="CG295" s="29">
        <v>46</v>
      </c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>
        <v>10</v>
      </c>
      <c r="EB295" s="29">
        <v>10</v>
      </c>
      <c r="EC295" s="29">
        <v>10</v>
      </c>
      <c r="ED295" s="29"/>
      <c r="EE295" s="29"/>
      <c r="EF295" s="29"/>
      <c r="EG295" s="29"/>
      <c r="EH295" s="30"/>
    </row>
    <row r="296" spans="1:138" x14ac:dyDescent="0.2">
      <c r="A296" s="114" t="s">
        <v>764</v>
      </c>
      <c r="B296" s="115" t="s">
        <v>765</v>
      </c>
      <c r="C296" s="116">
        <v>71</v>
      </c>
      <c r="D296" s="116"/>
      <c r="E296" s="116"/>
      <c r="F296" s="116"/>
      <c r="G296" s="116"/>
      <c r="H296" s="116"/>
      <c r="I296" s="116"/>
      <c r="J296" s="116"/>
      <c r="K296" s="116">
        <v>48</v>
      </c>
      <c r="L296" s="116"/>
      <c r="M296" s="116"/>
      <c r="N296" s="116"/>
      <c r="O296" s="116"/>
      <c r="P296" s="116"/>
      <c r="Q296" s="116"/>
      <c r="R296" s="116"/>
      <c r="S296" s="116"/>
      <c r="T296" s="116">
        <v>12</v>
      </c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>
        <v>3</v>
      </c>
      <c r="AE296" s="116"/>
      <c r="AF296" s="116">
        <v>7</v>
      </c>
      <c r="AG296" s="116"/>
      <c r="AH296" s="116"/>
      <c r="AI296" s="116"/>
      <c r="AJ296" s="116"/>
      <c r="AK296" s="116">
        <v>1</v>
      </c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>
        <v>71</v>
      </c>
      <c r="BP296" s="116"/>
      <c r="BQ296" s="116">
        <v>71</v>
      </c>
      <c r="BR296" s="116">
        <v>71</v>
      </c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  <c r="EB296" s="116"/>
      <c r="EC296" s="116"/>
      <c r="ED296" s="116"/>
      <c r="EE296" s="116"/>
      <c r="EF296" s="116"/>
      <c r="EG296" s="116"/>
      <c r="EH296" s="117"/>
    </row>
    <row r="297" spans="1:138" x14ac:dyDescent="0.2">
      <c r="A297" s="109" t="s">
        <v>766</v>
      </c>
      <c r="B297" s="110" t="s">
        <v>767</v>
      </c>
      <c r="C297" s="29">
        <v>5658</v>
      </c>
      <c r="D297" s="29"/>
      <c r="E297" s="29"/>
      <c r="F297" s="29">
        <v>2</v>
      </c>
      <c r="G297" s="29"/>
      <c r="H297" s="29">
        <v>1</v>
      </c>
      <c r="I297" s="29"/>
      <c r="J297" s="29">
        <v>34</v>
      </c>
      <c r="K297" s="29">
        <v>236</v>
      </c>
      <c r="L297" s="29">
        <v>44</v>
      </c>
      <c r="M297" s="29">
        <v>72</v>
      </c>
      <c r="N297" s="29">
        <v>4</v>
      </c>
      <c r="O297" s="29">
        <v>10</v>
      </c>
      <c r="P297" s="29">
        <v>30</v>
      </c>
      <c r="Q297" s="29">
        <v>36</v>
      </c>
      <c r="R297" s="29">
        <v>90</v>
      </c>
      <c r="S297" s="29">
        <v>6</v>
      </c>
      <c r="T297" s="29">
        <v>3</v>
      </c>
      <c r="U297" s="29">
        <v>18</v>
      </c>
      <c r="V297" s="29">
        <v>2</v>
      </c>
      <c r="W297" s="29">
        <v>111</v>
      </c>
      <c r="X297" s="29">
        <v>117</v>
      </c>
      <c r="Y297" s="29">
        <v>7</v>
      </c>
      <c r="Z297" s="29"/>
      <c r="AA297" s="29">
        <v>218</v>
      </c>
      <c r="AB297" s="29">
        <v>14</v>
      </c>
      <c r="AC297" s="29">
        <v>50</v>
      </c>
      <c r="AD297" s="29">
        <v>220</v>
      </c>
      <c r="AE297" s="29">
        <v>72</v>
      </c>
      <c r="AF297" s="29">
        <v>543</v>
      </c>
      <c r="AG297" s="29">
        <v>164</v>
      </c>
      <c r="AH297" s="29">
        <v>22</v>
      </c>
      <c r="AI297" s="29">
        <v>86</v>
      </c>
      <c r="AJ297" s="29">
        <v>8</v>
      </c>
      <c r="AK297" s="29">
        <v>23</v>
      </c>
      <c r="AL297" s="29">
        <v>49</v>
      </c>
      <c r="AM297" s="29">
        <v>241</v>
      </c>
      <c r="AN297" s="29">
        <v>93</v>
      </c>
      <c r="AO297" s="29">
        <v>1</v>
      </c>
      <c r="AP297" s="29">
        <v>2</v>
      </c>
      <c r="AQ297" s="29"/>
      <c r="AR297" s="29"/>
      <c r="AS297" s="29">
        <v>3</v>
      </c>
      <c r="AT297" s="29"/>
      <c r="AU297" s="29">
        <v>127</v>
      </c>
      <c r="AV297" s="29">
        <v>2</v>
      </c>
      <c r="AW297" s="29">
        <v>292</v>
      </c>
      <c r="AX297" s="29">
        <v>3</v>
      </c>
      <c r="AY297" s="29">
        <v>31</v>
      </c>
      <c r="AZ297" s="29">
        <v>14</v>
      </c>
      <c r="BA297" s="29">
        <v>3</v>
      </c>
      <c r="BB297" s="29">
        <v>34</v>
      </c>
      <c r="BC297" s="29">
        <v>6</v>
      </c>
      <c r="BD297" s="29">
        <v>27</v>
      </c>
      <c r="BE297" s="29">
        <v>3</v>
      </c>
      <c r="BF297" s="29">
        <v>7</v>
      </c>
      <c r="BG297" s="29">
        <v>3</v>
      </c>
      <c r="BH297" s="29">
        <v>23</v>
      </c>
      <c r="BI297" s="29">
        <v>98</v>
      </c>
      <c r="BJ297" s="29">
        <v>3</v>
      </c>
      <c r="BK297" s="29">
        <v>1</v>
      </c>
      <c r="BL297" s="29">
        <v>4</v>
      </c>
      <c r="BM297" s="29"/>
      <c r="BN297" s="29"/>
      <c r="BO297" s="29">
        <v>3313</v>
      </c>
      <c r="BP297" s="29"/>
      <c r="BQ297" s="29">
        <v>3313</v>
      </c>
      <c r="BR297" s="29">
        <v>3221</v>
      </c>
      <c r="BS297" s="29">
        <v>92</v>
      </c>
      <c r="BT297" s="29"/>
      <c r="BU297" s="29"/>
      <c r="BV297" s="29"/>
      <c r="BW297" s="29"/>
      <c r="BX297" s="29"/>
      <c r="BY297" s="29">
        <v>2345</v>
      </c>
      <c r="BZ297" s="29"/>
      <c r="CA297" s="29">
        <v>1984</v>
      </c>
      <c r="CB297" s="29">
        <v>1929</v>
      </c>
      <c r="CC297" s="29">
        <v>55</v>
      </c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>
        <v>361</v>
      </c>
      <c r="CS297" s="29">
        <v>361</v>
      </c>
      <c r="CT297" s="29">
        <v>351</v>
      </c>
      <c r="CU297" s="29">
        <v>10</v>
      </c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30"/>
    </row>
    <row r="298" spans="1:138" ht="24" x14ac:dyDescent="0.2">
      <c r="A298" s="114" t="s">
        <v>768</v>
      </c>
      <c r="B298" s="115" t="s">
        <v>769</v>
      </c>
      <c r="C298" s="116">
        <v>3892</v>
      </c>
      <c r="D298" s="116"/>
      <c r="E298" s="116"/>
      <c r="F298" s="116">
        <v>15</v>
      </c>
      <c r="G298" s="116">
        <v>17</v>
      </c>
      <c r="H298" s="116">
        <v>1</v>
      </c>
      <c r="I298" s="116">
        <v>1</v>
      </c>
      <c r="J298" s="116"/>
      <c r="K298" s="116">
        <v>1</v>
      </c>
      <c r="L298" s="116"/>
      <c r="M298" s="116"/>
      <c r="N298" s="116"/>
      <c r="O298" s="116">
        <v>11</v>
      </c>
      <c r="P298" s="116">
        <v>1</v>
      </c>
      <c r="Q298" s="116">
        <v>9</v>
      </c>
      <c r="R298" s="116">
        <v>2</v>
      </c>
      <c r="S298" s="116">
        <v>3</v>
      </c>
      <c r="T298" s="116">
        <v>2</v>
      </c>
      <c r="U298" s="116">
        <v>1</v>
      </c>
      <c r="V298" s="116">
        <v>1</v>
      </c>
      <c r="W298" s="116">
        <v>43</v>
      </c>
      <c r="X298" s="116">
        <v>11</v>
      </c>
      <c r="Y298" s="116">
        <v>2</v>
      </c>
      <c r="Z298" s="116"/>
      <c r="AA298" s="116">
        <v>4</v>
      </c>
      <c r="AB298" s="116">
        <v>1</v>
      </c>
      <c r="AC298" s="116"/>
      <c r="AD298" s="116">
        <v>5</v>
      </c>
      <c r="AE298" s="116">
        <v>3</v>
      </c>
      <c r="AF298" s="116">
        <v>4</v>
      </c>
      <c r="AG298" s="116">
        <v>1</v>
      </c>
      <c r="AH298" s="116">
        <v>1</v>
      </c>
      <c r="AI298" s="116"/>
      <c r="AJ298" s="116"/>
      <c r="AK298" s="116"/>
      <c r="AL298" s="116"/>
      <c r="AM298" s="116">
        <v>3</v>
      </c>
      <c r="AN298" s="116">
        <v>1</v>
      </c>
      <c r="AO298" s="116">
        <v>6</v>
      </c>
      <c r="AP298" s="116">
        <v>3</v>
      </c>
      <c r="AQ298" s="116">
        <v>2</v>
      </c>
      <c r="AR298" s="116">
        <v>2</v>
      </c>
      <c r="AS298" s="116">
        <v>6</v>
      </c>
      <c r="AT298" s="116"/>
      <c r="AU298" s="116">
        <v>126</v>
      </c>
      <c r="AV298" s="116">
        <v>9</v>
      </c>
      <c r="AW298" s="116">
        <v>1</v>
      </c>
      <c r="AX298" s="116"/>
      <c r="AY298" s="116">
        <v>1</v>
      </c>
      <c r="AZ298" s="116">
        <v>8</v>
      </c>
      <c r="BA298" s="116"/>
      <c r="BB298" s="116">
        <v>65</v>
      </c>
      <c r="BC298" s="116">
        <v>29</v>
      </c>
      <c r="BD298" s="116">
        <v>78</v>
      </c>
      <c r="BE298" s="116">
        <v>9</v>
      </c>
      <c r="BF298" s="116">
        <v>56</v>
      </c>
      <c r="BG298" s="116">
        <v>8</v>
      </c>
      <c r="BH298" s="116">
        <v>217</v>
      </c>
      <c r="BI298" s="116">
        <v>65</v>
      </c>
      <c r="BJ298" s="116">
        <v>4</v>
      </c>
      <c r="BK298" s="116">
        <v>16</v>
      </c>
      <c r="BL298" s="116">
        <v>35</v>
      </c>
      <c r="BM298" s="116"/>
      <c r="BN298" s="116"/>
      <c r="BO298" s="116">
        <v>890</v>
      </c>
      <c r="BP298" s="116"/>
      <c r="BQ298" s="116">
        <v>890</v>
      </c>
      <c r="BR298" s="116">
        <v>890</v>
      </c>
      <c r="BS298" s="116"/>
      <c r="BT298" s="116"/>
      <c r="BU298" s="116"/>
      <c r="BV298" s="116"/>
      <c r="BW298" s="116"/>
      <c r="BX298" s="116"/>
      <c r="BY298" s="116">
        <v>3001</v>
      </c>
      <c r="BZ298" s="116"/>
      <c r="CA298" s="116">
        <v>2486</v>
      </c>
      <c r="CB298" s="116">
        <v>2486</v>
      </c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>
        <v>515</v>
      </c>
      <c r="CS298" s="116">
        <v>515</v>
      </c>
      <c r="CT298" s="116">
        <v>515</v>
      </c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>
        <v>1</v>
      </c>
      <c r="EB298" s="116">
        <v>1</v>
      </c>
      <c r="EC298" s="116">
        <v>1</v>
      </c>
      <c r="ED298" s="116"/>
      <c r="EE298" s="116"/>
      <c r="EF298" s="116"/>
      <c r="EG298" s="116"/>
      <c r="EH298" s="117"/>
    </row>
    <row r="299" spans="1:138" x14ac:dyDescent="0.2">
      <c r="A299" s="109" t="s">
        <v>770</v>
      </c>
      <c r="B299" s="110" t="s">
        <v>771</v>
      </c>
      <c r="C299" s="29">
        <v>9503</v>
      </c>
      <c r="D299" s="29"/>
      <c r="E299" s="29"/>
      <c r="F299" s="29">
        <v>94</v>
      </c>
      <c r="G299" s="29">
        <v>62</v>
      </c>
      <c r="H299" s="29">
        <v>5</v>
      </c>
      <c r="I299" s="29">
        <v>6</v>
      </c>
      <c r="J299" s="29">
        <v>31</v>
      </c>
      <c r="K299" s="29">
        <v>189</v>
      </c>
      <c r="L299" s="29">
        <v>12</v>
      </c>
      <c r="M299" s="29">
        <v>8</v>
      </c>
      <c r="N299" s="29">
        <v>1</v>
      </c>
      <c r="O299" s="29">
        <v>59</v>
      </c>
      <c r="P299" s="29">
        <v>17</v>
      </c>
      <c r="Q299" s="29">
        <v>25</v>
      </c>
      <c r="R299" s="29">
        <v>47</v>
      </c>
      <c r="S299" s="29">
        <v>18</v>
      </c>
      <c r="T299" s="29">
        <v>17</v>
      </c>
      <c r="U299" s="29">
        <v>6</v>
      </c>
      <c r="V299" s="29">
        <v>13</v>
      </c>
      <c r="W299" s="29">
        <v>33</v>
      </c>
      <c r="X299" s="29">
        <v>48</v>
      </c>
      <c r="Y299" s="29">
        <v>13</v>
      </c>
      <c r="Z299" s="29">
        <v>7</v>
      </c>
      <c r="AA299" s="29">
        <v>24</v>
      </c>
      <c r="AB299" s="29">
        <v>9</v>
      </c>
      <c r="AC299" s="29">
        <v>99</v>
      </c>
      <c r="AD299" s="29">
        <v>77</v>
      </c>
      <c r="AE299" s="29">
        <v>28</v>
      </c>
      <c r="AF299" s="29">
        <v>60</v>
      </c>
      <c r="AG299" s="29">
        <v>47</v>
      </c>
      <c r="AH299" s="29">
        <v>28</v>
      </c>
      <c r="AI299" s="29">
        <v>24</v>
      </c>
      <c r="AJ299" s="29">
        <v>25</v>
      </c>
      <c r="AK299" s="29">
        <v>11</v>
      </c>
      <c r="AL299" s="29">
        <v>13</v>
      </c>
      <c r="AM299" s="29">
        <v>84</v>
      </c>
      <c r="AN299" s="29">
        <v>14</v>
      </c>
      <c r="AO299" s="29">
        <v>10</v>
      </c>
      <c r="AP299" s="29">
        <v>16</v>
      </c>
      <c r="AQ299" s="29">
        <v>5</v>
      </c>
      <c r="AR299" s="29">
        <v>153</v>
      </c>
      <c r="AS299" s="29">
        <v>105</v>
      </c>
      <c r="AT299" s="29">
        <v>76</v>
      </c>
      <c r="AU299" s="29">
        <v>217</v>
      </c>
      <c r="AV299" s="29">
        <v>28</v>
      </c>
      <c r="AW299" s="29">
        <v>126</v>
      </c>
      <c r="AX299" s="29">
        <v>2</v>
      </c>
      <c r="AY299" s="29">
        <v>24</v>
      </c>
      <c r="AZ299" s="29">
        <v>29</v>
      </c>
      <c r="BA299" s="29">
        <v>5</v>
      </c>
      <c r="BB299" s="29">
        <v>145</v>
      </c>
      <c r="BC299" s="29">
        <v>117</v>
      </c>
      <c r="BD299" s="29">
        <v>2873</v>
      </c>
      <c r="BE299" s="29">
        <v>186</v>
      </c>
      <c r="BF299" s="29">
        <v>104</v>
      </c>
      <c r="BG299" s="29">
        <v>97</v>
      </c>
      <c r="BH299" s="29">
        <v>206</v>
      </c>
      <c r="BI299" s="29">
        <v>59</v>
      </c>
      <c r="BJ299" s="29">
        <v>61</v>
      </c>
      <c r="BK299" s="29">
        <v>138</v>
      </c>
      <c r="BL299" s="29">
        <v>54</v>
      </c>
      <c r="BM299" s="29"/>
      <c r="BN299" s="29"/>
      <c r="BO299" s="29">
        <v>6090</v>
      </c>
      <c r="BP299" s="29"/>
      <c r="BQ299" s="29">
        <v>6090</v>
      </c>
      <c r="BR299" s="29">
        <v>5913</v>
      </c>
      <c r="BS299" s="29"/>
      <c r="BT299" s="29"/>
      <c r="BU299" s="29"/>
      <c r="BV299" s="29"/>
      <c r="BW299" s="29">
        <v>177</v>
      </c>
      <c r="BX299" s="29"/>
      <c r="BY299" s="29">
        <v>3361</v>
      </c>
      <c r="BZ299" s="29"/>
      <c r="CA299" s="29">
        <v>3179</v>
      </c>
      <c r="CB299" s="29">
        <v>3086</v>
      </c>
      <c r="CC299" s="29"/>
      <c r="CD299" s="29"/>
      <c r="CE299" s="29"/>
      <c r="CF299" s="29"/>
      <c r="CG299" s="29">
        <v>93</v>
      </c>
      <c r="CH299" s="29"/>
      <c r="CI299" s="29"/>
      <c r="CJ299" s="29"/>
      <c r="CK299" s="29"/>
      <c r="CL299" s="29"/>
      <c r="CM299" s="29"/>
      <c r="CN299" s="29"/>
      <c r="CO299" s="29"/>
      <c r="CP299" s="29"/>
      <c r="CQ299" s="29">
        <v>182</v>
      </c>
      <c r="CR299" s="29"/>
      <c r="CS299" s="29">
        <v>182</v>
      </c>
      <c r="CT299" s="29">
        <v>177</v>
      </c>
      <c r="CU299" s="29"/>
      <c r="CV299" s="29"/>
      <c r="CW299" s="29"/>
      <c r="CX299" s="29"/>
      <c r="CY299" s="29">
        <v>5</v>
      </c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>
        <v>52</v>
      </c>
      <c r="EB299" s="29">
        <v>52</v>
      </c>
      <c r="EC299" s="29">
        <v>52</v>
      </c>
      <c r="ED299" s="29"/>
      <c r="EE299" s="29"/>
      <c r="EF299" s="29"/>
      <c r="EG299" s="29"/>
      <c r="EH299" s="30"/>
    </row>
    <row r="300" spans="1:138" x14ac:dyDescent="0.2">
      <c r="A300" s="114" t="s">
        <v>772</v>
      </c>
      <c r="B300" s="115" t="s">
        <v>773</v>
      </c>
      <c r="C300" s="116">
        <v>19041</v>
      </c>
      <c r="D300" s="116"/>
      <c r="E300" s="116"/>
      <c r="F300" s="116">
        <v>229</v>
      </c>
      <c r="G300" s="116">
        <v>138</v>
      </c>
      <c r="H300" s="116">
        <v>3</v>
      </c>
      <c r="I300" s="116">
        <v>5</v>
      </c>
      <c r="J300" s="116">
        <v>54</v>
      </c>
      <c r="K300" s="116">
        <v>234</v>
      </c>
      <c r="L300" s="116">
        <v>13</v>
      </c>
      <c r="M300" s="116">
        <v>19</v>
      </c>
      <c r="N300" s="116">
        <v>5</v>
      </c>
      <c r="O300" s="116">
        <v>193</v>
      </c>
      <c r="P300" s="116">
        <v>55</v>
      </c>
      <c r="Q300" s="116">
        <v>81</v>
      </c>
      <c r="R300" s="116">
        <v>122</v>
      </c>
      <c r="S300" s="116">
        <v>47</v>
      </c>
      <c r="T300" s="116">
        <v>54</v>
      </c>
      <c r="U300" s="116">
        <v>19</v>
      </c>
      <c r="V300" s="116">
        <v>41</v>
      </c>
      <c r="W300" s="116">
        <v>54</v>
      </c>
      <c r="X300" s="116">
        <v>145</v>
      </c>
      <c r="Y300" s="116">
        <v>31</v>
      </c>
      <c r="Z300" s="116">
        <v>11</v>
      </c>
      <c r="AA300" s="116">
        <v>100</v>
      </c>
      <c r="AB300" s="116">
        <v>45</v>
      </c>
      <c r="AC300" s="116">
        <v>7</v>
      </c>
      <c r="AD300" s="116">
        <v>267</v>
      </c>
      <c r="AE300" s="116">
        <v>149</v>
      </c>
      <c r="AF300" s="116">
        <v>166</v>
      </c>
      <c r="AG300" s="116">
        <v>166</v>
      </c>
      <c r="AH300" s="116">
        <v>56</v>
      </c>
      <c r="AI300" s="116">
        <v>33</v>
      </c>
      <c r="AJ300" s="116">
        <v>137</v>
      </c>
      <c r="AK300" s="116">
        <v>9</v>
      </c>
      <c r="AL300" s="116">
        <v>24</v>
      </c>
      <c r="AM300" s="116">
        <v>275</v>
      </c>
      <c r="AN300" s="116">
        <v>45</v>
      </c>
      <c r="AO300" s="116">
        <v>24</v>
      </c>
      <c r="AP300" s="116">
        <v>14</v>
      </c>
      <c r="AQ300" s="116">
        <v>2</v>
      </c>
      <c r="AR300" s="116">
        <v>616</v>
      </c>
      <c r="AS300" s="116">
        <v>860</v>
      </c>
      <c r="AT300" s="116">
        <v>144</v>
      </c>
      <c r="AU300" s="116">
        <v>1318</v>
      </c>
      <c r="AV300" s="116">
        <v>241</v>
      </c>
      <c r="AW300" s="116">
        <v>531</v>
      </c>
      <c r="AX300" s="116">
        <v>29</v>
      </c>
      <c r="AY300" s="116">
        <v>32</v>
      </c>
      <c r="AZ300" s="116">
        <v>143</v>
      </c>
      <c r="BA300" s="116">
        <v>17</v>
      </c>
      <c r="BB300" s="116">
        <v>87</v>
      </c>
      <c r="BC300" s="116">
        <v>341</v>
      </c>
      <c r="BD300" s="116">
        <v>1237</v>
      </c>
      <c r="BE300" s="116">
        <v>863</v>
      </c>
      <c r="BF300" s="116">
        <v>273</v>
      </c>
      <c r="BG300" s="116">
        <v>233</v>
      </c>
      <c r="BH300" s="116">
        <v>2090</v>
      </c>
      <c r="BI300" s="116">
        <v>42</v>
      </c>
      <c r="BJ300" s="116">
        <v>43</v>
      </c>
      <c r="BK300" s="116">
        <v>194</v>
      </c>
      <c r="BL300" s="116">
        <v>196</v>
      </c>
      <c r="BM300" s="116"/>
      <c r="BN300" s="116"/>
      <c r="BO300" s="116">
        <v>12602</v>
      </c>
      <c r="BP300" s="116"/>
      <c r="BQ300" s="116">
        <v>12602</v>
      </c>
      <c r="BR300" s="116">
        <v>12602</v>
      </c>
      <c r="BS300" s="116"/>
      <c r="BT300" s="116"/>
      <c r="BU300" s="116"/>
      <c r="BV300" s="116"/>
      <c r="BW300" s="116"/>
      <c r="BX300" s="116"/>
      <c r="BY300" s="116">
        <v>6395</v>
      </c>
      <c r="BZ300" s="116"/>
      <c r="CA300" s="116">
        <v>6395</v>
      </c>
      <c r="CB300" s="116">
        <v>6395</v>
      </c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>
        <v>44</v>
      </c>
      <c r="EB300" s="116">
        <v>44</v>
      </c>
      <c r="EC300" s="116">
        <v>44</v>
      </c>
      <c r="ED300" s="116"/>
      <c r="EE300" s="116"/>
      <c r="EF300" s="116"/>
      <c r="EG300" s="116"/>
      <c r="EH300" s="117"/>
    </row>
    <row r="301" spans="1:138" x14ac:dyDescent="0.2">
      <c r="A301" s="109" t="s">
        <v>774</v>
      </c>
      <c r="B301" s="110" t="s">
        <v>775</v>
      </c>
      <c r="C301" s="29">
        <v>6453</v>
      </c>
      <c r="D301" s="29"/>
      <c r="E301" s="29"/>
      <c r="F301" s="29">
        <v>121</v>
      </c>
      <c r="G301" s="29">
        <v>70</v>
      </c>
      <c r="H301" s="29">
        <v>5</v>
      </c>
      <c r="I301" s="29">
        <v>6</v>
      </c>
      <c r="J301" s="29">
        <v>34</v>
      </c>
      <c r="K301" s="29">
        <v>208</v>
      </c>
      <c r="L301" s="29">
        <v>13</v>
      </c>
      <c r="M301" s="29">
        <v>8</v>
      </c>
      <c r="N301" s="29">
        <v>1</v>
      </c>
      <c r="O301" s="29">
        <v>66</v>
      </c>
      <c r="P301" s="29">
        <v>19</v>
      </c>
      <c r="Q301" s="29">
        <v>28</v>
      </c>
      <c r="R301" s="29">
        <v>53</v>
      </c>
      <c r="S301" s="29">
        <v>10</v>
      </c>
      <c r="T301" s="29">
        <v>18</v>
      </c>
      <c r="U301" s="29">
        <v>6</v>
      </c>
      <c r="V301" s="29">
        <v>14</v>
      </c>
      <c r="W301" s="29">
        <v>37</v>
      </c>
      <c r="X301" s="29">
        <v>52</v>
      </c>
      <c r="Y301" s="29">
        <v>14</v>
      </c>
      <c r="Z301" s="29">
        <v>8</v>
      </c>
      <c r="AA301" s="29">
        <v>26</v>
      </c>
      <c r="AB301" s="29">
        <v>10</v>
      </c>
      <c r="AC301" s="29">
        <v>108</v>
      </c>
      <c r="AD301" s="29">
        <v>86</v>
      </c>
      <c r="AE301" s="29">
        <v>30</v>
      </c>
      <c r="AF301" s="29">
        <v>66</v>
      </c>
      <c r="AG301" s="29">
        <v>52</v>
      </c>
      <c r="AH301" s="29">
        <v>31</v>
      </c>
      <c r="AI301" s="29">
        <v>27</v>
      </c>
      <c r="AJ301" s="29">
        <v>28</v>
      </c>
      <c r="AK301" s="29">
        <v>12</v>
      </c>
      <c r="AL301" s="29">
        <v>14</v>
      </c>
      <c r="AM301" s="29">
        <v>91</v>
      </c>
      <c r="AN301" s="29">
        <v>15</v>
      </c>
      <c r="AO301" s="29">
        <v>11</v>
      </c>
      <c r="AP301" s="29">
        <v>18</v>
      </c>
      <c r="AQ301" s="29">
        <v>5</v>
      </c>
      <c r="AR301" s="29">
        <v>168</v>
      </c>
      <c r="AS301" s="29">
        <v>116</v>
      </c>
      <c r="AT301" s="29">
        <v>83</v>
      </c>
      <c r="AU301" s="29">
        <v>1133</v>
      </c>
      <c r="AV301" s="29">
        <v>30</v>
      </c>
      <c r="AW301" s="29">
        <v>138</v>
      </c>
      <c r="AX301" s="29">
        <v>2</v>
      </c>
      <c r="AY301" s="29">
        <v>27</v>
      </c>
      <c r="AZ301" s="29">
        <v>32</v>
      </c>
      <c r="BA301" s="29">
        <v>6</v>
      </c>
      <c r="BB301" s="29">
        <v>158</v>
      </c>
      <c r="BC301" s="29">
        <v>130</v>
      </c>
      <c r="BD301" s="29">
        <v>685</v>
      </c>
      <c r="BE301" s="29">
        <v>204</v>
      </c>
      <c r="BF301" s="29">
        <v>113</v>
      </c>
      <c r="BG301" s="29">
        <v>105</v>
      </c>
      <c r="BH301" s="29">
        <v>47</v>
      </c>
      <c r="BI301" s="29">
        <v>65</v>
      </c>
      <c r="BJ301" s="29">
        <v>10</v>
      </c>
      <c r="BK301" s="29">
        <v>153</v>
      </c>
      <c r="BL301" s="29">
        <v>59</v>
      </c>
      <c r="BM301" s="29"/>
      <c r="BN301" s="29"/>
      <c r="BO301" s="29">
        <v>4885</v>
      </c>
      <c r="BP301" s="29"/>
      <c r="BQ301" s="29">
        <v>4885</v>
      </c>
      <c r="BR301" s="29"/>
      <c r="BS301" s="29">
        <v>4885</v>
      </c>
      <c r="BT301" s="29"/>
      <c r="BU301" s="29"/>
      <c r="BV301" s="29"/>
      <c r="BW301" s="29"/>
      <c r="BX301" s="29"/>
      <c r="BY301" s="29">
        <v>1568</v>
      </c>
      <c r="BZ301" s="29"/>
      <c r="CA301" s="29">
        <v>1568</v>
      </c>
      <c r="CB301" s="29"/>
      <c r="CC301" s="29">
        <v>1568</v>
      </c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30"/>
    </row>
    <row r="302" spans="1:138" x14ac:dyDescent="0.2">
      <c r="A302" s="114" t="s">
        <v>776</v>
      </c>
      <c r="B302" s="115" t="s">
        <v>777</v>
      </c>
      <c r="C302" s="116">
        <v>1234</v>
      </c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>
        <v>816</v>
      </c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>
        <v>383</v>
      </c>
      <c r="BE302" s="116"/>
      <c r="BF302" s="116"/>
      <c r="BG302" s="116"/>
      <c r="BH302" s="116"/>
      <c r="BI302" s="116">
        <v>6</v>
      </c>
      <c r="BJ302" s="116"/>
      <c r="BK302" s="116"/>
      <c r="BL302" s="116"/>
      <c r="BM302" s="116"/>
      <c r="BN302" s="116"/>
      <c r="BO302" s="116">
        <v>1205</v>
      </c>
      <c r="BP302" s="116"/>
      <c r="BQ302" s="116">
        <v>1205</v>
      </c>
      <c r="BR302" s="116">
        <v>1170</v>
      </c>
      <c r="BS302" s="116"/>
      <c r="BT302" s="116"/>
      <c r="BU302" s="116"/>
      <c r="BV302" s="116"/>
      <c r="BW302" s="116">
        <v>35</v>
      </c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>
        <v>29</v>
      </c>
      <c r="EB302" s="116">
        <v>29</v>
      </c>
      <c r="EC302" s="116">
        <v>29</v>
      </c>
      <c r="ED302" s="116"/>
      <c r="EE302" s="116"/>
      <c r="EF302" s="116"/>
      <c r="EG302" s="116"/>
      <c r="EH302" s="117"/>
    </row>
    <row r="303" spans="1:138" ht="24" x14ac:dyDescent="0.2">
      <c r="A303" s="109" t="s">
        <v>778</v>
      </c>
      <c r="B303" s="110" t="s">
        <v>779</v>
      </c>
      <c r="C303" s="29">
        <v>511</v>
      </c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>
        <v>511</v>
      </c>
      <c r="BZ303" s="29"/>
      <c r="CA303" s="29">
        <v>511</v>
      </c>
      <c r="CB303" s="29">
        <v>506</v>
      </c>
      <c r="CC303" s="29"/>
      <c r="CD303" s="29"/>
      <c r="CE303" s="29"/>
      <c r="CF303" s="29"/>
      <c r="CG303" s="29">
        <v>5</v>
      </c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30"/>
    </row>
    <row r="304" spans="1:138" ht="24" x14ac:dyDescent="0.2">
      <c r="A304" s="114" t="s">
        <v>780</v>
      </c>
      <c r="B304" s="115" t="s">
        <v>781</v>
      </c>
      <c r="C304" s="116">
        <v>7191</v>
      </c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>
        <v>287</v>
      </c>
      <c r="AX304" s="116"/>
      <c r="AY304" s="116"/>
      <c r="AZ304" s="116">
        <v>39</v>
      </c>
      <c r="BA304" s="116">
        <v>19</v>
      </c>
      <c r="BB304" s="116"/>
      <c r="BC304" s="116"/>
      <c r="BD304" s="116"/>
      <c r="BE304" s="116"/>
      <c r="BF304" s="116"/>
      <c r="BG304" s="116"/>
      <c r="BH304" s="116">
        <v>43</v>
      </c>
      <c r="BI304" s="116"/>
      <c r="BJ304" s="116">
        <v>3</v>
      </c>
      <c r="BK304" s="116">
        <v>17</v>
      </c>
      <c r="BL304" s="116"/>
      <c r="BM304" s="116"/>
      <c r="BN304" s="116"/>
      <c r="BO304" s="116">
        <v>408</v>
      </c>
      <c r="BP304" s="116"/>
      <c r="BQ304" s="116">
        <v>408</v>
      </c>
      <c r="BR304" s="116">
        <v>342</v>
      </c>
      <c r="BS304" s="116">
        <v>62</v>
      </c>
      <c r="BT304" s="116"/>
      <c r="BU304" s="116"/>
      <c r="BV304" s="116"/>
      <c r="BW304" s="116">
        <v>4</v>
      </c>
      <c r="BX304" s="116"/>
      <c r="BY304" s="116">
        <v>6783</v>
      </c>
      <c r="BZ304" s="116"/>
      <c r="CA304" s="116">
        <v>6783</v>
      </c>
      <c r="CB304" s="116">
        <v>5692</v>
      </c>
      <c r="CC304" s="116">
        <v>1024</v>
      </c>
      <c r="CD304" s="116"/>
      <c r="CE304" s="116"/>
      <c r="CF304" s="116"/>
      <c r="CG304" s="116">
        <v>67</v>
      </c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  <c r="EB304" s="116"/>
      <c r="EC304" s="116"/>
      <c r="ED304" s="116"/>
      <c r="EE304" s="116"/>
      <c r="EF304" s="116"/>
      <c r="EG304" s="116"/>
      <c r="EH304" s="117"/>
    </row>
    <row r="305" spans="1:138" x14ac:dyDescent="0.2">
      <c r="A305" s="109" t="s">
        <v>782</v>
      </c>
      <c r="B305" s="110" t="s">
        <v>783</v>
      </c>
      <c r="C305" s="29">
        <v>822</v>
      </c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>
        <v>821</v>
      </c>
      <c r="BZ305" s="29"/>
      <c r="CA305" s="29">
        <v>821</v>
      </c>
      <c r="CB305" s="29">
        <v>813</v>
      </c>
      <c r="CC305" s="29"/>
      <c r="CD305" s="29"/>
      <c r="CE305" s="29"/>
      <c r="CF305" s="29"/>
      <c r="CG305" s="29">
        <v>8</v>
      </c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>
        <v>1</v>
      </c>
      <c r="EB305" s="29">
        <v>1</v>
      </c>
      <c r="EC305" s="29">
        <v>1</v>
      </c>
      <c r="ED305" s="29"/>
      <c r="EE305" s="29"/>
      <c r="EF305" s="29"/>
      <c r="EG305" s="29"/>
      <c r="EH305" s="30"/>
    </row>
    <row r="306" spans="1:138" x14ac:dyDescent="0.2">
      <c r="A306" s="114" t="s">
        <v>784</v>
      </c>
      <c r="B306" s="115" t="s">
        <v>785</v>
      </c>
      <c r="C306" s="116">
        <v>2247</v>
      </c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  <c r="BX306" s="116"/>
      <c r="BY306" s="116">
        <v>2246</v>
      </c>
      <c r="BZ306" s="116"/>
      <c r="CA306" s="116">
        <v>2246</v>
      </c>
      <c r="CB306" s="116">
        <v>2246</v>
      </c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>
        <v>1</v>
      </c>
      <c r="EB306" s="116">
        <v>1</v>
      </c>
      <c r="EC306" s="116">
        <v>1</v>
      </c>
      <c r="ED306" s="116"/>
      <c r="EE306" s="116"/>
      <c r="EF306" s="116"/>
      <c r="EG306" s="116"/>
      <c r="EH306" s="117"/>
    </row>
    <row r="307" spans="1:138" x14ac:dyDescent="0.2">
      <c r="A307" s="109" t="s">
        <v>786</v>
      </c>
      <c r="B307" s="110" t="s">
        <v>787</v>
      </c>
      <c r="C307" s="29">
        <v>1806</v>
      </c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>
        <v>1802</v>
      </c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>
        <v>1802</v>
      </c>
      <c r="BP307" s="29"/>
      <c r="BQ307" s="29">
        <v>1802</v>
      </c>
      <c r="BR307" s="29">
        <v>1802</v>
      </c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>
        <v>4</v>
      </c>
      <c r="EB307" s="29">
        <v>4</v>
      </c>
      <c r="EC307" s="29">
        <v>4</v>
      </c>
      <c r="ED307" s="29"/>
      <c r="EE307" s="29"/>
      <c r="EF307" s="29"/>
      <c r="EG307" s="29"/>
      <c r="EH307" s="30"/>
    </row>
    <row r="308" spans="1:138" ht="24" x14ac:dyDescent="0.2">
      <c r="A308" s="114" t="s">
        <v>788</v>
      </c>
      <c r="B308" s="115" t="s">
        <v>789</v>
      </c>
      <c r="C308" s="116">
        <v>6459</v>
      </c>
      <c r="D308" s="116"/>
      <c r="E308" s="116"/>
      <c r="F308" s="116"/>
      <c r="G308" s="116"/>
      <c r="H308" s="116"/>
      <c r="I308" s="116"/>
      <c r="J308" s="116">
        <v>17</v>
      </c>
      <c r="K308" s="116">
        <v>95</v>
      </c>
      <c r="L308" s="116">
        <v>7</v>
      </c>
      <c r="M308" s="116">
        <v>4</v>
      </c>
      <c r="N308" s="116">
        <v>1</v>
      </c>
      <c r="O308" s="116">
        <v>6</v>
      </c>
      <c r="P308" s="116">
        <v>6</v>
      </c>
      <c r="Q308" s="116">
        <v>6</v>
      </c>
      <c r="R308" s="116">
        <v>10</v>
      </c>
      <c r="S308" s="116">
        <v>9</v>
      </c>
      <c r="T308" s="116">
        <v>18</v>
      </c>
      <c r="U308" s="116"/>
      <c r="V308" s="116"/>
      <c r="W308" s="116">
        <v>20</v>
      </c>
      <c r="X308" s="116">
        <v>47</v>
      </c>
      <c r="Y308" s="116">
        <v>14</v>
      </c>
      <c r="Z308" s="116"/>
      <c r="AA308" s="116">
        <v>27</v>
      </c>
      <c r="AB308" s="116">
        <v>7</v>
      </c>
      <c r="AC308" s="116">
        <v>24</v>
      </c>
      <c r="AD308" s="116">
        <v>46</v>
      </c>
      <c r="AE308" s="116">
        <v>9</v>
      </c>
      <c r="AF308" s="116">
        <v>71</v>
      </c>
      <c r="AG308" s="116">
        <v>60</v>
      </c>
      <c r="AH308" s="116">
        <v>15</v>
      </c>
      <c r="AI308" s="116">
        <v>7</v>
      </c>
      <c r="AJ308" s="116">
        <v>3</v>
      </c>
      <c r="AK308" s="116"/>
      <c r="AL308" s="116"/>
      <c r="AM308" s="116">
        <v>103</v>
      </c>
      <c r="AN308" s="116">
        <v>7</v>
      </c>
      <c r="AO308" s="116">
        <v>13</v>
      </c>
      <c r="AP308" s="116">
        <v>23</v>
      </c>
      <c r="AQ308" s="116">
        <v>5</v>
      </c>
      <c r="AR308" s="116">
        <v>119</v>
      </c>
      <c r="AS308" s="116">
        <v>11</v>
      </c>
      <c r="AT308" s="116">
        <v>742</v>
      </c>
      <c r="AU308" s="116">
        <v>513</v>
      </c>
      <c r="AV308" s="116">
        <v>110</v>
      </c>
      <c r="AW308" s="116">
        <v>496</v>
      </c>
      <c r="AX308" s="116">
        <v>25</v>
      </c>
      <c r="AY308" s="116">
        <v>155</v>
      </c>
      <c r="AZ308" s="116">
        <v>124</v>
      </c>
      <c r="BA308" s="116">
        <v>81</v>
      </c>
      <c r="BB308" s="116">
        <v>44</v>
      </c>
      <c r="BC308" s="116">
        <v>75</v>
      </c>
      <c r="BD308" s="116">
        <v>102</v>
      </c>
      <c r="BE308" s="116">
        <v>73</v>
      </c>
      <c r="BF308" s="116">
        <v>294</v>
      </c>
      <c r="BG308" s="116">
        <v>11</v>
      </c>
      <c r="BH308" s="116">
        <v>216</v>
      </c>
      <c r="BI308" s="116">
        <v>212</v>
      </c>
      <c r="BJ308" s="116">
        <v>11</v>
      </c>
      <c r="BK308" s="116">
        <v>53</v>
      </c>
      <c r="BL308" s="116">
        <v>30</v>
      </c>
      <c r="BM308" s="116"/>
      <c r="BN308" s="116"/>
      <c r="BO308" s="116">
        <v>4177</v>
      </c>
      <c r="BP308" s="116"/>
      <c r="BQ308" s="116">
        <v>4177</v>
      </c>
      <c r="BR308" s="116">
        <v>4136</v>
      </c>
      <c r="BS308" s="116"/>
      <c r="BT308" s="116"/>
      <c r="BU308" s="116"/>
      <c r="BV308" s="116"/>
      <c r="BW308" s="116">
        <v>41</v>
      </c>
      <c r="BX308" s="116"/>
      <c r="BY308" s="116">
        <v>2280</v>
      </c>
      <c r="BZ308" s="116"/>
      <c r="CA308" s="116">
        <v>2280</v>
      </c>
      <c r="CB308" s="116">
        <v>2257</v>
      </c>
      <c r="CC308" s="116"/>
      <c r="CD308" s="116"/>
      <c r="CE308" s="116"/>
      <c r="CF308" s="116"/>
      <c r="CG308" s="116">
        <v>23</v>
      </c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>
        <v>2</v>
      </c>
      <c r="EB308" s="116">
        <v>2</v>
      </c>
      <c r="EC308" s="116">
        <v>2</v>
      </c>
      <c r="ED308" s="116"/>
      <c r="EE308" s="116"/>
      <c r="EF308" s="116"/>
      <c r="EG308" s="116"/>
      <c r="EH308" s="117"/>
    </row>
    <row r="309" spans="1:138" x14ac:dyDescent="0.2">
      <c r="A309" s="109" t="s">
        <v>790</v>
      </c>
      <c r="B309" s="110" t="s">
        <v>791</v>
      </c>
      <c r="C309" s="29">
        <v>8203</v>
      </c>
      <c r="D309" s="29"/>
      <c r="E309" s="29"/>
      <c r="F309" s="29">
        <v>34</v>
      </c>
      <c r="G309" s="29">
        <v>25</v>
      </c>
      <c r="H309" s="29">
        <v>6</v>
      </c>
      <c r="I309" s="29">
        <v>13</v>
      </c>
      <c r="J309" s="29">
        <v>4</v>
      </c>
      <c r="K309" s="29">
        <v>247</v>
      </c>
      <c r="L309" s="29">
        <v>3</v>
      </c>
      <c r="M309" s="29">
        <v>7</v>
      </c>
      <c r="N309" s="29"/>
      <c r="O309" s="29">
        <v>40</v>
      </c>
      <c r="P309" s="29">
        <v>8</v>
      </c>
      <c r="Q309" s="29">
        <v>12</v>
      </c>
      <c r="R309" s="29">
        <v>32</v>
      </c>
      <c r="S309" s="29">
        <v>18</v>
      </c>
      <c r="T309" s="29">
        <v>11</v>
      </c>
      <c r="U309" s="29">
        <v>24</v>
      </c>
      <c r="V309" s="29">
        <v>33</v>
      </c>
      <c r="W309" s="29">
        <v>40</v>
      </c>
      <c r="X309" s="29">
        <v>40</v>
      </c>
      <c r="Y309" s="29">
        <v>6</v>
      </c>
      <c r="Z309" s="29">
        <v>1</v>
      </c>
      <c r="AA309" s="29">
        <v>29</v>
      </c>
      <c r="AB309" s="29">
        <v>40</v>
      </c>
      <c r="AC309" s="29">
        <v>2</v>
      </c>
      <c r="AD309" s="29">
        <v>120</v>
      </c>
      <c r="AE309" s="29">
        <v>28</v>
      </c>
      <c r="AF309" s="29">
        <v>78</v>
      </c>
      <c r="AG309" s="29">
        <v>23</v>
      </c>
      <c r="AH309" s="29">
        <v>11</v>
      </c>
      <c r="AI309" s="29">
        <v>14</v>
      </c>
      <c r="AJ309" s="29">
        <v>10</v>
      </c>
      <c r="AK309" s="29">
        <v>10</v>
      </c>
      <c r="AL309" s="29">
        <v>21</v>
      </c>
      <c r="AM309" s="29">
        <v>29</v>
      </c>
      <c r="AN309" s="29">
        <v>5</v>
      </c>
      <c r="AO309" s="29">
        <v>6</v>
      </c>
      <c r="AP309" s="29">
        <v>8</v>
      </c>
      <c r="AQ309" s="29"/>
      <c r="AR309" s="29">
        <v>11</v>
      </c>
      <c r="AS309" s="29"/>
      <c r="AT309" s="29">
        <v>171</v>
      </c>
      <c r="AU309" s="29">
        <v>570</v>
      </c>
      <c r="AV309" s="29">
        <v>3</v>
      </c>
      <c r="AW309" s="29">
        <v>132</v>
      </c>
      <c r="AX309" s="29"/>
      <c r="AY309" s="29">
        <v>1</v>
      </c>
      <c r="AZ309" s="29">
        <v>16</v>
      </c>
      <c r="BA309" s="29">
        <v>1</v>
      </c>
      <c r="BB309" s="29">
        <v>54</v>
      </c>
      <c r="BC309" s="29">
        <v>161</v>
      </c>
      <c r="BD309" s="29">
        <v>3177</v>
      </c>
      <c r="BE309" s="29">
        <v>486</v>
      </c>
      <c r="BF309" s="29">
        <v>162</v>
      </c>
      <c r="BG309" s="29">
        <v>139</v>
      </c>
      <c r="BH309" s="29">
        <v>235</v>
      </c>
      <c r="BI309" s="29">
        <v>7</v>
      </c>
      <c r="BJ309" s="29">
        <v>12</v>
      </c>
      <c r="BK309" s="29">
        <v>85</v>
      </c>
      <c r="BL309" s="29">
        <v>102</v>
      </c>
      <c r="BM309" s="29"/>
      <c r="BN309" s="29"/>
      <c r="BO309" s="29">
        <v>6563</v>
      </c>
      <c r="BP309" s="29"/>
      <c r="BQ309" s="29">
        <v>6563</v>
      </c>
      <c r="BR309" s="29">
        <v>6372</v>
      </c>
      <c r="BS309" s="29"/>
      <c r="BT309" s="29"/>
      <c r="BU309" s="29"/>
      <c r="BV309" s="29"/>
      <c r="BW309" s="29">
        <v>191</v>
      </c>
      <c r="BX309" s="29"/>
      <c r="BY309" s="29">
        <v>1611</v>
      </c>
      <c r="BZ309" s="29"/>
      <c r="CA309" s="29">
        <v>1611</v>
      </c>
      <c r="CB309" s="29">
        <v>1564</v>
      </c>
      <c r="CC309" s="29"/>
      <c r="CD309" s="29"/>
      <c r="CE309" s="29"/>
      <c r="CF309" s="29"/>
      <c r="CG309" s="29">
        <v>47</v>
      </c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>
        <v>29</v>
      </c>
      <c r="EB309" s="29">
        <v>29</v>
      </c>
      <c r="EC309" s="29">
        <v>29</v>
      </c>
      <c r="ED309" s="29"/>
      <c r="EE309" s="29"/>
      <c r="EF309" s="29"/>
      <c r="EG309" s="29"/>
      <c r="EH309" s="30"/>
    </row>
    <row r="310" spans="1:138" x14ac:dyDescent="0.2">
      <c r="A310" s="114" t="s">
        <v>792</v>
      </c>
      <c r="B310" s="115" t="s">
        <v>793</v>
      </c>
      <c r="C310" s="116">
        <v>3359</v>
      </c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>
        <v>3359</v>
      </c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>
        <v>3359</v>
      </c>
      <c r="BP310" s="116"/>
      <c r="BQ310" s="116">
        <v>3359</v>
      </c>
      <c r="BR310" s="116">
        <v>3359</v>
      </c>
      <c r="BS310" s="116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  <c r="EB310" s="116"/>
      <c r="EC310" s="116"/>
      <c r="ED310" s="116"/>
      <c r="EE310" s="116"/>
      <c r="EF310" s="116"/>
      <c r="EG310" s="116"/>
      <c r="EH310" s="117"/>
    </row>
    <row r="311" spans="1:138" x14ac:dyDescent="0.2">
      <c r="A311" s="109" t="s">
        <v>794</v>
      </c>
      <c r="B311" s="110" t="s">
        <v>795</v>
      </c>
      <c r="C311" s="29">
        <v>37246</v>
      </c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>
        <v>37246</v>
      </c>
      <c r="BZ311" s="29"/>
      <c r="CA311" s="29">
        <v>37246</v>
      </c>
      <c r="CB311" s="29">
        <v>37246</v>
      </c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30"/>
    </row>
    <row r="312" spans="1:138" x14ac:dyDescent="0.2">
      <c r="A312" s="114" t="s">
        <v>796</v>
      </c>
      <c r="B312" s="115" t="s">
        <v>797</v>
      </c>
      <c r="C312" s="116">
        <v>18143</v>
      </c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>
        <v>18143</v>
      </c>
      <c r="BZ312" s="116"/>
      <c r="CA312" s="116">
        <v>18143</v>
      </c>
      <c r="CB312" s="116">
        <v>18143</v>
      </c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  <c r="EB312" s="116"/>
      <c r="EC312" s="116"/>
      <c r="ED312" s="116"/>
      <c r="EE312" s="116"/>
      <c r="EF312" s="116"/>
      <c r="EG312" s="116"/>
      <c r="EH312" s="117"/>
    </row>
    <row r="313" spans="1:138" x14ac:dyDescent="0.2">
      <c r="A313" s="109" t="s">
        <v>798</v>
      </c>
      <c r="B313" s="110" t="s">
        <v>799</v>
      </c>
      <c r="C313" s="29">
        <v>18469</v>
      </c>
      <c r="D313" s="29"/>
      <c r="E313" s="29"/>
      <c r="F313" s="29">
        <v>1</v>
      </c>
      <c r="G313" s="29"/>
      <c r="H313" s="29"/>
      <c r="I313" s="29"/>
      <c r="J313" s="29">
        <v>60</v>
      </c>
      <c r="K313" s="29">
        <v>201</v>
      </c>
      <c r="L313" s="29"/>
      <c r="M313" s="29"/>
      <c r="N313" s="29"/>
      <c r="O313" s="29">
        <v>26</v>
      </c>
      <c r="P313" s="29">
        <v>11</v>
      </c>
      <c r="Q313" s="29">
        <v>10</v>
      </c>
      <c r="R313" s="29">
        <v>33</v>
      </c>
      <c r="S313" s="29">
        <v>12</v>
      </c>
      <c r="T313" s="29">
        <v>2</v>
      </c>
      <c r="U313" s="29">
        <v>2</v>
      </c>
      <c r="V313" s="29">
        <v>3</v>
      </c>
      <c r="W313" s="29">
        <v>7</v>
      </c>
      <c r="X313" s="29">
        <v>594</v>
      </c>
      <c r="Y313" s="29">
        <v>49</v>
      </c>
      <c r="Z313" s="29">
        <v>1</v>
      </c>
      <c r="AA313" s="29">
        <v>23</v>
      </c>
      <c r="AB313" s="29">
        <v>32</v>
      </c>
      <c r="AC313" s="29">
        <v>22</v>
      </c>
      <c r="AD313" s="29">
        <v>88</v>
      </c>
      <c r="AE313" s="29">
        <v>89</v>
      </c>
      <c r="AF313" s="29">
        <v>319</v>
      </c>
      <c r="AG313" s="29">
        <v>158</v>
      </c>
      <c r="AH313" s="29">
        <v>5</v>
      </c>
      <c r="AI313" s="29">
        <v>29</v>
      </c>
      <c r="AJ313" s="29">
        <v>60</v>
      </c>
      <c r="AK313" s="29">
        <v>19</v>
      </c>
      <c r="AL313" s="29">
        <v>27</v>
      </c>
      <c r="AM313" s="29">
        <v>95</v>
      </c>
      <c r="AN313" s="29">
        <v>23</v>
      </c>
      <c r="AO313" s="29">
        <v>23</v>
      </c>
      <c r="AP313" s="29">
        <v>146</v>
      </c>
      <c r="AQ313" s="29">
        <v>140</v>
      </c>
      <c r="AR313" s="29">
        <v>3</v>
      </c>
      <c r="AS313" s="29">
        <v>4</v>
      </c>
      <c r="AT313" s="29">
        <v>2</v>
      </c>
      <c r="AU313" s="29">
        <v>5115</v>
      </c>
      <c r="AV313" s="29">
        <v>338</v>
      </c>
      <c r="AW313" s="29">
        <v>68</v>
      </c>
      <c r="AX313" s="29">
        <v>3</v>
      </c>
      <c r="AY313" s="29">
        <v>55</v>
      </c>
      <c r="AZ313" s="29">
        <v>671</v>
      </c>
      <c r="BA313" s="29">
        <v>72</v>
      </c>
      <c r="BB313" s="29">
        <v>2507</v>
      </c>
      <c r="BC313" s="29">
        <v>881</v>
      </c>
      <c r="BD313" s="29">
        <v>1849</v>
      </c>
      <c r="BE313" s="29">
        <v>106</v>
      </c>
      <c r="BF313" s="29">
        <v>643</v>
      </c>
      <c r="BG313" s="29">
        <v>1560</v>
      </c>
      <c r="BH313" s="29">
        <v>530</v>
      </c>
      <c r="BI313" s="29">
        <v>1059</v>
      </c>
      <c r="BJ313" s="29">
        <v>29</v>
      </c>
      <c r="BK313" s="29">
        <v>276</v>
      </c>
      <c r="BL313" s="29">
        <v>376</v>
      </c>
      <c r="BM313" s="29"/>
      <c r="BN313" s="29"/>
      <c r="BO313" s="29">
        <v>18457</v>
      </c>
      <c r="BP313" s="29"/>
      <c r="BQ313" s="29">
        <v>18457</v>
      </c>
      <c r="BR313" s="29">
        <v>17578</v>
      </c>
      <c r="BS313" s="29"/>
      <c r="BT313" s="29"/>
      <c r="BU313" s="29"/>
      <c r="BV313" s="29"/>
      <c r="BW313" s="29">
        <v>879</v>
      </c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>
        <v>12</v>
      </c>
      <c r="EB313" s="29">
        <v>12</v>
      </c>
      <c r="EC313" s="29">
        <v>12</v>
      </c>
      <c r="ED313" s="29"/>
      <c r="EE313" s="29"/>
      <c r="EF313" s="29"/>
      <c r="EG313" s="29"/>
      <c r="EH313" s="30"/>
    </row>
    <row r="314" spans="1:138" ht="24" x14ac:dyDescent="0.2">
      <c r="A314" s="114" t="s">
        <v>800</v>
      </c>
      <c r="B314" s="115" t="s">
        <v>801</v>
      </c>
      <c r="C314" s="116">
        <v>6370</v>
      </c>
      <c r="D314" s="116"/>
      <c r="E314" s="116"/>
      <c r="F314" s="116">
        <v>7</v>
      </c>
      <c r="G314" s="116">
        <v>20</v>
      </c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>
        <v>212</v>
      </c>
      <c r="AU314" s="116">
        <v>97</v>
      </c>
      <c r="AV314" s="116"/>
      <c r="AW314" s="116"/>
      <c r="AX314" s="116"/>
      <c r="AY314" s="116"/>
      <c r="AZ314" s="116"/>
      <c r="BA314" s="116"/>
      <c r="BB314" s="116"/>
      <c r="BC314" s="116"/>
      <c r="BD314" s="116">
        <v>4</v>
      </c>
      <c r="BE314" s="116">
        <v>287</v>
      </c>
      <c r="BF314" s="116"/>
      <c r="BG314" s="116"/>
      <c r="BH314" s="116"/>
      <c r="BI314" s="116"/>
      <c r="BJ314" s="116">
        <v>4</v>
      </c>
      <c r="BK314" s="116">
        <v>9</v>
      </c>
      <c r="BL314" s="116">
        <v>311</v>
      </c>
      <c r="BM314" s="116"/>
      <c r="BN314" s="116"/>
      <c r="BO314" s="116">
        <v>951</v>
      </c>
      <c r="BP314" s="116"/>
      <c r="BQ314" s="116">
        <v>951</v>
      </c>
      <c r="BR314" s="116">
        <v>901</v>
      </c>
      <c r="BS314" s="116">
        <v>22</v>
      </c>
      <c r="BT314" s="116"/>
      <c r="BU314" s="116"/>
      <c r="BV314" s="116"/>
      <c r="BW314" s="116">
        <v>28</v>
      </c>
      <c r="BX314" s="116"/>
      <c r="BY314" s="116">
        <v>4575</v>
      </c>
      <c r="BZ314" s="116"/>
      <c r="CA314" s="116">
        <v>4575</v>
      </c>
      <c r="CB314" s="116">
        <v>4336</v>
      </c>
      <c r="CC314" s="116">
        <v>106</v>
      </c>
      <c r="CD314" s="116"/>
      <c r="CE314" s="116"/>
      <c r="CF314" s="116"/>
      <c r="CG314" s="116">
        <v>133</v>
      </c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>
        <v>844</v>
      </c>
      <c r="DB314" s="116">
        <v>844</v>
      </c>
      <c r="DC314" s="116">
        <v>799</v>
      </c>
      <c r="DD314" s="116">
        <v>20</v>
      </c>
      <c r="DE314" s="116"/>
      <c r="DF314" s="116"/>
      <c r="DG314" s="116"/>
      <c r="DH314" s="116">
        <v>25</v>
      </c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  <c r="EB314" s="116"/>
      <c r="EC314" s="116"/>
      <c r="ED314" s="116"/>
      <c r="EE314" s="116"/>
      <c r="EF314" s="116"/>
      <c r="EG314" s="116"/>
      <c r="EH314" s="117"/>
    </row>
    <row r="315" spans="1:138" ht="72" x14ac:dyDescent="0.2">
      <c r="A315" s="109" t="s">
        <v>802</v>
      </c>
      <c r="B315" s="110" t="s">
        <v>803</v>
      </c>
      <c r="C315" s="29">
        <v>6466</v>
      </c>
      <c r="D315" s="29"/>
      <c r="E315" s="29"/>
      <c r="F315" s="29"/>
      <c r="G315" s="29">
        <v>21</v>
      </c>
      <c r="H315" s="29"/>
      <c r="I315" s="29">
        <v>22</v>
      </c>
      <c r="J315" s="29">
        <v>7</v>
      </c>
      <c r="K315" s="29">
        <v>317</v>
      </c>
      <c r="L315" s="29">
        <v>33</v>
      </c>
      <c r="M315" s="29">
        <v>101</v>
      </c>
      <c r="N315" s="29">
        <v>5</v>
      </c>
      <c r="O315" s="29">
        <v>16</v>
      </c>
      <c r="P315" s="29">
        <v>12</v>
      </c>
      <c r="Q315" s="29">
        <v>4</v>
      </c>
      <c r="R315" s="29">
        <v>14</v>
      </c>
      <c r="S315" s="29">
        <v>1</v>
      </c>
      <c r="T315" s="29">
        <v>7</v>
      </c>
      <c r="U315" s="29"/>
      <c r="V315" s="29"/>
      <c r="W315" s="29"/>
      <c r="X315" s="29">
        <v>163</v>
      </c>
      <c r="Y315" s="29">
        <v>50</v>
      </c>
      <c r="Z315" s="29"/>
      <c r="AA315" s="29">
        <v>13</v>
      </c>
      <c r="AB315" s="29">
        <v>14</v>
      </c>
      <c r="AC315" s="29">
        <v>2</v>
      </c>
      <c r="AD315" s="29">
        <v>50</v>
      </c>
      <c r="AE315" s="29">
        <v>36</v>
      </c>
      <c r="AF315" s="29">
        <v>58</v>
      </c>
      <c r="AG315" s="29">
        <v>33</v>
      </c>
      <c r="AH315" s="29">
        <v>3</v>
      </c>
      <c r="AI315" s="29">
        <v>3</v>
      </c>
      <c r="AJ315" s="29">
        <v>7</v>
      </c>
      <c r="AK315" s="29">
        <v>1</v>
      </c>
      <c r="AL315" s="29"/>
      <c r="AM315" s="29">
        <v>137</v>
      </c>
      <c r="AN315" s="29">
        <v>11</v>
      </c>
      <c r="AO315" s="29">
        <v>32</v>
      </c>
      <c r="AP315" s="29">
        <v>103</v>
      </c>
      <c r="AQ315" s="29">
        <v>2</v>
      </c>
      <c r="AR315" s="29">
        <v>408</v>
      </c>
      <c r="AS315" s="29">
        <v>631</v>
      </c>
      <c r="AT315" s="29"/>
      <c r="AU315" s="29">
        <v>420</v>
      </c>
      <c r="AV315" s="29"/>
      <c r="AW315" s="29">
        <v>18</v>
      </c>
      <c r="AX315" s="29">
        <v>7</v>
      </c>
      <c r="AY315" s="29">
        <v>215</v>
      </c>
      <c r="AZ315" s="29">
        <v>143</v>
      </c>
      <c r="BA315" s="29">
        <v>14</v>
      </c>
      <c r="BB315" s="29">
        <v>237</v>
      </c>
      <c r="BC315" s="29">
        <v>565</v>
      </c>
      <c r="BD315" s="29">
        <v>1</v>
      </c>
      <c r="BE315" s="29">
        <v>128</v>
      </c>
      <c r="BF315" s="29">
        <v>518</v>
      </c>
      <c r="BG315" s="29">
        <v>17</v>
      </c>
      <c r="BH315" s="29">
        <v>391</v>
      </c>
      <c r="BI315" s="29">
        <v>190</v>
      </c>
      <c r="BJ315" s="29">
        <v>545</v>
      </c>
      <c r="BK315" s="29">
        <v>118</v>
      </c>
      <c r="BL315" s="29">
        <v>289</v>
      </c>
      <c r="BM315" s="29"/>
      <c r="BN315" s="29"/>
      <c r="BO315" s="29">
        <v>6133</v>
      </c>
      <c r="BP315" s="29"/>
      <c r="BQ315" s="29">
        <v>6133</v>
      </c>
      <c r="BR315" s="29">
        <v>5954</v>
      </c>
      <c r="BS315" s="29"/>
      <c r="BT315" s="29"/>
      <c r="BU315" s="29"/>
      <c r="BV315" s="29"/>
      <c r="BW315" s="29">
        <v>179</v>
      </c>
      <c r="BX315" s="29"/>
      <c r="BY315" s="29">
        <v>332</v>
      </c>
      <c r="BZ315" s="29"/>
      <c r="CA315" s="29">
        <v>332</v>
      </c>
      <c r="CB315" s="29">
        <v>322</v>
      </c>
      <c r="CC315" s="29"/>
      <c r="CD315" s="29"/>
      <c r="CE315" s="29"/>
      <c r="CF315" s="29"/>
      <c r="CG315" s="29">
        <v>10</v>
      </c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>
        <v>1</v>
      </c>
      <c r="EB315" s="29">
        <v>1</v>
      </c>
      <c r="EC315" s="29">
        <v>1</v>
      </c>
      <c r="ED315" s="29"/>
      <c r="EE315" s="29"/>
      <c r="EF315" s="29"/>
      <c r="EG315" s="29"/>
      <c r="EH315" s="30"/>
    </row>
    <row r="316" spans="1:138" ht="48" x14ac:dyDescent="0.2">
      <c r="A316" s="114" t="s">
        <v>804</v>
      </c>
      <c r="B316" s="115" t="s">
        <v>805</v>
      </c>
      <c r="C316" s="116">
        <v>2561</v>
      </c>
      <c r="D316" s="116"/>
      <c r="E316" s="116"/>
      <c r="F316" s="116">
        <v>10</v>
      </c>
      <c r="G316" s="116"/>
      <c r="H316" s="116"/>
      <c r="I316" s="116"/>
      <c r="J316" s="116"/>
      <c r="K316" s="116">
        <v>82</v>
      </c>
      <c r="L316" s="116"/>
      <c r="M316" s="116">
        <v>8</v>
      </c>
      <c r="N316" s="116">
        <v>1</v>
      </c>
      <c r="O316" s="116"/>
      <c r="P316" s="116"/>
      <c r="Q316" s="116">
        <v>4</v>
      </c>
      <c r="R316" s="116">
        <v>5</v>
      </c>
      <c r="S316" s="116">
        <v>34</v>
      </c>
      <c r="T316" s="116"/>
      <c r="U316" s="116">
        <v>5</v>
      </c>
      <c r="V316" s="116">
        <v>7</v>
      </c>
      <c r="W316" s="116">
        <v>14</v>
      </c>
      <c r="X316" s="116">
        <v>5</v>
      </c>
      <c r="Y316" s="116">
        <v>4</v>
      </c>
      <c r="Z316" s="116"/>
      <c r="AA316" s="116">
        <v>8</v>
      </c>
      <c r="AB316" s="116">
        <v>1</v>
      </c>
      <c r="AC316" s="116">
        <v>5</v>
      </c>
      <c r="AD316" s="116">
        <v>54</v>
      </c>
      <c r="AE316" s="116">
        <v>20</v>
      </c>
      <c r="AF316" s="116">
        <v>25</v>
      </c>
      <c r="AG316" s="116">
        <v>2</v>
      </c>
      <c r="AH316" s="116">
        <v>5</v>
      </c>
      <c r="AI316" s="116"/>
      <c r="AJ316" s="116">
        <v>36</v>
      </c>
      <c r="AK316" s="116"/>
      <c r="AL316" s="116">
        <v>1</v>
      </c>
      <c r="AM316" s="116"/>
      <c r="AN316" s="116"/>
      <c r="AO316" s="116"/>
      <c r="AP316" s="116"/>
      <c r="AQ316" s="116"/>
      <c r="AR316" s="116"/>
      <c r="AS316" s="116"/>
      <c r="AT316" s="116">
        <v>1</v>
      </c>
      <c r="AU316" s="116">
        <v>504</v>
      </c>
      <c r="AV316" s="116"/>
      <c r="AW316" s="116"/>
      <c r="AX316" s="116"/>
      <c r="AY316" s="116"/>
      <c r="AZ316" s="116">
        <v>1</v>
      </c>
      <c r="BA316" s="116"/>
      <c r="BB316" s="116">
        <v>146</v>
      </c>
      <c r="BC316" s="116">
        <v>771</v>
      </c>
      <c r="BD316" s="116">
        <v>165</v>
      </c>
      <c r="BE316" s="116"/>
      <c r="BF316" s="116">
        <v>9</v>
      </c>
      <c r="BG316" s="116">
        <v>9</v>
      </c>
      <c r="BH316" s="116"/>
      <c r="BI316" s="116">
        <v>8</v>
      </c>
      <c r="BJ316" s="116"/>
      <c r="BK316" s="116">
        <v>2</v>
      </c>
      <c r="BL316" s="116">
        <v>126</v>
      </c>
      <c r="BM316" s="116"/>
      <c r="BN316" s="116"/>
      <c r="BO316" s="116">
        <v>2078</v>
      </c>
      <c r="BP316" s="116"/>
      <c r="BQ316" s="116">
        <v>2078</v>
      </c>
      <c r="BR316" s="116">
        <v>2025</v>
      </c>
      <c r="BS316" s="116"/>
      <c r="BT316" s="116"/>
      <c r="BU316" s="116"/>
      <c r="BV316" s="116"/>
      <c r="BW316" s="116">
        <v>53</v>
      </c>
      <c r="BX316" s="116"/>
      <c r="BY316" s="116">
        <v>5</v>
      </c>
      <c r="BZ316" s="116"/>
      <c r="CA316" s="116">
        <v>5</v>
      </c>
      <c r="CB316" s="116">
        <v>5</v>
      </c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>
        <v>256</v>
      </c>
      <c r="DB316" s="116">
        <v>256</v>
      </c>
      <c r="DC316" s="116">
        <v>256</v>
      </c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>
        <v>222</v>
      </c>
      <c r="EB316" s="116">
        <v>222</v>
      </c>
      <c r="EC316" s="116">
        <v>222</v>
      </c>
      <c r="ED316" s="116"/>
      <c r="EE316" s="116"/>
      <c r="EF316" s="116"/>
      <c r="EG316" s="116"/>
      <c r="EH316" s="117"/>
    </row>
    <row r="317" spans="1:138" ht="36" x14ac:dyDescent="0.2">
      <c r="A317" s="109" t="s">
        <v>806</v>
      </c>
      <c r="B317" s="110" t="s">
        <v>807</v>
      </c>
      <c r="C317" s="29">
        <v>2008</v>
      </c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>
        <v>1873</v>
      </c>
      <c r="DB317" s="29">
        <v>1873</v>
      </c>
      <c r="DC317" s="29">
        <v>1818</v>
      </c>
      <c r="DD317" s="29"/>
      <c r="DE317" s="29"/>
      <c r="DF317" s="29"/>
      <c r="DG317" s="29"/>
      <c r="DH317" s="29">
        <v>55</v>
      </c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>
        <v>135</v>
      </c>
      <c r="EB317" s="29">
        <v>135</v>
      </c>
      <c r="EC317" s="29">
        <v>135</v>
      </c>
      <c r="ED317" s="29"/>
      <c r="EE317" s="29"/>
      <c r="EF317" s="29"/>
      <c r="EG317" s="29"/>
      <c r="EH317" s="30"/>
    </row>
    <row r="318" spans="1:138" x14ac:dyDescent="0.2">
      <c r="A318" s="114" t="s">
        <v>808</v>
      </c>
      <c r="B318" s="115" t="s">
        <v>809</v>
      </c>
      <c r="C318" s="116">
        <v>4885</v>
      </c>
      <c r="D318" s="116"/>
      <c r="E318" s="116"/>
      <c r="F318" s="116"/>
      <c r="G318" s="116"/>
      <c r="H318" s="116"/>
      <c r="I318" s="116"/>
      <c r="J318" s="116">
        <v>125</v>
      </c>
      <c r="K318" s="116">
        <v>363</v>
      </c>
      <c r="L318" s="116"/>
      <c r="M318" s="116"/>
      <c r="N318" s="116">
        <v>10</v>
      </c>
      <c r="O318" s="116"/>
      <c r="P318" s="116">
        <v>4</v>
      </c>
      <c r="Q318" s="116"/>
      <c r="R318" s="116">
        <v>9</v>
      </c>
      <c r="S318" s="116"/>
      <c r="T318" s="116">
        <v>1</v>
      </c>
      <c r="U318" s="116"/>
      <c r="V318" s="116"/>
      <c r="W318" s="116">
        <v>16</v>
      </c>
      <c r="X318" s="116">
        <v>70</v>
      </c>
      <c r="Y318" s="116">
        <v>5</v>
      </c>
      <c r="Z318" s="116"/>
      <c r="AA318" s="116">
        <v>16</v>
      </c>
      <c r="AB318" s="116"/>
      <c r="AC318" s="116">
        <v>8</v>
      </c>
      <c r="AD318" s="116">
        <v>53</v>
      </c>
      <c r="AE318" s="116">
        <v>31</v>
      </c>
      <c r="AF318" s="116">
        <v>6</v>
      </c>
      <c r="AG318" s="116">
        <v>49</v>
      </c>
      <c r="AH318" s="116">
        <v>20</v>
      </c>
      <c r="AI318" s="116">
        <v>24</v>
      </c>
      <c r="AJ318" s="116">
        <v>26</v>
      </c>
      <c r="AK318" s="116"/>
      <c r="AL318" s="116"/>
      <c r="AM318" s="116">
        <v>14</v>
      </c>
      <c r="AN318" s="116"/>
      <c r="AO318" s="116">
        <v>1</v>
      </c>
      <c r="AP318" s="116">
        <v>9</v>
      </c>
      <c r="AQ318" s="116"/>
      <c r="AR318" s="116">
        <v>25</v>
      </c>
      <c r="AS318" s="116">
        <v>50</v>
      </c>
      <c r="AT318" s="116"/>
      <c r="AU318" s="116">
        <v>268</v>
      </c>
      <c r="AV318" s="116">
        <v>57</v>
      </c>
      <c r="AW318" s="116">
        <v>31</v>
      </c>
      <c r="AX318" s="116">
        <v>10</v>
      </c>
      <c r="AY318" s="116">
        <v>24</v>
      </c>
      <c r="AZ318" s="116">
        <v>48</v>
      </c>
      <c r="BA318" s="116">
        <v>13</v>
      </c>
      <c r="BB318" s="116">
        <v>48</v>
      </c>
      <c r="BC318" s="116">
        <v>123</v>
      </c>
      <c r="BD318" s="116">
        <v>1114</v>
      </c>
      <c r="BE318" s="116">
        <v>76</v>
      </c>
      <c r="BF318" s="116">
        <v>429</v>
      </c>
      <c r="BG318" s="116">
        <v>107</v>
      </c>
      <c r="BH318" s="116">
        <v>157</v>
      </c>
      <c r="BI318" s="116">
        <v>56</v>
      </c>
      <c r="BJ318" s="116">
        <v>3</v>
      </c>
      <c r="BK318" s="116">
        <v>213</v>
      </c>
      <c r="BL318" s="116">
        <v>101</v>
      </c>
      <c r="BM318" s="116"/>
      <c r="BN318" s="116"/>
      <c r="BO318" s="116">
        <v>3813</v>
      </c>
      <c r="BP318" s="116"/>
      <c r="BQ318" s="116">
        <v>3813</v>
      </c>
      <c r="BR318" s="116">
        <v>3384</v>
      </c>
      <c r="BS318" s="116">
        <v>318</v>
      </c>
      <c r="BT318" s="116"/>
      <c r="BU318" s="116"/>
      <c r="BV318" s="116"/>
      <c r="BW318" s="116">
        <v>111</v>
      </c>
      <c r="BX318" s="116"/>
      <c r="BY318" s="116">
        <v>928</v>
      </c>
      <c r="BZ318" s="116"/>
      <c r="CA318" s="116">
        <v>777</v>
      </c>
      <c r="CB318" s="116">
        <v>675</v>
      </c>
      <c r="CC318" s="116">
        <v>65</v>
      </c>
      <c r="CD318" s="116"/>
      <c r="CE318" s="116"/>
      <c r="CF318" s="116"/>
      <c r="CG318" s="116">
        <v>37</v>
      </c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>
        <v>151</v>
      </c>
      <c r="CS318" s="116">
        <v>151</v>
      </c>
      <c r="CT318" s="116">
        <v>134</v>
      </c>
      <c r="CU318" s="116">
        <v>13</v>
      </c>
      <c r="CV318" s="116"/>
      <c r="CW318" s="116"/>
      <c r="CX318" s="116"/>
      <c r="CY318" s="116">
        <v>4</v>
      </c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>
        <v>144</v>
      </c>
      <c r="EB318" s="116">
        <v>144</v>
      </c>
      <c r="EC318" s="116">
        <v>144</v>
      </c>
      <c r="ED318" s="116"/>
      <c r="EE318" s="116"/>
      <c r="EF318" s="116"/>
      <c r="EG318" s="116"/>
      <c r="EH318" s="117"/>
    </row>
    <row r="319" spans="1:138" ht="24" x14ac:dyDescent="0.2">
      <c r="A319" s="109" t="s">
        <v>810</v>
      </c>
      <c r="B319" s="110" t="s">
        <v>811</v>
      </c>
      <c r="C319" s="29">
        <v>2854</v>
      </c>
      <c r="D319" s="29"/>
      <c r="E319" s="29"/>
      <c r="F319" s="29"/>
      <c r="G319" s="29"/>
      <c r="H319" s="29"/>
      <c r="I319" s="29"/>
      <c r="J319" s="29"/>
      <c r="K319" s="29">
        <v>217</v>
      </c>
      <c r="L319" s="29"/>
      <c r="M319" s="29">
        <v>25</v>
      </c>
      <c r="N319" s="29">
        <v>9</v>
      </c>
      <c r="O319" s="29">
        <v>14</v>
      </c>
      <c r="P319" s="29">
        <v>5</v>
      </c>
      <c r="Q319" s="29">
        <v>7</v>
      </c>
      <c r="R319" s="29">
        <v>7</v>
      </c>
      <c r="S319" s="29">
        <v>2</v>
      </c>
      <c r="T319" s="29">
        <v>24</v>
      </c>
      <c r="U319" s="29">
        <v>9</v>
      </c>
      <c r="V319" s="29">
        <v>3</v>
      </c>
      <c r="W319" s="29">
        <v>31</v>
      </c>
      <c r="X319" s="29">
        <v>56</v>
      </c>
      <c r="Y319" s="29">
        <v>4</v>
      </c>
      <c r="Z319" s="29"/>
      <c r="AA319" s="29">
        <v>3</v>
      </c>
      <c r="AB319" s="29">
        <v>1</v>
      </c>
      <c r="AC319" s="29">
        <v>18</v>
      </c>
      <c r="AD319" s="29">
        <v>105</v>
      </c>
      <c r="AE319" s="29">
        <v>15</v>
      </c>
      <c r="AF319" s="29">
        <v>5</v>
      </c>
      <c r="AG319" s="29">
        <v>29</v>
      </c>
      <c r="AH319" s="29">
        <v>16</v>
      </c>
      <c r="AI319" s="29">
        <v>28</v>
      </c>
      <c r="AJ319" s="29">
        <v>5</v>
      </c>
      <c r="AK319" s="29">
        <v>10</v>
      </c>
      <c r="AL319" s="29">
        <v>1</v>
      </c>
      <c r="AM319" s="29">
        <v>26</v>
      </c>
      <c r="AN319" s="29"/>
      <c r="AO319" s="29">
        <v>1</v>
      </c>
      <c r="AP319" s="29">
        <v>4</v>
      </c>
      <c r="AQ319" s="29"/>
      <c r="AR319" s="29"/>
      <c r="AS319" s="29">
        <v>4</v>
      </c>
      <c r="AT319" s="29"/>
      <c r="AU319" s="29">
        <v>364</v>
      </c>
      <c r="AV319" s="29">
        <v>46</v>
      </c>
      <c r="AW319" s="29">
        <v>11</v>
      </c>
      <c r="AX319" s="29">
        <v>1</v>
      </c>
      <c r="AY319" s="29">
        <v>8</v>
      </c>
      <c r="AZ319" s="29">
        <v>36</v>
      </c>
      <c r="BA319" s="29">
        <v>7</v>
      </c>
      <c r="BB319" s="29">
        <v>42</v>
      </c>
      <c r="BC319" s="29">
        <v>309</v>
      </c>
      <c r="BD319" s="29">
        <v>220</v>
      </c>
      <c r="BE319" s="29">
        <v>9</v>
      </c>
      <c r="BF319" s="29">
        <v>487</v>
      </c>
      <c r="BG319" s="29">
        <v>105</v>
      </c>
      <c r="BH319" s="29">
        <v>32</v>
      </c>
      <c r="BI319" s="29">
        <v>44</v>
      </c>
      <c r="BJ319" s="29"/>
      <c r="BK319" s="29">
        <v>195</v>
      </c>
      <c r="BL319" s="29">
        <v>39</v>
      </c>
      <c r="BM319" s="29"/>
      <c r="BN319" s="29"/>
      <c r="BO319" s="29">
        <v>2639</v>
      </c>
      <c r="BP319" s="29"/>
      <c r="BQ319" s="29">
        <v>2639</v>
      </c>
      <c r="BR319" s="29">
        <v>2562</v>
      </c>
      <c r="BS319" s="29"/>
      <c r="BT319" s="29"/>
      <c r="BU319" s="29"/>
      <c r="BV319" s="29"/>
      <c r="BW319" s="29">
        <v>77</v>
      </c>
      <c r="BX319" s="29"/>
      <c r="BY319" s="29">
        <v>95</v>
      </c>
      <c r="BZ319" s="29"/>
      <c r="CA319" s="29">
        <v>95</v>
      </c>
      <c r="CB319" s="29">
        <v>92</v>
      </c>
      <c r="CC319" s="29"/>
      <c r="CD319" s="29"/>
      <c r="CE319" s="29"/>
      <c r="CF319" s="29"/>
      <c r="CG319" s="29">
        <v>3</v>
      </c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>
        <v>120</v>
      </c>
      <c r="EB319" s="29">
        <v>120</v>
      </c>
      <c r="EC319" s="29">
        <v>120</v>
      </c>
      <c r="ED319" s="29"/>
      <c r="EE319" s="29"/>
      <c r="EF319" s="29"/>
      <c r="EG319" s="29"/>
      <c r="EH319" s="30"/>
    </row>
    <row r="320" spans="1:138" ht="24" x14ac:dyDescent="0.2">
      <c r="A320" s="114" t="s">
        <v>812</v>
      </c>
      <c r="B320" s="115" t="s">
        <v>813</v>
      </c>
      <c r="C320" s="116">
        <v>19157</v>
      </c>
      <c r="D320" s="116"/>
      <c r="E320" s="116"/>
      <c r="F320" s="116">
        <v>73</v>
      </c>
      <c r="G320" s="116"/>
      <c r="H320" s="116"/>
      <c r="I320" s="116"/>
      <c r="J320" s="116"/>
      <c r="K320" s="116">
        <v>129</v>
      </c>
      <c r="L320" s="116"/>
      <c r="M320" s="116"/>
      <c r="N320" s="116">
        <v>1</v>
      </c>
      <c r="O320" s="116"/>
      <c r="P320" s="116">
        <v>2</v>
      </c>
      <c r="Q320" s="116"/>
      <c r="R320" s="116"/>
      <c r="S320" s="116"/>
      <c r="T320" s="116">
        <v>4</v>
      </c>
      <c r="U320" s="116"/>
      <c r="V320" s="116"/>
      <c r="W320" s="116"/>
      <c r="X320" s="116">
        <v>160</v>
      </c>
      <c r="Y320" s="116">
        <v>64</v>
      </c>
      <c r="Z320" s="116"/>
      <c r="AA320" s="116"/>
      <c r="AB320" s="116"/>
      <c r="AC320" s="116">
        <v>7</v>
      </c>
      <c r="AD320" s="116">
        <v>152</v>
      </c>
      <c r="AE320" s="116">
        <v>66</v>
      </c>
      <c r="AF320" s="116">
        <v>48</v>
      </c>
      <c r="AG320" s="116"/>
      <c r="AH320" s="116"/>
      <c r="AI320" s="116"/>
      <c r="AJ320" s="116">
        <v>6</v>
      </c>
      <c r="AK320" s="116"/>
      <c r="AL320" s="116"/>
      <c r="AM320" s="116">
        <v>429</v>
      </c>
      <c r="AN320" s="116">
        <v>129</v>
      </c>
      <c r="AO320" s="116">
        <v>101</v>
      </c>
      <c r="AP320" s="116">
        <v>159</v>
      </c>
      <c r="AQ320" s="116"/>
      <c r="AR320" s="116"/>
      <c r="AS320" s="116"/>
      <c r="AT320" s="116"/>
      <c r="AU320" s="116">
        <v>692</v>
      </c>
      <c r="AV320" s="116">
        <v>9</v>
      </c>
      <c r="AW320" s="116">
        <v>163</v>
      </c>
      <c r="AX320" s="116">
        <v>24</v>
      </c>
      <c r="AY320" s="116">
        <v>41</v>
      </c>
      <c r="AZ320" s="116">
        <v>92</v>
      </c>
      <c r="BA320" s="116">
        <v>16</v>
      </c>
      <c r="BB320" s="116">
        <v>129</v>
      </c>
      <c r="BC320" s="116">
        <v>1381</v>
      </c>
      <c r="BD320" s="116">
        <v>980</v>
      </c>
      <c r="BE320" s="116">
        <v>407</v>
      </c>
      <c r="BF320" s="116">
        <v>2222</v>
      </c>
      <c r="BG320" s="116">
        <v>1238</v>
      </c>
      <c r="BH320" s="116">
        <v>5281</v>
      </c>
      <c r="BI320" s="116">
        <v>773</v>
      </c>
      <c r="BJ320" s="116">
        <v>207</v>
      </c>
      <c r="BK320" s="116">
        <v>262</v>
      </c>
      <c r="BL320" s="116">
        <v>488</v>
      </c>
      <c r="BM320" s="116"/>
      <c r="BN320" s="116"/>
      <c r="BO320" s="116">
        <v>15935</v>
      </c>
      <c r="BP320" s="116"/>
      <c r="BQ320" s="116">
        <v>15935</v>
      </c>
      <c r="BR320" s="116">
        <v>15471</v>
      </c>
      <c r="BS320" s="116"/>
      <c r="BT320" s="116"/>
      <c r="BU320" s="116"/>
      <c r="BV320" s="116"/>
      <c r="BW320" s="116">
        <v>464</v>
      </c>
      <c r="BX320" s="116"/>
      <c r="BY320" s="116">
        <v>64</v>
      </c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>
        <v>64</v>
      </c>
      <c r="CS320" s="116">
        <v>64</v>
      </c>
      <c r="CT320" s="116">
        <v>62</v>
      </c>
      <c r="CU320" s="116"/>
      <c r="CV320" s="116"/>
      <c r="CW320" s="116"/>
      <c r="CX320" s="116"/>
      <c r="CY320" s="116">
        <v>2</v>
      </c>
      <c r="CZ320" s="116"/>
      <c r="DA320" s="116">
        <v>2478</v>
      </c>
      <c r="DB320" s="116">
        <v>2478</v>
      </c>
      <c r="DC320" s="116">
        <v>2406</v>
      </c>
      <c r="DD320" s="116"/>
      <c r="DE320" s="116"/>
      <c r="DF320" s="116"/>
      <c r="DG320" s="116"/>
      <c r="DH320" s="116">
        <v>72</v>
      </c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>
        <v>680</v>
      </c>
      <c r="EB320" s="116">
        <v>680</v>
      </c>
      <c r="EC320" s="116">
        <v>680</v>
      </c>
      <c r="ED320" s="116"/>
      <c r="EE320" s="116"/>
      <c r="EF320" s="116"/>
      <c r="EG320" s="116"/>
      <c r="EH320" s="117"/>
    </row>
    <row r="321" spans="1:138" ht="36" x14ac:dyDescent="0.2">
      <c r="A321" s="109" t="s">
        <v>814</v>
      </c>
      <c r="B321" s="110" t="s">
        <v>815</v>
      </c>
      <c r="C321" s="29">
        <v>10321</v>
      </c>
      <c r="D321" s="29"/>
      <c r="E321" s="29"/>
      <c r="F321" s="29"/>
      <c r="G321" s="29"/>
      <c r="H321" s="29"/>
      <c r="I321" s="29"/>
      <c r="J321" s="29">
        <v>5</v>
      </c>
      <c r="K321" s="29">
        <v>26</v>
      </c>
      <c r="L321" s="29">
        <v>4</v>
      </c>
      <c r="M321" s="29"/>
      <c r="N321" s="29"/>
      <c r="O321" s="29"/>
      <c r="P321" s="29">
        <v>4</v>
      </c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>
        <v>34</v>
      </c>
      <c r="AD321" s="29"/>
      <c r="AE321" s="29"/>
      <c r="AF321" s="29">
        <v>8</v>
      </c>
      <c r="AG321" s="29">
        <v>219</v>
      </c>
      <c r="AH321" s="29"/>
      <c r="AI321" s="29"/>
      <c r="AJ321" s="29"/>
      <c r="AK321" s="29"/>
      <c r="AL321" s="29"/>
      <c r="AM321" s="29"/>
      <c r="AN321" s="29"/>
      <c r="AO321" s="29"/>
      <c r="AP321" s="29">
        <v>314</v>
      </c>
      <c r="AQ321" s="29"/>
      <c r="AR321" s="29">
        <v>328</v>
      </c>
      <c r="AS321" s="29">
        <v>761</v>
      </c>
      <c r="AT321" s="29">
        <v>212</v>
      </c>
      <c r="AU321" s="29">
        <v>765</v>
      </c>
      <c r="AV321" s="29"/>
      <c r="AW321" s="29">
        <v>530</v>
      </c>
      <c r="AX321" s="29"/>
      <c r="AY321" s="29">
        <v>37</v>
      </c>
      <c r="AZ321" s="29">
        <v>192</v>
      </c>
      <c r="BA321" s="29">
        <v>18</v>
      </c>
      <c r="BB321" s="29">
        <v>291</v>
      </c>
      <c r="BC321" s="29">
        <v>5</v>
      </c>
      <c r="BD321" s="29"/>
      <c r="BE321" s="29">
        <v>394</v>
      </c>
      <c r="BF321" s="29">
        <v>585</v>
      </c>
      <c r="BG321" s="29"/>
      <c r="BH321" s="29">
        <v>2305</v>
      </c>
      <c r="BI321" s="29">
        <v>90</v>
      </c>
      <c r="BJ321" s="29">
        <v>2661</v>
      </c>
      <c r="BK321" s="29">
        <v>259</v>
      </c>
      <c r="BL321" s="29">
        <v>1</v>
      </c>
      <c r="BM321" s="29"/>
      <c r="BN321" s="29"/>
      <c r="BO321" s="29">
        <v>10048</v>
      </c>
      <c r="BP321" s="29"/>
      <c r="BQ321" s="29">
        <v>10048</v>
      </c>
      <c r="BR321" s="29">
        <v>8905</v>
      </c>
      <c r="BS321" s="29">
        <v>850</v>
      </c>
      <c r="BT321" s="29"/>
      <c r="BU321" s="29"/>
      <c r="BV321" s="29"/>
      <c r="BW321" s="29">
        <v>293</v>
      </c>
      <c r="BX321" s="29"/>
      <c r="BY321" s="29">
        <v>77</v>
      </c>
      <c r="BZ321" s="29"/>
      <c r="CA321" s="29">
        <v>77</v>
      </c>
      <c r="CB321" s="29">
        <v>68</v>
      </c>
      <c r="CC321" s="29">
        <v>7</v>
      </c>
      <c r="CD321" s="29"/>
      <c r="CE321" s="29"/>
      <c r="CF321" s="29"/>
      <c r="CG321" s="29">
        <v>2</v>
      </c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>
        <v>196</v>
      </c>
      <c r="EB321" s="29">
        <v>196</v>
      </c>
      <c r="EC321" s="29">
        <v>196</v>
      </c>
      <c r="ED321" s="29"/>
      <c r="EE321" s="29"/>
      <c r="EF321" s="29"/>
      <c r="EG321" s="29"/>
      <c r="EH321" s="30"/>
    </row>
    <row r="322" spans="1:138" x14ac:dyDescent="0.2">
      <c r="A322" s="114" t="s">
        <v>816</v>
      </c>
      <c r="B322" s="115" t="s">
        <v>817</v>
      </c>
      <c r="C322" s="116">
        <v>433</v>
      </c>
      <c r="D322" s="116"/>
      <c r="E322" s="116"/>
      <c r="F322" s="116">
        <v>24</v>
      </c>
      <c r="G322" s="116">
        <v>314</v>
      </c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>
        <v>2</v>
      </c>
      <c r="BI322" s="116"/>
      <c r="BJ322" s="116"/>
      <c r="BK322" s="116"/>
      <c r="BL322" s="116">
        <v>4</v>
      </c>
      <c r="BM322" s="116"/>
      <c r="BN322" s="116"/>
      <c r="BO322" s="116">
        <v>344</v>
      </c>
      <c r="BP322" s="116"/>
      <c r="BQ322" s="116">
        <v>344</v>
      </c>
      <c r="BR322" s="116">
        <v>328</v>
      </c>
      <c r="BS322" s="116"/>
      <c r="BT322" s="116"/>
      <c r="BU322" s="116"/>
      <c r="BV322" s="116"/>
      <c r="BW322" s="116">
        <v>16</v>
      </c>
      <c r="BX322" s="116"/>
      <c r="BY322" s="116">
        <v>89</v>
      </c>
      <c r="BZ322" s="116"/>
      <c r="CA322" s="116">
        <v>89</v>
      </c>
      <c r="CB322" s="116">
        <v>89</v>
      </c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  <c r="EB322" s="116"/>
      <c r="EC322" s="116"/>
      <c r="ED322" s="116"/>
      <c r="EE322" s="116"/>
      <c r="EF322" s="116"/>
      <c r="EG322" s="116"/>
      <c r="EH322" s="117"/>
    </row>
    <row r="323" spans="1:138" ht="24" x14ac:dyDescent="0.2">
      <c r="A323" s="109" t="s">
        <v>818</v>
      </c>
      <c r="B323" s="110" t="s">
        <v>819</v>
      </c>
      <c r="C323" s="29">
        <v>2190</v>
      </c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>
        <v>3</v>
      </c>
      <c r="P323" s="29"/>
      <c r="Q323" s="29">
        <v>7</v>
      </c>
      <c r="R323" s="29">
        <v>1</v>
      </c>
      <c r="S323" s="29"/>
      <c r="T323" s="29"/>
      <c r="U323" s="29"/>
      <c r="V323" s="29"/>
      <c r="W323" s="29"/>
      <c r="X323" s="29">
        <v>1</v>
      </c>
      <c r="Y323" s="29"/>
      <c r="Z323" s="29"/>
      <c r="AA323" s="29"/>
      <c r="AB323" s="29"/>
      <c r="AC323" s="29">
        <v>2</v>
      </c>
      <c r="AD323" s="29">
        <v>1</v>
      </c>
      <c r="AE323" s="29"/>
      <c r="AF323" s="29"/>
      <c r="AG323" s="29"/>
      <c r="AH323" s="29"/>
      <c r="AI323" s="29"/>
      <c r="AJ323" s="29">
        <v>1</v>
      </c>
      <c r="AK323" s="29">
        <v>3</v>
      </c>
      <c r="AL323" s="29"/>
      <c r="AM323" s="29"/>
      <c r="AN323" s="29"/>
      <c r="AO323" s="29"/>
      <c r="AP323" s="29"/>
      <c r="AQ323" s="29"/>
      <c r="AR323" s="29"/>
      <c r="AS323" s="29"/>
      <c r="AT323" s="29"/>
      <c r="AU323" s="29">
        <v>350</v>
      </c>
      <c r="AV323" s="29">
        <v>40</v>
      </c>
      <c r="AW323" s="29"/>
      <c r="AX323" s="29"/>
      <c r="AY323" s="29"/>
      <c r="AZ323" s="29">
        <v>11</v>
      </c>
      <c r="BA323" s="29">
        <v>24</v>
      </c>
      <c r="BB323" s="29">
        <v>113</v>
      </c>
      <c r="BC323" s="29">
        <v>636</v>
      </c>
      <c r="BD323" s="29">
        <v>357</v>
      </c>
      <c r="BE323" s="29">
        <v>48</v>
      </c>
      <c r="BF323" s="29">
        <v>256</v>
      </c>
      <c r="BG323" s="29">
        <v>82</v>
      </c>
      <c r="BH323" s="29"/>
      <c r="BI323" s="29">
        <v>114</v>
      </c>
      <c r="BJ323" s="29"/>
      <c r="BK323" s="29">
        <v>100</v>
      </c>
      <c r="BL323" s="29">
        <v>40</v>
      </c>
      <c r="BM323" s="29"/>
      <c r="BN323" s="29"/>
      <c r="BO323" s="29">
        <v>2190</v>
      </c>
      <c r="BP323" s="29"/>
      <c r="BQ323" s="29">
        <v>2190</v>
      </c>
      <c r="BR323" s="29">
        <v>2126</v>
      </c>
      <c r="BS323" s="29"/>
      <c r="BT323" s="29"/>
      <c r="BU323" s="29"/>
      <c r="BV323" s="29"/>
      <c r="BW323" s="29">
        <v>64</v>
      </c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30"/>
    </row>
    <row r="324" spans="1:138" x14ac:dyDescent="0.2">
      <c r="A324" s="114" t="s">
        <v>820</v>
      </c>
      <c r="B324" s="115" t="s">
        <v>821</v>
      </c>
      <c r="C324" s="116">
        <v>2856</v>
      </c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>
        <v>6</v>
      </c>
      <c r="P324" s="116"/>
      <c r="Q324" s="116">
        <v>13</v>
      </c>
      <c r="R324" s="116">
        <v>2</v>
      </c>
      <c r="S324" s="116"/>
      <c r="T324" s="116"/>
      <c r="U324" s="116"/>
      <c r="V324" s="116"/>
      <c r="W324" s="116"/>
      <c r="X324" s="116">
        <v>3</v>
      </c>
      <c r="Y324" s="116"/>
      <c r="Z324" s="116"/>
      <c r="AA324" s="116"/>
      <c r="AB324" s="116"/>
      <c r="AC324" s="116">
        <v>4</v>
      </c>
      <c r="AD324" s="116">
        <v>3</v>
      </c>
      <c r="AE324" s="116">
        <v>1</v>
      </c>
      <c r="AF324" s="116">
        <v>1</v>
      </c>
      <c r="AG324" s="116"/>
      <c r="AH324" s="116"/>
      <c r="AI324" s="116"/>
      <c r="AJ324" s="116">
        <v>3</v>
      </c>
      <c r="AK324" s="116">
        <v>6</v>
      </c>
      <c r="AL324" s="116">
        <v>1</v>
      </c>
      <c r="AM324" s="116">
        <v>1</v>
      </c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>
        <v>21</v>
      </c>
      <c r="BA324" s="116">
        <v>45</v>
      </c>
      <c r="BB324" s="116">
        <v>136</v>
      </c>
      <c r="BC324" s="116">
        <v>847</v>
      </c>
      <c r="BD324" s="116">
        <v>319</v>
      </c>
      <c r="BE324" s="116">
        <v>82</v>
      </c>
      <c r="BF324" s="116">
        <v>427</v>
      </c>
      <c r="BG324" s="116">
        <v>158</v>
      </c>
      <c r="BH324" s="116">
        <v>276</v>
      </c>
      <c r="BI324" s="116">
        <v>293</v>
      </c>
      <c r="BJ324" s="116">
        <v>4</v>
      </c>
      <c r="BK324" s="116">
        <v>129</v>
      </c>
      <c r="BL324" s="116">
        <v>74</v>
      </c>
      <c r="BM324" s="116"/>
      <c r="BN324" s="116"/>
      <c r="BO324" s="116">
        <v>2855</v>
      </c>
      <c r="BP324" s="116"/>
      <c r="BQ324" s="116">
        <v>2855</v>
      </c>
      <c r="BR324" s="116">
        <v>2772</v>
      </c>
      <c r="BS324" s="116"/>
      <c r="BT324" s="116"/>
      <c r="BU324" s="116"/>
      <c r="BV324" s="116"/>
      <c r="BW324" s="116">
        <v>83</v>
      </c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>
        <v>1</v>
      </c>
      <c r="EB324" s="116">
        <v>1</v>
      </c>
      <c r="EC324" s="116">
        <v>1</v>
      </c>
      <c r="ED324" s="116"/>
      <c r="EE324" s="116"/>
      <c r="EF324" s="116"/>
      <c r="EG324" s="116"/>
      <c r="EH324" s="117"/>
    </row>
    <row r="325" spans="1:138" x14ac:dyDescent="0.2">
      <c r="A325" s="109" t="s">
        <v>822</v>
      </c>
      <c r="B325" s="110" t="s">
        <v>823</v>
      </c>
      <c r="C325" s="29">
        <v>483</v>
      </c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>
        <v>1</v>
      </c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>
        <v>34</v>
      </c>
      <c r="AN325" s="29">
        <v>2</v>
      </c>
      <c r="AO325" s="29">
        <v>7</v>
      </c>
      <c r="AP325" s="29">
        <v>8</v>
      </c>
      <c r="AQ325" s="29"/>
      <c r="AR325" s="29"/>
      <c r="AS325" s="29"/>
      <c r="AT325" s="29"/>
      <c r="AU325" s="29">
        <v>152</v>
      </c>
      <c r="AV325" s="29"/>
      <c r="AW325" s="29"/>
      <c r="AX325" s="29"/>
      <c r="AY325" s="29"/>
      <c r="AZ325" s="29">
        <v>2</v>
      </c>
      <c r="BA325" s="29">
        <v>4</v>
      </c>
      <c r="BB325" s="29">
        <v>13</v>
      </c>
      <c r="BC325" s="29">
        <v>104</v>
      </c>
      <c r="BD325" s="29">
        <v>17</v>
      </c>
      <c r="BE325" s="29">
        <v>7</v>
      </c>
      <c r="BF325" s="29">
        <v>40</v>
      </c>
      <c r="BG325" s="29">
        <v>12</v>
      </c>
      <c r="BH325" s="29">
        <v>49</v>
      </c>
      <c r="BI325" s="29">
        <v>18</v>
      </c>
      <c r="BJ325" s="29"/>
      <c r="BK325" s="29">
        <v>8</v>
      </c>
      <c r="BL325" s="29">
        <v>5</v>
      </c>
      <c r="BM325" s="29"/>
      <c r="BN325" s="29"/>
      <c r="BO325" s="29">
        <v>483</v>
      </c>
      <c r="BP325" s="29"/>
      <c r="BQ325" s="29">
        <v>483</v>
      </c>
      <c r="BR325" s="29">
        <v>469</v>
      </c>
      <c r="BS325" s="29"/>
      <c r="BT325" s="29"/>
      <c r="BU325" s="29"/>
      <c r="BV325" s="29"/>
      <c r="BW325" s="29">
        <v>14</v>
      </c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30"/>
    </row>
    <row r="326" spans="1:138" x14ac:dyDescent="0.2">
      <c r="A326" s="114" t="s">
        <v>824</v>
      </c>
      <c r="B326" s="115" t="s">
        <v>825</v>
      </c>
      <c r="C326" s="116">
        <v>122</v>
      </c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>
        <v>18</v>
      </c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>
        <v>57</v>
      </c>
      <c r="BG326" s="116"/>
      <c r="BH326" s="116"/>
      <c r="BI326" s="116"/>
      <c r="BJ326" s="116"/>
      <c r="BK326" s="116"/>
      <c r="BL326" s="116"/>
      <c r="BM326" s="116"/>
      <c r="BN326" s="116"/>
      <c r="BO326" s="116">
        <v>75</v>
      </c>
      <c r="BP326" s="116"/>
      <c r="BQ326" s="116">
        <v>75</v>
      </c>
      <c r="BR326" s="116">
        <v>73</v>
      </c>
      <c r="BS326" s="116"/>
      <c r="BT326" s="116"/>
      <c r="BU326" s="116"/>
      <c r="BV326" s="116"/>
      <c r="BW326" s="116">
        <v>2</v>
      </c>
      <c r="BX326" s="116"/>
      <c r="BY326" s="116">
        <v>47</v>
      </c>
      <c r="BZ326" s="116"/>
      <c r="CA326" s="116">
        <v>47</v>
      </c>
      <c r="CB326" s="116">
        <v>46</v>
      </c>
      <c r="CC326" s="116"/>
      <c r="CD326" s="116"/>
      <c r="CE326" s="116"/>
      <c r="CF326" s="116"/>
      <c r="CG326" s="116">
        <v>1</v>
      </c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  <c r="EB326" s="116"/>
      <c r="EC326" s="116"/>
      <c r="ED326" s="116"/>
      <c r="EE326" s="116"/>
      <c r="EF326" s="116"/>
      <c r="EG326" s="116"/>
      <c r="EH326" s="117"/>
    </row>
    <row r="327" spans="1:138" x14ac:dyDescent="0.2">
      <c r="A327" s="109" t="s">
        <v>826</v>
      </c>
      <c r="B327" s="110" t="s">
        <v>827</v>
      </c>
      <c r="C327" s="29">
        <v>12343</v>
      </c>
      <c r="D327" s="29"/>
      <c r="E327" s="29"/>
      <c r="F327" s="29">
        <v>92</v>
      </c>
      <c r="G327" s="29"/>
      <c r="H327" s="29"/>
      <c r="I327" s="29"/>
      <c r="J327" s="29">
        <v>41</v>
      </c>
      <c r="K327" s="29">
        <v>30</v>
      </c>
      <c r="L327" s="29">
        <v>97</v>
      </c>
      <c r="M327" s="29">
        <v>13</v>
      </c>
      <c r="N327" s="29"/>
      <c r="O327" s="29">
        <v>8</v>
      </c>
      <c r="P327" s="29">
        <v>7</v>
      </c>
      <c r="Q327" s="29">
        <v>6</v>
      </c>
      <c r="R327" s="29">
        <v>15</v>
      </c>
      <c r="S327" s="29">
        <v>2</v>
      </c>
      <c r="T327" s="29">
        <v>4</v>
      </c>
      <c r="U327" s="29">
        <v>5</v>
      </c>
      <c r="V327" s="29">
        <v>9</v>
      </c>
      <c r="W327" s="29">
        <v>7</v>
      </c>
      <c r="X327" s="29">
        <v>15</v>
      </c>
      <c r="Y327" s="29">
        <v>4</v>
      </c>
      <c r="Z327" s="29">
        <v>7</v>
      </c>
      <c r="AA327" s="29">
        <v>41</v>
      </c>
      <c r="AB327" s="29">
        <v>12</v>
      </c>
      <c r="AC327" s="29">
        <v>22</v>
      </c>
      <c r="AD327" s="29">
        <v>80</v>
      </c>
      <c r="AE327" s="29">
        <v>19</v>
      </c>
      <c r="AF327" s="29">
        <v>38</v>
      </c>
      <c r="AG327" s="29">
        <v>43</v>
      </c>
      <c r="AH327" s="29">
        <v>10</v>
      </c>
      <c r="AI327" s="29">
        <v>24</v>
      </c>
      <c r="AJ327" s="29">
        <v>63</v>
      </c>
      <c r="AK327" s="29">
        <v>7</v>
      </c>
      <c r="AL327" s="29">
        <v>5</v>
      </c>
      <c r="AM327" s="29">
        <v>314</v>
      </c>
      <c r="AN327" s="29">
        <v>51</v>
      </c>
      <c r="AO327" s="29">
        <v>123</v>
      </c>
      <c r="AP327" s="29">
        <v>673</v>
      </c>
      <c r="AQ327" s="29"/>
      <c r="AR327" s="29"/>
      <c r="AS327" s="29"/>
      <c r="AT327" s="29">
        <v>3</v>
      </c>
      <c r="AU327" s="29">
        <v>871</v>
      </c>
      <c r="AV327" s="29"/>
      <c r="AW327" s="29"/>
      <c r="AX327" s="29"/>
      <c r="AY327" s="29"/>
      <c r="AZ327" s="29">
        <v>270</v>
      </c>
      <c r="BA327" s="29">
        <v>6</v>
      </c>
      <c r="BB327" s="29">
        <v>187</v>
      </c>
      <c r="BC327" s="29">
        <v>1277</v>
      </c>
      <c r="BD327" s="29"/>
      <c r="BE327" s="29">
        <v>312</v>
      </c>
      <c r="BF327" s="29">
        <v>1334</v>
      </c>
      <c r="BG327" s="29">
        <v>173</v>
      </c>
      <c r="BH327" s="29">
        <v>3403</v>
      </c>
      <c r="BI327" s="29">
        <v>761</v>
      </c>
      <c r="BJ327" s="29">
        <v>1350</v>
      </c>
      <c r="BK327" s="29">
        <v>249</v>
      </c>
      <c r="BL327" s="29">
        <v>198</v>
      </c>
      <c r="BM327" s="29"/>
      <c r="BN327" s="29"/>
      <c r="BO327" s="29">
        <v>12281</v>
      </c>
      <c r="BP327" s="29"/>
      <c r="BQ327" s="29">
        <v>12281</v>
      </c>
      <c r="BR327" s="29">
        <v>11923</v>
      </c>
      <c r="BS327" s="29"/>
      <c r="BT327" s="29"/>
      <c r="BU327" s="29"/>
      <c r="BV327" s="29"/>
      <c r="BW327" s="29">
        <v>358</v>
      </c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>
        <v>62</v>
      </c>
      <c r="EB327" s="29">
        <v>62</v>
      </c>
      <c r="EC327" s="29">
        <v>62</v>
      </c>
      <c r="ED327" s="29"/>
      <c r="EE327" s="29"/>
      <c r="EF327" s="29"/>
      <c r="EG327" s="29"/>
      <c r="EH327" s="30"/>
    </row>
    <row r="328" spans="1:138" x14ac:dyDescent="0.2">
      <c r="A328" s="114" t="s">
        <v>828</v>
      </c>
      <c r="B328" s="115" t="s">
        <v>829</v>
      </c>
      <c r="C328" s="116">
        <v>5213</v>
      </c>
      <c r="D328" s="116"/>
      <c r="E328" s="116"/>
      <c r="F328" s="116">
        <v>10</v>
      </c>
      <c r="G328" s="116">
        <v>2</v>
      </c>
      <c r="H328" s="116">
        <v>2</v>
      </c>
      <c r="I328" s="116"/>
      <c r="J328" s="116">
        <v>2</v>
      </c>
      <c r="K328" s="116">
        <v>15</v>
      </c>
      <c r="L328" s="116">
        <v>2</v>
      </c>
      <c r="M328" s="116">
        <v>1</v>
      </c>
      <c r="N328" s="116"/>
      <c r="O328" s="116">
        <v>7</v>
      </c>
      <c r="P328" s="116">
        <v>2</v>
      </c>
      <c r="Q328" s="116">
        <v>2</v>
      </c>
      <c r="R328" s="116">
        <v>7</v>
      </c>
      <c r="S328" s="116">
        <v>1</v>
      </c>
      <c r="T328" s="116">
        <v>5</v>
      </c>
      <c r="U328" s="116">
        <v>1</v>
      </c>
      <c r="V328" s="116">
        <v>3</v>
      </c>
      <c r="W328" s="116">
        <v>3</v>
      </c>
      <c r="X328" s="116">
        <v>12</v>
      </c>
      <c r="Y328" s="116">
        <v>7</v>
      </c>
      <c r="Z328" s="116">
        <v>5</v>
      </c>
      <c r="AA328" s="116">
        <v>7</v>
      </c>
      <c r="AB328" s="116">
        <v>3</v>
      </c>
      <c r="AC328" s="116"/>
      <c r="AD328" s="116">
        <v>27</v>
      </c>
      <c r="AE328" s="116">
        <v>5</v>
      </c>
      <c r="AF328" s="116">
        <v>8</v>
      </c>
      <c r="AG328" s="116">
        <v>6</v>
      </c>
      <c r="AH328" s="116">
        <v>3</v>
      </c>
      <c r="AI328" s="116">
        <v>6</v>
      </c>
      <c r="AJ328" s="116">
        <v>3</v>
      </c>
      <c r="AK328" s="116">
        <v>4</v>
      </c>
      <c r="AL328" s="116">
        <v>4</v>
      </c>
      <c r="AM328" s="116">
        <v>56</v>
      </c>
      <c r="AN328" s="116">
        <v>2</v>
      </c>
      <c r="AO328" s="116">
        <v>2</v>
      </c>
      <c r="AP328" s="116">
        <v>3</v>
      </c>
      <c r="AQ328" s="116">
        <v>3</v>
      </c>
      <c r="AR328" s="116">
        <v>35</v>
      </c>
      <c r="AS328" s="116">
        <v>32</v>
      </c>
      <c r="AT328" s="116">
        <v>20</v>
      </c>
      <c r="AU328" s="116">
        <v>669</v>
      </c>
      <c r="AV328" s="116">
        <v>36</v>
      </c>
      <c r="AW328" s="116">
        <v>24</v>
      </c>
      <c r="AX328" s="116">
        <v>3</v>
      </c>
      <c r="AY328" s="116">
        <v>17</v>
      </c>
      <c r="AZ328" s="116">
        <v>17</v>
      </c>
      <c r="BA328" s="116">
        <v>4</v>
      </c>
      <c r="BB328" s="116">
        <v>84</v>
      </c>
      <c r="BC328" s="116">
        <v>118</v>
      </c>
      <c r="BD328" s="116">
        <v>24</v>
      </c>
      <c r="BE328" s="116">
        <v>22</v>
      </c>
      <c r="BF328" s="116">
        <v>177</v>
      </c>
      <c r="BG328" s="116">
        <v>86</v>
      </c>
      <c r="BH328" s="116">
        <v>126</v>
      </c>
      <c r="BI328" s="116">
        <v>11</v>
      </c>
      <c r="BJ328" s="116">
        <v>5</v>
      </c>
      <c r="BK328" s="116">
        <v>74</v>
      </c>
      <c r="BL328" s="116">
        <v>48</v>
      </c>
      <c r="BM328" s="116"/>
      <c r="BN328" s="116"/>
      <c r="BO328" s="116">
        <v>1863</v>
      </c>
      <c r="BP328" s="116"/>
      <c r="BQ328" s="116">
        <v>1863</v>
      </c>
      <c r="BR328" s="116">
        <v>1617</v>
      </c>
      <c r="BS328" s="116"/>
      <c r="BT328" s="116"/>
      <c r="BU328" s="116"/>
      <c r="BV328" s="116"/>
      <c r="BW328" s="116">
        <v>246</v>
      </c>
      <c r="BX328" s="116"/>
      <c r="BY328" s="116">
        <v>3349</v>
      </c>
      <c r="BZ328" s="116"/>
      <c r="CA328" s="116">
        <v>3349</v>
      </c>
      <c r="CB328" s="116">
        <v>2907</v>
      </c>
      <c r="CC328" s="116"/>
      <c r="CD328" s="116"/>
      <c r="CE328" s="116"/>
      <c r="CF328" s="116"/>
      <c r="CG328" s="116">
        <v>442</v>
      </c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>
        <v>1</v>
      </c>
      <c r="EB328" s="116">
        <v>1</v>
      </c>
      <c r="EC328" s="116">
        <v>1</v>
      </c>
      <c r="ED328" s="116"/>
      <c r="EE328" s="116"/>
      <c r="EF328" s="116"/>
      <c r="EG328" s="116"/>
      <c r="EH328" s="117"/>
    </row>
    <row r="329" spans="1:138" x14ac:dyDescent="0.2">
      <c r="A329" s="109" t="s">
        <v>830</v>
      </c>
      <c r="B329" s="110" t="s">
        <v>831</v>
      </c>
      <c r="C329" s="29">
        <v>11987</v>
      </c>
      <c r="D329" s="29"/>
      <c r="E329" s="29"/>
      <c r="F329" s="29">
        <v>31</v>
      </c>
      <c r="G329" s="29">
        <v>6</v>
      </c>
      <c r="H329" s="29">
        <v>5</v>
      </c>
      <c r="I329" s="29">
        <v>1</v>
      </c>
      <c r="J329" s="29">
        <v>4</v>
      </c>
      <c r="K329" s="29">
        <v>32</v>
      </c>
      <c r="L329" s="29">
        <v>3</v>
      </c>
      <c r="M329" s="29">
        <v>2</v>
      </c>
      <c r="N329" s="29"/>
      <c r="O329" s="29">
        <v>15</v>
      </c>
      <c r="P329" s="29">
        <v>5</v>
      </c>
      <c r="Q329" s="29">
        <v>5</v>
      </c>
      <c r="R329" s="29">
        <v>15</v>
      </c>
      <c r="S329" s="29">
        <v>2</v>
      </c>
      <c r="T329" s="29">
        <v>11</v>
      </c>
      <c r="U329" s="29">
        <v>2</v>
      </c>
      <c r="V329" s="29">
        <v>7</v>
      </c>
      <c r="W329" s="29">
        <v>6</v>
      </c>
      <c r="X329" s="29">
        <v>26</v>
      </c>
      <c r="Y329" s="29">
        <v>15</v>
      </c>
      <c r="Z329" s="29">
        <v>11</v>
      </c>
      <c r="AA329" s="29">
        <v>14</v>
      </c>
      <c r="AB329" s="29">
        <v>7</v>
      </c>
      <c r="AC329" s="29">
        <v>1</v>
      </c>
      <c r="AD329" s="29">
        <v>58</v>
      </c>
      <c r="AE329" s="29">
        <v>11</v>
      </c>
      <c r="AF329" s="29">
        <v>18</v>
      </c>
      <c r="AG329" s="29">
        <v>13</v>
      </c>
      <c r="AH329" s="29">
        <v>7</v>
      </c>
      <c r="AI329" s="29">
        <v>14</v>
      </c>
      <c r="AJ329" s="29">
        <v>7</v>
      </c>
      <c r="AK329" s="29">
        <v>8</v>
      </c>
      <c r="AL329" s="29">
        <v>9</v>
      </c>
      <c r="AM329" s="29">
        <v>123</v>
      </c>
      <c r="AN329" s="29">
        <v>5</v>
      </c>
      <c r="AO329" s="29">
        <v>3</v>
      </c>
      <c r="AP329" s="29">
        <v>4</v>
      </c>
      <c r="AQ329" s="29">
        <v>7</v>
      </c>
      <c r="AR329" s="29">
        <v>76</v>
      </c>
      <c r="AS329" s="29">
        <v>69</v>
      </c>
      <c r="AT329" s="29">
        <v>44</v>
      </c>
      <c r="AU329" s="29">
        <v>1381</v>
      </c>
      <c r="AV329" s="29">
        <v>78</v>
      </c>
      <c r="AW329" s="29">
        <v>53</v>
      </c>
      <c r="AX329" s="29">
        <v>6</v>
      </c>
      <c r="AY329" s="29">
        <v>37</v>
      </c>
      <c r="AZ329" s="29">
        <v>36</v>
      </c>
      <c r="BA329" s="29">
        <v>10</v>
      </c>
      <c r="BB329" s="29">
        <v>183</v>
      </c>
      <c r="BC329" s="29">
        <v>253</v>
      </c>
      <c r="BD329" s="29">
        <v>39</v>
      </c>
      <c r="BE329" s="29">
        <v>49</v>
      </c>
      <c r="BF329" s="29">
        <v>383</v>
      </c>
      <c r="BG329" s="29">
        <v>187</v>
      </c>
      <c r="BH329" s="29">
        <v>274</v>
      </c>
      <c r="BI329" s="29">
        <v>23</v>
      </c>
      <c r="BJ329" s="29">
        <v>11</v>
      </c>
      <c r="BK329" s="29">
        <v>164</v>
      </c>
      <c r="BL329" s="29">
        <v>103</v>
      </c>
      <c r="BM329" s="29"/>
      <c r="BN329" s="29"/>
      <c r="BO329" s="29">
        <v>3972</v>
      </c>
      <c r="BP329" s="29"/>
      <c r="BQ329" s="29">
        <v>3972</v>
      </c>
      <c r="BR329" s="29">
        <v>3257</v>
      </c>
      <c r="BS329" s="29">
        <v>173</v>
      </c>
      <c r="BT329" s="29"/>
      <c r="BU329" s="29"/>
      <c r="BV329" s="29"/>
      <c r="BW329" s="29">
        <v>542</v>
      </c>
      <c r="BX329" s="29"/>
      <c r="BY329" s="29">
        <v>8013</v>
      </c>
      <c r="BZ329" s="29"/>
      <c r="CA329" s="29">
        <v>8013</v>
      </c>
      <c r="CB329" s="29">
        <v>6569</v>
      </c>
      <c r="CC329" s="29">
        <v>350</v>
      </c>
      <c r="CD329" s="29"/>
      <c r="CE329" s="29"/>
      <c r="CF329" s="29"/>
      <c r="CG329" s="29">
        <v>1094</v>
      </c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>
        <v>2</v>
      </c>
      <c r="EB329" s="29">
        <v>2</v>
      </c>
      <c r="EC329" s="29">
        <v>2</v>
      </c>
      <c r="ED329" s="29"/>
      <c r="EE329" s="29"/>
      <c r="EF329" s="29"/>
      <c r="EG329" s="29"/>
      <c r="EH329" s="30"/>
    </row>
    <row r="330" spans="1:138" x14ac:dyDescent="0.2">
      <c r="A330" s="114" t="s">
        <v>832</v>
      </c>
      <c r="B330" s="115" t="s">
        <v>833</v>
      </c>
      <c r="C330" s="116">
        <v>6534</v>
      </c>
      <c r="D330" s="116"/>
      <c r="E330" s="116"/>
      <c r="F330" s="116">
        <v>3</v>
      </c>
      <c r="G330" s="116">
        <v>1</v>
      </c>
      <c r="H330" s="116">
        <v>1</v>
      </c>
      <c r="I330" s="116"/>
      <c r="J330" s="116">
        <v>1</v>
      </c>
      <c r="K330" s="116">
        <v>5</v>
      </c>
      <c r="L330" s="116">
        <v>1</v>
      </c>
      <c r="M330" s="116"/>
      <c r="N330" s="116"/>
      <c r="O330" s="116">
        <v>3</v>
      </c>
      <c r="P330" s="116">
        <v>1</v>
      </c>
      <c r="Q330" s="116">
        <v>1</v>
      </c>
      <c r="R330" s="116">
        <v>3</v>
      </c>
      <c r="S330" s="116"/>
      <c r="T330" s="116">
        <v>2</v>
      </c>
      <c r="U330" s="116"/>
      <c r="V330" s="116">
        <v>1</v>
      </c>
      <c r="W330" s="116">
        <v>1</v>
      </c>
      <c r="X330" s="116">
        <v>4</v>
      </c>
      <c r="Y330" s="116">
        <v>3</v>
      </c>
      <c r="Z330" s="116">
        <v>2</v>
      </c>
      <c r="AA330" s="116">
        <v>2</v>
      </c>
      <c r="AB330" s="116">
        <v>1</v>
      </c>
      <c r="AC330" s="116"/>
      <c r="AD330" s="116">
        <v>10</v>
      </c>
      <c r="AE330" s="116">
        <v>2</v>
      </c>
      <c r="AF330" s="116">
        <v>3</v>
      </c>
      <c r="AG330" s="116">
        <v>3</v>
      </c>
      <c r="AH330" s="116">
        <v>3</v>
      </c>
      <c r="AI330" s="116">
        <v>2</v>
      </c>
      <c r="AJ330" s="116">
        <v>1</v>
      </c>
      <c r="AK330" s="116">
        <v>1</v>
      </c>
      <c r="AL330" s="116">
        <v>2</v>
      </c>
      <c r="AM330" s="116">
        <v>21</v>
      </c>
      <c r="AN330" s="116">
        <v>1</v>
      </c>
      <c r="AO330" s="116">
        <v>1</v>
      </c>
      <c r="AP330" s="116"/>
      <c r="AQ330" s="116">
        <v>1</v>
      </c>
      <c r="AR330" s="116">
        <v>13</v>
      </c>
      <c r="AS330" s="116">
        <v>12</v>
      </c>
      <c r="AT330" s="116">
        <v>7</v>
      </c>
      <c r="AU330" s="116">
        <v>243</v>
      </c>
      <c r="AV330" s="116">
        <v>13</v>
      </c>
      <c r="AW330" s="116">
        <v>9</v>
      </c>
      <c r="AX330" s="116">
        <v>1</v>
      </c>
      <c r="AY330" s="116">
        <v>6</v>
      </c>
      <c r="AZ330" s="116">
        <v>6</v>
      </c>
      <c r="BA330" s="116">
        <v>2</v>
      </c>
      <c r="BB330" s="116">
        <v>17</v>
      </c>
      <c r="BC330" s="116">
        <v>4606</v>
      </c>
      <c r="BD330" s="116">
        <v>2</v>
      </c>
      <c r="BE330" s="116">
        <v>20</v>
      </c>
      <c r="BF330" s="116">
        <v>63</v>
      </c>
      <c r="BG330" s="116">
        <v>23</v>
      </c>
      <c r="BH330" s="116">
        <v>46</v>
      </c>
      <c r="BI330" s="116">
        <v>4</v>
      </c>
      <c r="BJ330" s="116">
        <v>23</v>
      </c>
      <c r="BK330" s="116">
        <v>28</v>
      </c>
      <c r="BL330" s="116">
        <v>18</v>
      </c>
      <c r="BM330" s="116"/>
      <c r="BN330" s="116"/>
      <c r="BO330" s="116">
        <v>5249</v>
      </c>
      <c r="BP330" s="116"/>
      <c r="BQ330" s="116">
        <v>5249</v>
      </c>
      <c r="BR330" s="116">
        <v>4570</v>
      </c>
      <c r="BS330" s="116">
        <v>42</v>
      </c>
      <c r="BT330" s="116">
        <v>-68</v>
      </c>
      <c r="BU330" s="116"/>
      <c r="BV330" s="116"/>
      <c r="BW330" s="116">
        <v>705</v>
      </c>
      <c r="BX330" s="116"/>
      <c r="BY330" s="116">
        <v>910</v>
      </c>
      <c r="BZ330" s="116"/>
      <c r="CA330" s="116">
        <v>910</v>
      </c>
      <c r="CB330" s="116">
        <v>793</v>
      </c>
      <c r="CC330" s="116">
        <v>7</v>
      </c>
      <c r="CD330" s="116">
        <v>-12</v>
      </c>
      <c r="CE330" s="116"/>
      <c r="CF330" s="116"/>
      <c r="CG330" s="116">
        <v>122</v>
      </c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>
        <v>375</v>
      </c>
      <c r="EB330" s="116">
        <v>375</v>
      </c>
      <c r="EC330" s="116">
        <v>375</v>
      </c>
      <c r="ED330" s="116"/>
      <c r="EE330" s="116"/>
      <c r="EF330" s="116"/>
      <c r="EG330" s="116"/>
      <c r="EH330" s="117"/>
    </row>
    <row r="331" spans="1:138" x14ac:dyDescent="0.2">
      <c r="A331" s="109" t="s">
        <v>834</v>
      </c>
      <c r="B331" s="110" t="s">
        <v>835</v>
      </c>
      <c r="C331" s="29">
        <v>8846</v>
      </c>
      <c r="D331" s="29"/>
      <c r="E331" s="29"/>
      <c r="F331" s="29">
        <v>26</v>
      </c>
      <c r="G331" s="29">
        <v>4</v>
      </c>
      <c r="H331" s="29">
        <v>4</v>
      </c>
      <c r="I331" s="29">
        <v>1</v>
      </c>
      <c r="J331" s="29">
        <v>3</v>
      </c>
      <c r="K331" s="29">
        <v>24</v>
      </c>
      <c r="L331" s="29">
        <v>3</v>
      </c>
      <c r="M331" s="29">
        <v>2</v>
      </c>
      <c r="N331" s="29"/>
      <c r="O331" s="29">
        <v>12</v>
      </c>
      <c r="P331" s="29">
        <v>4</v>
      </c>
      <c r="Q331" s="29">
        <v>4</v>
      </c>
      <c r="R331" s="29">
        <v>11</v>
      </c>
      <c r="S331" s="29">
        <v>2</v>
      </c>
      <c r="T331" s="29">
        <v>9</v>
      </c>
      <c r="U331" s="29">
        <v>2</v>
      </c>
      <c r="V331" s="29">
        <v>6</v>
      </c>
      <c r="W331" s="29">
        <v>5</v>
      </c>
      <c r="X331" s="29">
        <v>20</v>
      </c>
      <c r="Y331" s="29">
        <v>12</v>
      </c>
      <c r="Z331" s="29">
        <v>9</v>
      </c>
      <c r="AA331" s="29">
        <v>11</v>
      </c>
      <c r="AB331" s="29">
        <v>5</v>
      </c>
      <c r="AC331" s="29">
        <v>1</v>
      </c>
      <c r="AD331" s="29">
        <v>45</v>
      </c>
      <c r="AE331" s="29">
        <v>9</v>
      </c>
      <c r="AF331" s="29">
        <v>14</v>
      </c>
      <c r="AG331" s="29">
        <v>10</v>
      </c>
      <c r="AH331" s="29">
        <v>4</v>
      </c>
      <c r="AI331" s="29">
        <v>12</v>
      </c>
      <c r="AJ331" s="29">
        <v>6</v>
      </c>
      <c r="AK331" s="29">
        <v>6</v>
      </c>
      <c r="AL331" s="29">
        <v>7</v>
      </c>
      <c r="AM331" s="29">
        <v>96</v>
      </c>
      <c r="AN331" s="29">
        <v>4</v>
      </c>
      <c r="AO331" s="29">
        <v>3</v>
      </c>
      <c r="AP331" s="29">
        <v>3</v>
      </c>
      <c r="AQ331" s="29">
        <v>5</v>
      </c>
      <c r="AR331" s="29">
        <v>59</v>
      </c>
      <c r="AS331" s="29">
        <v>54</v>
      </c>
      <c r="AT331" s="29">
        <v>34</v>
      </c>
      <c r="AU331" s="29">
        <v>1128</v>
      </c>
      <c r="AV331" s="29">
        <v>60</v>
      </c>
      <c r="AW331" s="29">
        <v>41</v>
      </c>
      <c r="AX331" s="29">
        <v>5</v>
      </c>
      <c r="AY331" s="29">
        <v>29</v>
      </c>
      <c r="AZ331" s="29">
        <v>28</v>
      </c>
      <c r="BA331" s="29">
        <v>8</v>
      </c>
      <c r="BB331" s="29">
        <v>142</v>
      </c>
      <c r="BC331" s="29">
        <v>219</v>
      </c>
      <c r="BD331" s="29">
        <v>18</v>
      </c>
      <c r="BE331" s="29">
        <v>38</v>
      </c>
      <c r="BF331" s="29">
        <v>299</v>
      </c>
      <c r="BG331" s="29">
        <v>146</v>
      </c>
      <c r="BH331" s="29">
        <v>213</v>
      </c>
      <c r="BI331" s="29">
        <v>18</v>
      </c>
      <c r="BJ331" s="29">
        <v>12</v>
      </c>
      <c r="BK331" s="29">
        <v>126</v>
      </c>
      <c r="BL331" s="29">
        <v>80</v>
      </c>
      <c r="BM331" s="29"/>
      <c r="BN331" s="29"/>
      <c r="BO331" s="29">
        <v>3161</v>
      </c>
      <c r="BP331" s="29"/>
      <c r="BQ331" s="29">
        <v>3161</v>
      </c>
      <c r="BR331" s="29">
        <v>2737</v>
      </c>
      <c r="BS331" s="29"/>
      <c r="BT331" s="29"/>
      <c r="BU331" s="29"/>
      <c r="BV331" s="29"/>
      <c r="BW331" s="29">
        <v>424</v>
      </c>
      <c r="BX331" s="29"/>
      <c r="BY331" s="29">
        <v>5684</v>
      </c>
      <c r="BZ331" s="29"/>
      <c r="CA331" s="29">
        <v>5684</v>
      </c>
      <c r="CB331" s="29">
        <v>4921</v>
      </c>
      <c r="CC331" s="29"/>
      <c r="CD331" s="29"/>
      <c r="CE331" s="29"/>
      <c r="CF331" s="29"/>
      <c r="CG331" s="29">
        <v>763</v>
      </c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>
        <v>1</v>
      </c>
      <c r="EB331" s="29">
        <v>1</v>
      </c>
      <c r="EC331" s="29">
        <v>1</v>
      </c>
      <c r="ED331" s="29"/>
      <c r="EE331" s="29"/>
      <c r="EF331" s="29"/>
      <c r="EG331" s="29"/>
      <c r="EH331" s="30"/>
    </row>
    <row r="332" spans="1:138" ht="36" x14ac:dyDescent="0.2">
      <c r="A332" s="114" t="s">
        <v>836</v>
      </c>
      <c r="B332" s="115" t="s">
        <v>837</v>
      </c>
      <c r="C332" s="116">
        <v>146</v>
      </c>
      <c r="D332" s="116"/>
      <c r="E332" s="116"/>
      <c r="F332" s="116"/>
      <c r="G332" s="116"/>
      <c r="H332" s="116"/>
      <c r="I332" s="116"/>
      <c r="J332" s="116">
        <v>16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>
        <v>5</v>
      </c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>
        <v>5</v>
      </c>
      <c r="BD332" s="116"/>
      <c r="BE332" s="116"/>
      <c r="BF332" s="116"/>
      <c r="BG332" s="116"/>
      <c r="BH332" s="116">
        <v>7</v>
      </c>
      <c r="BI332" s="116"/>
      <c r="BJ332" s="116"/>
      <c r="BK332" s="116"/>
      <c r="BL332" s="116"/>
      <c r="BM332" s="116"/>
      <c r="BN332" s="116"/>
      <c r="BO332" s="116">
        <v>33</v>
      </c>
      <c r="BP332" s="116"/>
      <c r="BQ332" s="116">
        <v>33</v>
      </c>
      <c r="BR332" s="116">
        <v>32</v>
      </c>
      <c r="BS332" s="116"/>
      <c r="BT332" s="116"/>
      <c r="BU332" s="116"/>
      <c r="BV332" s="116"/>
      <c r="BW332" s="116">
        <v>1</v>
      </c>
      <c r="BX332" s="116"/>
      <c r="BY332" s="116">
        <v>97</v>
      </c>
      <c r="BZ332" s="116"/>
      <c r="CA332" s="116">
        <v>97</v>
      </c>
      <c r="CB332" s="116">
        <v>94</v>
      </c>
      <c r="CC332" s="116"/>
      <c r="CD332" s="116"/>
      <c r="CE332" s="116"/>
      <c r="CF332" s="116"/>
      <c r="CG332" s="116">
        <v>3</v>
      </c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>
        <v>16</v>
      </c>
      <c r="EB332" s="116">
        <v>16</v>
      </c>
      <c r="EC332" s="116">
        <v>16</v>
      </c>
      <c r="ED332" s="116"/>
      <c r="EE332" s="116"/>
      <c r="EF332" s="116"/>
      <c r="EG332" s="116"/>
      <c r="EH332" s="117"/>
    </row>
    <row r="333" spans="1:138" ht="24" x14ac:dyDescent="0.2">
      <c r="A333" s="109" t="s">
        <v>838</v>
      </c>
      <c r="B333" s="110" t="s">
        <v>839</v>
      </c>
      <c r="C333" s="29">
        <v>172</v>
      </c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>
        <v>171</v>
      </c>
      <c r="BZ333" s="29"/>
      <c r="CA333" s="29">
        <v>171</v>
      </c>
      <c r="CB333" s="29">
        <v>166</v>
      </c>
      <c r="CC333" s="29"/>
      <c r="CD333" s="29"/>
      <c r="CE333" s="29"/>
      <c r="CF333" s="29"/>
      <c r="CG333" s="29">
        <v>5</v>
      </c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>
        <v>1</v>
      </c>
      <c r="EB333" s="29">
        <v>1</v>
      </c>
      <c r="EC333" s="29">
        <v>1</v>
      </c>
      <c r="ED333" s="29"/>
      <c r="EE333" s="29"/>
      <c r="EF333" s="29"/>
      <c r="EG333" s="29"/>
      <c r="EH333" s="30"/>
    </row>
    <row r="334" spans="1:138" x14ac:dyDescent="0.2">
      <c r="A334" s="114" t="s">
        <v>840</v>
      </c>
      <c r="B334" s="115" t="s">
        <v>841</v>
      </c>
      <c r="C334" s="116">
        <v>57</v>
      </c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>
        <v>55</v>
      </c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>
        <v>55</v>
      </c>
      <c r="BP334" s="116"/>
      <c r="BQ334" s="116">
        <v>55</v>
      </c>
      <c r="BR334" s="116">
        <v>53</v>
      </c>
      <c r="BS334" s="116"/>
      <c r="BT334" s="116"/>
      <c r="BU334" s="116"/>
      <c r="BV334" s="116"/>
      <c r="BW334" s="116">
        <v>2</v>
      </c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>
        <v>2</v>
      </c>
      <c r="EB334" s="116">
        <v>2</v>
      </c>
      <c r="EC334" s="116">
        <v>2</v>
      </c>
      <c r="ED334" s="116"/>
      <c r="EE334" s="116"/>
      <c r="EF334" s="116"/>
      <c r="EG334" s="116"/>
      <c r="EH334" s="117"/>
    </row>
    <row r="335" spans="1:138" x14ac:dyDescent="0.2">
      <c r="A335" s="109" t="s">
        <v>842</v>
      </c>
      <c r="B335" s="110" t="s">
        <v>843</v>
      </c>
      <c r="C335" s="29">
        <v>336</v>
      </c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>
        <v>335</v>
      </c>
      <c r="BZ335" s="29"/>
      <c r="CA335" s="29">
        <v>335</v>
      </c>
      <c r="CB335" s="29">
        <v>325</v>
      </c>
      <c r="CC335" s="29"/>
      <c r="CD335" s="29"/>
      <c r="CE335" s="29"/>
      <c r="CF335" s="29"/>
      <c r="CG335" s="29">
        <v>10</v>
      </c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>
        <v>1</v>
      </c>
      <c r="EB335" s="29">
        <v>1</v>
      </c>
      <c r="EC335" s="29">
        <v>1</v>
      </c>
      <c r="ED335" s="29"/>
      <c r="EE335" s="29"/>
      <c r="EF335" s="29"/>
      <c r="EG335" s="29"/>
      <c r="EH335" s="30"/>
    </row>
    <row r="336" spans="1:138" ht="24" x14ac:dyDescent="0.2">
      <c r="A336" s="114" t="s">
        <v>844</v>
      </c>
      <c r="B336" s="115" t="s">
        <v>845</v>
      </c>
      <c r="C336" s="116">
        <v>717</v>
      </c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>
        <v>148</v>
      </c>
      <c r="AV336" s="116"/>
      <c r="AW336" s="116"/>
      <c r="AX336" s="116"/>
      <c r="AY336" s="116"/>
      <c r="AZ336" s="116"/>
      <c r="BA336" s="116"/>
      <c r="BB336" s="116"/>
      <c r="BC336" s="116">
        <v>507</v>
      </c>
      <c r="BD336" s="116"/>
      <c r="BE336" s="116"/>
      <c r="BF336" s="116"/>
      <c r="BG336" s="116"/>
      <c r="BH336" s="116"/>
      <c r="BI336" s="116"/>
      <c r="BJ336" s="116"/>
      <c r="BK336" s="116"/>
      <c r="BL336" s="116">
        <v>60</v>
      </c>
      <c r="BM336" s="116"/>
      <c r="BN336" s="116"/>
      <c r="BO336" s="116">
        <v>715</v>
      </c>
      <c r="BP336" s="116"/>
      <c r="BQ336" s="116">
        <v>715</v>
      </c>
      <c r="BR336" s="116">
        <v>694</v>
      </c>
      <c r="BS336" s="116"/>
      <c r="BT336" s="116"/>
      <c r="BU336" s="116"/>
      <c r="BV336" s="116"/>
      <c r="BW336" s="116">
        <v>21</v>
      </c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>
        <v>2</v>
      </c>
      <c r="EB336" s="116">
        <v>2</v>
      </c>
      <c r="EC336" s="116">
        <v>2</v>
      </c>
      <c r="ED336" s="116"/>
      <c r="EE336" s="116"/>
      <c r="EF336" s="116"/>
      <c r="EG336" s="116"/>
      <c r="EH336" s="117"/>
    </row>
    <row r="337" spans="1:138" ht="24" x14ac:dyDescent="0.2">
      <c r="A337" s="109" t="s">
        <v>846</v>
      </c>
      <c r="B337" s="110" t="s">
        <v>847</v>
      </c>
      <c r="C337" s="29">
        <v>2724</v>
      </c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>
        <v>223</v>
      </c>
      <c r="AV337" s="29"/>
      <c r="AW337" s="29"/>
      <c r="AX337" s="29"/>
      <c r="AY337" s="29"/>
      <c r="AZ337" s="29"/>
      <c r="BA337" s="29"/>
      <c r="BB337" s="29">
        <v>15</v>
      </c>
      <c r="BC337" s="29"/>
      <c r="BD337" s="29"/>
      <c r="BE337" s="29"/>
      <c r="BF337" s="29"/>
      <c r="BG337" s="29"/>
      <c r="BH337" s="29"/>
      <c r="BI337" s="29"/>
      <c r="BJ337" s="29"/>
      <c r="BK337" s="29">
        <v>18</v>
      </c>
      <c r="BL337" s="29">
        <v>3</v>
      </c>
      <c r="BM337" s="29"/>
      <c r="BN337" s="29"/>
      <c r="BO337" s="29">
        <v>259</v>
      </c>
      <c r="BP337" s="29"/>
      <c r="BQ337" s="29">
        <v>259</v>
      </c>
      <c r="BR337" s="29">
        <v>227</v>
      </c>
      <c r="BS337" s="29"/>
      <c r="BT337" s="29"/>
      <c r="BU337" s="29"/>
      <c r="BV337" s="29"/>
      <c r="BW337" s="29">
        <v>32</v>
      </c>
      <c r="BX337" s="29"/>
      <c r="BY337" s="29">
        <v>2465</v>
      </c>
      <c r="BZ337" s="29"/>
      <c r="CA337" s="29">
        <v>2465</v>
      </c>
      <c r="CB337" s="29">
        <v>2162</v>
      </c>
      <c r="CC337" s="29"/>
      <c r="CD337" s="29"/>
      <c r="CE337" s="29"/>
      <c r="CF337" s="29"/>
      <c r="CG337" s="29">
        <v>303</v>
      </c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30"/>
    </row>
    <row r="338" spans="1:138" x14ac:dyDescent="0.2">
      <c r="A338" s="114" t="s">
        <v>848</v>
      </c>
      <c r="B338" s="115" t="s">
        <v>849</v>
      </c>
      <c r="C338" s="116">
        <v>10920</v>
      </c>
      <c r="D338" s="116"/>
      <c r="E338" s="116"/>
      <c r="F338" s="116">
        <v>101</v>
      </c>
      <c r="G338" s="116"/>
      <c r="H338" s="116"/>
      <c r="I338" s="116">
        <v>2</v>
      </c>
      <c r="J338" s="116"/>
      <c r="K338" s="116">
        <v>1228</v>
      </c>
      <c r="L338" s="116">
        <v>1</v>
      </c>
      <c r="M338" s="116"/>
      <c r="N338" s="116"/>
      <c r="O338" s="116">
        <v>204</v>
      </c>
      <c r="P338" s="116">
        <v>99</v>
      </c>
      <c r="Q338" s="116">
        <v>35</v>
      </c>
      <c r="R338" s="116">
        <v>130</v>
      </c>
      <c r="S338" s="116">
        <v>8</v>
      </c>
      <c r="T338" s="116">
        <v>81</v>
      </c>
      <c r="U338" s="116">
        <v>37</v>
      </c>
      <c r="V338" s="116">
        <v>16</v>
      </c>
      <c r="W338" s="116">
        <v>127</v>
      </c>
      <c r="X338" s="116">
        <v>226</v>
      </c>
      <c r="Y338" s="116">
        <v>16</v>
      </c>
      <c r="Z338" s="116">
        <v>38</v>
      </c>
      <c r="AA338" s="116">
        <v>53</v>
      </c>
      <c r="AB338" s="116">
        <v>33</v>
      </c>
      <c r="AC338" s="116">
        <v>53</v>
      </c>
      <c r="AD338" s="116">
        <v>458</v>
      </c>
      <c r="AE338" s="116">
        <v>123</v>
      </c>
      <c r="AF338" s="116">
        <v>102</v>
      </c>
      <c r="AG338" s="116">
        <v>127</v>
      </c>
      <c r="AH338" s="116">
        <v>61</v>
      </c>
      <c r="AI338" s="116">
        <v>103</v>
      </c>
      <c r="AJ338" s="116">
        <v>83</v>
      </c>
      <c r="AK338" s="116">
        <v>39</v>
      </c>
      <c r="AL338" s="116">
        <v>4</v>
      </c>
      <c r="AM338" s="116">
        <v>106</v>
      </c>
      <c r="AN338" s="116">
        <v>66</v>
      </c>
      <c r="AO338" s="116">
        <v>78</v>
      </c>
      <c r="AP338" s="116">
        <v>163</v>
      </c>
      <c r="AQ338" s="116"/>
      <c r="AR338" s="116"/>
      <c r="AS338" s="116">
        <v>2</v>
      </c>
      <c r="AT338" s="116"/>
      <c r="AU338" s="116">
        <v>1646</v>
      </c>
      <c r="AV338" s="116"/>
      <c r="AW338" s="116"/>
      <c r="AX338" s="116">
        <v>31</v>
      </c>
      <c r="AY338" s="116"/>
      <c r="AZ338" s="116">
        <v>476</v>
      </c>
      <c r="BA338" s="116">
        <v>79</v>
      </c>
      <c r="BB338" s="116">
        <v>403</v>
      </c>
      <c r="BC338" s="116">
        <v>357</v>
      </c>
      <c r="BD338" s="116">
        <v>522</v>
      </c>
      <c r="BE338" s="116">
        <v>13</v>
      </c>
      <c r="BF338" s="116">
        <v>249</v>
      </c>
      <c r="BG338" s="116">
        <v>401</v>
      </c>
      <c r="BH338" s="116">
        <v>1222</v>
      </c>
      <c r="BI338" s="116">
        <v>8</v>
      </c>
      <c r="BJ338" s="116">
        <v>213</v>
      </c>
      <c r="BK338" s="116">
        <v>1046</v>
      </c>
      <c r="BL338" s="116">
        <v>181</v>
      </c>
      <c r="BM338" s="116"/>
      <c r="BN338" s="116"/>
      <c r="BO338" s="116">
        <v>10850</v>
      </c>
      <c r="BP338" s="116"/>
      <c r="BQ338" s="116">
        <v>10850</v>
      </c>
      <c r="BR338" s="116">
        <v>10534</v>
      </c>
      <c r="BS338" s="116"/>
      <c r="BT338" s="116"/>
      <c r="BU338" s="116"/>
      <c r="BV338" s="116"/>
      <c r="BW338" s="116">
        <v>316</v>
      </c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>
        <v>70</v>
      </c>
      <c r="EB338" s="116">
        <v>70</v>
      </c>
      <c r="EC338" s="116">
        <v>70</v>
      </c>
      <c r="ED338" s="116"/>
      <c r="EE338" s="116"/>
      <c r="EF338" s="116"/>
      <c r="EG338" s="116"/>
      <c r="EH338" s="117"/>
    </row>
    <row r="339" spans="1:138" x14ac:dyDescent="0.2">
      <c r="A339" s="109" t="s">
        <v>850</v>
      </c>
      <c r="B339" s="110" t="s">
        <v>851</v>
      </c>
      <c r="C339" s="29">
        <v>9286</v>
      </c>
      <c r="D339" s="29"/>
      <c r="E339" s="29"/>
      <c r="F339" s="29">
        <v>55</v>
      </c>
      <c r="G339" s="29"/>
      <c r="H339" s="29"/>
      <c r="I339" s="29"/>
      <c r="J339" s="29"/>
      <c r="K339" s="29">
        <v>221</v>
      </c>
      <c r="L339" s="29"/>
      <c r="M339" s="29"/>
      <c r="N339" s="29"/>
      <c r="O339" s="29">
        <v>68</v>
      </c>
      <c r="P339" s="29">
        <v>31</v>
      </c>
      <c r="Q339" s="29">
        <v>11</v>
      </c>
      <c r="R339" s="29">
        <v>43</v>
      </c>
      <c r="S339" s="29">
        <v>10</v>
      </c>
      <c r="T339" s="29">
        <v>18</v>
      </c>
      <c r="U339" s="29">
        <v>17</v>
      </c>
      <c r="V339" s="29">
        <v>20</v>
      </c>
      <c r="W339" s="29">
        <v>49</v>
      </c>
      <c r="X339" s="29">
        <v>87</v>
      </c>
      <c r="Y339" s="29">
        <v>6</v>
      </c>
      <c r="Z339" s="29">
        <v>15</v>
      </c>
      <c r="AA339" s="29">
        <v>20</v>
      </c>
      <c r="AB339" s="29">
        <v>11</v>
      </c>
      <c r="AC339" s="29">
        <v>40</v>
      </c>
      <c r="AD339" s="29">
        <v>170</v>
      </c>
      <c r="AE339" s="29">
        <v>44</v>
      </c>
      <c r="AF339" s="29">
        <v>19</v>
      </c>
      <c r="AG339" s="29">
        <v>47</v>
      </c>
      <c r="AH339" s="29">
        <v>25</v>
      </c>
      <c r="AI339" s="29">
        <v>4</v>
      </c>
      <c r="AJ339" s="29">
        <v>32</v>
      </c>
      <c r="AK339" s="29">
        <v>15</v>
      </c>
      <c r="AL339" s="29">
        <v>2</v>
      </c>
      <c r="AM339" s="29">
        <v>29</v>
      </c>
      <c r="AN339" s="29">
        <v>18</v>
      </c>
      <c r="AO339" s="29">
        <v>21</v>
      </c>
      <c r="AP339" s="29">
        <v>44</v>
      </c>
      <c r="AQ339" s="29"/>
      <c r="AR339" s="29"/>
      <c r="AS339" s="29">
        <v>1</v>
      </c>
      <c r="AT339" s="29"/>
      <c r="AU339" s="29">
        <v>1865</v>
      </c>
      <c r="AV339" s="29"/>
      <c r="AW339" s="29"/>
      <c r="AX339" s="29"/>
      <c r="AY339" s="29"/>
      <c r="AZ339" s="29">
        <v>137</v>
      </c>
      <c r="BA339" s="29">
        <v>23</v>
      </c>
      <c r="BB339" s="29">
        <v>177</v>
      </c>
      <c r="BC339" s="29">
        <v>96</v>
      </c>
      <c r="BD339" s="29">
        <v>159</v>
      </c>
      <c r="BE339" s="29">
        <v>1346</v>
      </c>
      <c r="BF339" s="29">
        <v>576</v>
      </c>
      <c r="BG339" s="29">
        <v>990</v>
      </c>
      <c r="BH339" s="29">
        <v>1813</v>
      </c>
      <c r="BI339" s="29"/>
      <c r="BJ339" s="29">
        <v>128</v>
      </c>
      <c r="BK339" s="29">
        <v>282</v>
      </c>
      <c r="BL339" s="29">
        <v>48</v>
      </c>
      <c r="BM339" s="29"/>
      <c r="BN339" s="29"/>
      <c r="BO339" s="29">
        <v>8833</v>
      </c>
      <c r="BP339" s="29"/>
      <c r="BQ339" s="29">
        <v>8833</v>
      </c>
      <c r="BR339" s="29">
        <v>8576</v>
      </c>
      <c r="BS339" s="29"/>
      <c r="BT339" s="29"/>
      <c r="BU339" s="29"/>
      <c r="BV339" s="29"/>
      <c r="BW339" s="29">
        <v>257</v>
      </c>
      <c r="BX339" s="29"/>
      <c r="BY339" s="29">
        <v>450</v>
      </c>
      <c r="BZ339" s="29"/>
      <c r="CA339" s="29">
        <v>450</v>
      </c>
      <c r="CB339" s="29">
        <v>437</v>
      </c>
      <c r="CC339" s="29"/>
      <c r="CD339" s="29"/>
      <c r="CE339" s="29"/>
      <c r="CF339" s="29"/>
      <c r="CG339" s="29">
        <v>13</v>
      </c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>
        <v>3</v>
      </c>
      <c r="EB339" s="29">
        <v>3</v>
      </c>
      <c r="EC339" s="29">
        <v>3</v>
      </c>
      <c r="ED339" s="29"/>
      <c r="EE339" s="29"/>
      <c r="EF339" s="29"/>
      <c r="EG339" s="29"/>
      <c r="EH339" s="30"/>
    </row>
    <row r="340" spans="1:138" x14ac:dyDescent="0.2">
      <c r="A340" s="114" t="s">
        <v>852</v>
      </c>
      <c r="B340" s="115" t="s">
        <v>853</v>
      </c>
      <c r="C340" s="116">
        <v>3955</v>
      </c>
      <c r="D340" s="116"/>
      <c r="E340" s="116"/>
      <c r="F340" s="116"/>
      <c r="G340" s="116"/>
      <c r="H340" s="116"/>
      <c r="I340" s="116"/>
      <c r="J340" s="116">
        <v>38</v>
      </c>
      <c r="K340" s="116">
        <v>183</v>
      </c>
      <c r="L340" s="116">
        <v>11</v>
      </c>
      <c r="M340" s="116">
        <v>147</v>
      </c>
      <c r="N340" s="116">
        <v>25</v>
      </c>
      <c r="O340" s="116">
        <v>131</v>
      </c>
      <c r="P340" s="116">
        <v>11</v>
      </c>
      <c r="Q340" s="116">
        <v>19</v>
      </c>
      <c r="R340" s="116">
        <v>27</v>
      </c>
      <c r="S340" s="116">
        <v>2</v>
      </c>
      <c r="T340" s="116">
        <v>19</v>
      </c>
      <c r="U340" s="116">
        <v>62</v>
      </c>
      <c r="V340" s="116">
        <v>16</v>
      </c>
      <c r="W340" s="116">
        <v>61</v>
      </c>
      <c r="X340" s="116"/>
      <c r="Y340" s="116"/>
      <c r="Z340" s="116"/>
      <c r="AA340" s="116">
        <v>409</v>
      </c>
      <c r="AB340" s="116"/>
      <c r="AC340" s="116">
        <v>74</v>
      </c>
      <c r="AD340" s="116">
        <v>84</v>
      </c>
      <c r="AE340" s="116">
        <v>17</v>
      </c>
      <c r="AF340" s="116">
        <v>12</v>
      </c>
      <c r="AG340" s="116"/>
      <c r="AH340" s="116"/>
      <c r="AI340" s="116">
        <v>21</v>
      </c>
      <c r="AJ340" s="116">
        <v>47</v>
      </c>
      <c r="AK340" s="116">
        <v>17</v>
      </c>
      <c r="AL340" s="116">
        <v>14</v>
      </c>
      <c r="AM340" s="116">
        <v>70</v>
      </c>
      <c r="AN340" s="116">
        <v>27</v>
      </c>
      <c r="AO340" s="116">
        <v>28</v>
      </c>
      <c r="AP340" s="116">
        <v>46</v>
      </c>
      <c r="AQ340" s="116"/>
      <c r="AR340" s="116">
        <v>10</v>
      </c>
      <c r="AS340" s="116">
        <v>30</v>
      </c>
      <c r="AT340" s="116"/>
      <c r="AU340" s="116">
        <v>365</v>
      </c>
      <c r="AV340" s="116">
        <v>10</v>
      </c>
      <c r="AW340" s="116">
        <v>20</v>
      </c>
      <c r="AX340" s="116">
        <v>8</v>
      </c>
      <c r="AY340" s="116">
        <v>10</v>
      </c>
      <c r="AZ340" s="116">
        <v>57</v>
      </c>
      <c r="BA340" s="116">
        <v>18</v>
      </c>
      <c r="BB340" s="116">
        <v>61</v>
      </c>
      <c r="BC340" s="116">
        <v>76</v>
      </c>
      <c r="BD340" s="116">
        <v>271</v>
      </c>
      <c r="BE340" s="116">
        <v>388</v>
      </c>
      <c r="BF340" s="116">
        <v>217</v>
      </c>
      <c r="BG340" s="116">
        <v>239</v>
      </c>
      <c r="BH340" s="116">
        <v>243</v>
      </c>
      <c r="BI340" s="116">
        <v>10</v>
      </c>
      <c r="BJ340" s="116">
        <v>34</v>
      </c>
      <c r="BK340" s="116">
        <v>184</v>
      </c>
      <c r="BL340" s="116">
        <v>84</v>
      </c>
      <c r="BM340" s="116"/>
      <c r="BN340" s="116"/>
      <c r="BO340" s="116">
        <v>3953</v>
      </c>
      <c r="BP340" s="116"/>
      <c r="BQ340" s="116">
        <v>3953</v>
      </c>
      <c r="BR340" s="116">
        <v>3838</v>
      </c>
      <c r="BS340" s="116"/>
      <c r="BT340" s="116"/>
      <c r="BU340" s="116"/>
      <c r="BV340" s="116"/>
      <c r="BW340" s="116">
        <v>115</v>
      </c>
      <c r="BX340" s="116"/>
      <c r="BY340" s="116">
        <v>2</v>
      </c>
      <c r="BZ340" s="116"/>
      <c r="CA340" s="116">
        <v>2</v>
      </c>
      <c r="CB340" s="116">
        <v>2</v>
      </c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  <c r="EB340" s="116"/>
      <c r="EC340" s="116"/>
      <c r="ED340" s="116"/>
      <c r="EE340" s="116"/>
      <c r="EF340" s="116"/>
      <c r="EG340" s="116"/>
      <c r="EH340" s="117"/>
    </row>
    <row r="341" spans="1:138" x14ac:dyDescent="0.2">
      <c r="A341" s="109" t="s">
        <v>854</v>
      </c>
      <c r="B341" s="110" t="s">
        <v>855</v>
      </c>
      <c r="C341" s="29">
        <v>290</v>
      </c>
      <c r="D341" s="29"/>
      <c r="E341" s="29"/>
      <c r="F341" s="29">
        <v>11</v>
      </c>
      <c r="G341" s="29"/>
      <c r="H341" s="29"/>
      <c r="I341" s="29"/>
      <c r="J341" s="29"/>
      <c r="K341" s="29"/>
      <c r="L341" s="29"/>
      <c r="M341" s="29"/>
      <c r="N341" s="29"/>
      <c r="O341" s="29"/>
      <c r="P341" s="29">
        <v>21</v>
      </c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>
        <v>187</v>
      </c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>
        <v>219</v>
      </c>
      <c r="BP341" s="29"/>
      <c r="BQ341" s="29">
        <v>219</v>
      </c>
      <c r="BR341" s="29">
        <v>213</v>
      </c>
      <c r="BS341" s="29"/>
      <c r="BT341" s="29"/>
      <c r="BU341" s="29"/>
      <c r="BV341" s="29"/>
      <c r="BW341" s="29">
        <v>6</v>
      </c>
      <c r="BX341" s="29"/>
      <c r="BY341" s="29">
        <v>69</v>
      </c>
      <c r="BZ341" s="29"/>
      <c r="CA341" s="29">
        <v>69</v>
      </c>
      <c r="CB341" s="29">
        <v>69</v>
      </c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>
        <v>2</v>
      </c>
      <c r="EB341" s="29">
        <v>2</v>
      </c>
      <c r="EC341" s="29">
        <v>2</v>
      </c>
      <c r="ED341" s="29"/>
      <c r="EE341" s="29"/>
      <c r="EF341" s="29"/>
      <c r="EG341" s="29"/>
      <c r="EH341" s="30"/>
    </row>
    <row r="342" spans="1:138" ht="36" x14ac:dyDescent="0.2">
      <c r="A342" s="114" t="s">
        <v>856</v>
      </c>
      <c r="B342" s="115" t="s">
        <v>857</v>
      </c>
      <c r="C342" s="116">
        <v>1011</v>
      </c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>
        <v>126</v>
      </c>
      <c r="AZ342" s="116"/>
      <c r="BA342" s="116"/>
      <c r="BB342" s="116">
        <v>320</v>
      </c>
      <c r="BC342" s="116"/>
      <c r="BD342" s="116"/>
      <c r="BE342" s="116"/>
      <c r="BF342" s="116"/>
      <c r="BG342" s="116">
        <v>78</v>
      </c>
      <c r="BH342" s="116"/>
      <c r="BI342" s="116"/>
      <c r="BJ342" s="116"/>
      <c r="BK342" s="116"/>
      <c r="BL342" s="116">
        <v>11</v>
      </c>
      <c r="BM342" s="116"/>
      <c r="BN342" s="116"/>
      <c r="BO342" s="116">
        <v>535</v>
      </c>
      <c r="BP342" s="116"/>
      <c r="BQ342" s="116">
        <v>535</v>
      </c>
      <c r="BR342" s="116">
        <v>485</v>
      </c>
      <c r="BS342" s="116">
        <v>1</v>
      </c>
      <c r="BT342" s="116"/>
      <c r="BU342" s="116"/>
      <c r="BV342" s="116"/>
      <c r="BW342" s="116">
        <v>49</v>
      </c>
      <c r="BX342" s="116"/>
      <c r="BY342" s="116">
        <v>424</v>
      </c>
      <c r="BZ342" s="116"/>
      <c r="CA342" s="116">
        <v>424</v>
      </c>
      <c r="CB342" s="116">
        <v>385</v>
      </c>
      <c r="CC342" s="116"/>
      <c r="CD342" s="116"/>
      <c r="CE342" s="116"/>
      <c r="CF342" s="116"/>
      <c r="CG342" s="116">
        <v>39</v>
      </c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>
        <v>52</v>
      </c>
      <c r="EB342" s="116">
        <v>52</v>
      </c>
      <c r="EC342" s="116">
        <v>52</v>
      </c>
      <c r="ED342" s="116"/>
      <c r="EE342" s="116"/>
      <c r="EF342" s="116"/>
      <c r="EG342" s="116"/>
      <c r="EH342" s="117"/>
    </row>
    <row r="343" spans="1:138" x14ac:dyDescent="0.2">
      <c r="A343" s="109" t="s">
        <v>858</v>
      </c>
      <c r="B343" s="110" t="s">
        <v>859</v>
      </c>
      <c r="C343" s="29">
        <v>518</v>
      </c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>
        <v>518</v>
      </c>
      <c r="BZ343" s="29"/>
      <c r="CA343" s="29">
        <v>518</v>
      </c>
      <c r="CB343" s="29">
        <v>471</v>
      </c>
      <c r="CC343" s="29"/>
      <c r="CD343" s="29"/>
      <c r="CE343" s="29"/>
      <c r="CF343" s="29"/>
      <c r="CG343" s="29">
        <v>47</v>
      </c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30"/>
    </row>
    <row r="344" spans="1:138" x14ac:dyDescent="0.2">
      <c r="A344" s="114" t="s">
        <v>860</v>
      </c>
      <c r="B344" s="115" t="s">
        <v>861</v>
      </c>
      <c r="C344" s="116">
        <v>9946</v>
      </c>
      <c r="D344" s="116"/>
      <c r="E344" s="116"/>
      <c r="F344" s="116">
        <v>12</v>
      </c>
      <c r="G344" s="116"/>
      <c r="H344" s="116"/>
      <c r="I344" s="116"/>
      <c r="J344" s="116">
        <v>21</v>
      </c>
      <c r="K344" s="116">
        <v>137</v>
      </c>
      <c r="L344" s="116">
        <v>15</v>
      </c>
      <c r="M344" s="116">
        <v>11</v>
      </c>
      <c r="N344" s="116">
        <v>2</v>
      </c>
      <c r="O344" s="116"/>
      <c r="P344" s="116"/>
      <c r="Q344" s="116"/>
      <c r="R344" s="116">
        <v>2</v>
      </c>
      <c r="S344" s="116"/>
      <c r="T344" s="116"/>
      <c r="U344" s="116"/>
      <c r="V344" s="116"/>
      <c r="W344" s="116"/>
      <c r="X344" s="116">
        <v>592</v>
      </c>
      <c r="Y344" s="116">
        <v>132</v>
      </c>
      <c r="Z344" s="116"/>
      <c r="AA344" s="116">
        <v>5</v>
      </c>
      <c r="AB344" s="116"/>
      <c r="AC344" s="116">
        <v>16</v>
      </c>
      <c r="AD344" s="116">
        <v>15</v>
      </c>
      <c r="AE344" s="116">
        <v>4</v>
      </c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>
        <v>1</v>
      </c>
      <c r="AQ344" s="116"/>
      <c r="AR344" s="116"/>
      <c r="AS344" s="116">
        <v>5</v>
      </c>
      <c r="AT344" s="116"/>
      <c r="AU344" s="116">
        <v>241</v>
      </c>
      <c r="AV344" s="116"/>
      <c r="AW344" s="116"/>
      <c r="AX344" s="116"/>
      <c r="AY344" s="116"/>
      <c r="AZ344" s="116"/>
      <c r="BA344" s="116"/>
      <c r="BB344" s="116"/>
      <c r="BC344" s="116">
        <v>3678</v>
      </c>
      <c r="BD344" s="116">
        <v>806</v>
      </c>
      <c r="BE344" s="116">
        <v>211</v>
      </c>
      <c r="BF344" s="116">
        <v>1170</v>
      </c>
      <c r="BG344" s="116">
        <v>128</v>
      </c>
      <c r="BH344" s="116">
        <v>1654</v>
      </c>
      <c r="BI344" s="116"/>
      <c r="BJ344" s="116">
        <v>3</v>
      </c>
      <c r="BK344" s="116">
        <v>31</v>
      </c>
      <c r="BL344" s="116">
        <v>32</v>
      </c>
      <c r="BM344" s="116"/>
      <c r="BN344" s="116"/>
      <c r="BO344" s="116">
        <v>8924</v>
      </c>
      <c r="BP344" s="116"/>
      <c r="BQ344" s="116">
        <v>8924</v>
      </c>
      <c r="BR344" s="116">
        <v>8580</v>
      </c>
      <c r="BS344" s="116"/>
      <c r="BT344" s="116"/>
      <c r="BU344" s="116"/>
      <c r="BV344" s="116"/>
      <c r="BW344" s="116">
        <v>344</v>
      </c>
      <c r="BX344" s="116"/>
      <c r="BY344" s="116">
        <v>74</v>
      </c>
      <c r="BZ344" s="116"/>
      <c r="CA344" s="116">
        <v>74</v>
      </c>
      <c r="CB344" s="116">
        <v>74</v>
      </c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>
        <v>948</v>
      </c>
      <c r="EB344" s="116">
        <v>948</v>
      </c>
      <c r="EC344" s="116">
        <v>948</v>
      </c>
      <c r="ED344" s="116"/>
      <c r="EE344" s="116"/>
      <c r="EF344" s="116"/>
      <c r="EG344" s="116"/>
      <c r="EH344" s="117"/>
    </row>
    <row r="345" spans="1:138" x14ac:dyDescent="0.2">
      <c r="A345" s="109" t="s">
        <v>862</v>
      </c>
      <c r="B345" s="110" t="s">
        <v>863</v>
      </c>
      <c r="C345" s="29">
        <v>2074</v>
      </c>
      <c r="D345" s="29"/>
      <c r="E345" s="29"/>
      <c r="F345" s="29">
        <v>1699</v>
      </c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>
        <v>362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>
        <v>2061</v>
      </c>
      <c r="BP345" s="29"/>
      <c r="BQ345" s="29">
        <v>2061</v>
      </c>
      <c r="BR345" s="29">
        <v>2061</v>
      </c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>
        <v>13</v>
      </c>
      <c r="EB345" s="29">
        <v>13</v>
      </c>
      <c r="EC345" s="29">
        <v>13</v>
      </c>
      <c r="ED345" s="29"/>
      <c r="EE345" s="29"/>
      <c r="EF345" s="29"/>
      <c r="EG345" s="29"/>
      <c r="EH345" s="30"/>
    </row>
    <row r="346" spans="1:138" x14ac:dyDescent="0.2">
      <c r="A346" s="114" t="s">
        <v>864</v>
      </c>
      <c r="B346" s="115" t="s">
        <v>865</v>
      </c>
      <c r="C346" s="116">
        <v>137</v>
      </c>
      <c r="D346" s="116"/>
      <c r="E346" s="116"/>
      <c r="F346" s="116">
        <v>15</v>
      </c>
      <c r="G346" s="116">
        <v>117</v>
      </c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>
        <v>132</v>
      </c>
      <c r="BP346" s="116"/>
      <c r="BQ346" s="116">
        <v>132</v>
      </c>
      <c r="BR346" s="116">
        <v>132</v>
      </c>
      <c r="BS346" s="116"/>
      <c r="BT346" s="116"/>
      <c r="BU346" s="116"/>
      <c r="BV346" s="116"/>
      <c r="BW346" s="116"/>
      <c r="BX346" s="116"/>
      <c r="BY346" s="116">
        <v>5</v>
      </c>
      <c r="BZ346" s="116"/>
      <c r="CA346" s="116">
        <v>5</v>
      </c>
      <c r="CB346" s="116">
        <v>5</v>
      </c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  <c r="EB346" s="116"/>
      <c r="EC346" s="116"/>
      <c r="ED346" s="116"/>
      <c r="EE346" s="116"/>
      <c r="EF346" s="116"/>
      <c r="EG346" s="116"/>
      <c r="EH346" s="117"/>
    </row>
    <row r="347" spans="1:138" x14ac:dyDescent="0.2">
      <c r="A347" s="109" t="s">
        <v>866</v>
      </c>
      <c r="B347" s="110" t="s">
        <v>867</v>
      </c>
      <c r="C347" s="29">
        <v>206</v>
      </c>
      <c r="D347" s="29"/>
      <c r="E347" s="29"/>
      <c r="F347" s="29"/>
      <c r="G347" s="29"/>
      <c r="H347" s="29">
        <v>206</v>
      </c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>
        <v>206</v>
      </c>
      <c r="BP347" s="29"/>
      <c r="BQ347" s="29">
        <v>206</v>
      </c>
      <c r="BR347" s="29">
        <v>206</v>
      </c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30"/>
    </row>
    <row r="348" spans="1:138" x14ac:dyDescent="0.2">
      <c r="A348" s="114" t="s">
        <v>868</v>
      </c>
      <c r="B348" s="115" t="s">
        <v>869</v>
      </c>
      <c r="C348" s="116">
        <v>203</v>
      </c>
      <c r="D348" s="116"/>
      <c r="E348" s="116"/>
      <c r="F348" s="116"/>
      <c r="G348" s="116"/>
      <c r="H348" s="116"/>
      <c r="I348" s="116">
        <v>203</v>
      </c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>
        <v>203</v>
      </c>
      <c r="BP348" s="116"/>
      <c r="BQ348" s="116">
        <v>203</v>
      </c>
      <c r="BR348" s="116">
        <v>203</v>
      </c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  <c r="EB348" s="116"/>
      <c r="EC348" s="116"/>
      <c r="ED348" s="116"/>
      <c r="EE348" s="116"/>
      <c r="EF348" s="116"/>
      <c r="EG348" s="116"/>
      <c r="EH348" s="117"/>
    </row>
    <row r="349" spans="1:138" x14ac:dyDescent="0.2">
      <c r="A349" s="109" t="s">
        <v>870</v>
      </c>
      <c r="B349" s="110" t="s">
        <v>871</v>
      </c>
      <c r="C349" s="29">
        <v>11619</v>
      </c>
      <c r="D349" s="29"/>
      <c r="E349" s="29"/>
      <c r="F349" s="29"/>
      <c r="G349" s="29"/>
      <c r="H349" s="29"/>
      <c r="I349" s="29"/>
      <c r="J349" s="29"/>
      <c r="K349" s="29">
        <v>8689</v>
      </c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>
        <v>8689</v>
      </c>
      <c r="BP349" s="29"/>
      <c r="BQ349" s="29">
        <v>8689</v>
      </c>
      <c r="BR349" s="29">
        <v>8689</v>
      </c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>
        <v>2900</v>
      </c>
      <c r="DB349" s="29">
        <v>2900</v>
      </c>
      <c r="DC349" s="29">
        <v>2900</v>
      </c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>
        <v>30</v>
      </c>
      <c r="EB349" s="29">
        <v>30</v>
      </c>
      <c r="EC349" s="29">
        <v>30</v>
      </c>
      <c r="ED349" s="29"/>
      <c r="EE349" s="29"/>
      <c r="EF349" s="29"/>
      <c r="EG349" s="29"/>
      <c r="EH349" s="30"/>
    </row>
    <row r="350" spans="1:138" x14ac:dyDescent="0.2">
      <c r="A350" s="114" t="s">
        <v>872</v>
      </c>
      <c r="B350" s="115" t="s">
        <v>873</v>
      </c>
      <c r="C350" s="116">
        <v>1824</v>
      </c>
      <c r="D350" s="116"/>
      <c r="E350" s="116"/>
      <c r="F350" s="116"/>
      <c r="G350" s="116"/>
      <c r="H350" s="116"/>
      <c r="I350" s="116"/>
      <c r="J350" s="116">
        <v>826</v>
      </c>
      <c r="K350" s="116"/>
      <c r="L350" s="116">
        <v>487</v>
      </c>
      <c r="M350" s="116">
        <v>224</v>
      </c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>
        <v>1537</v>
      </c>
      <c r="BP350" s="116"/>
      <c r="BQ350" s="116">
        <v>1537</v>
      </c>
      <c r="BR350" s="116">
        <v>1537</v>
      </c>
      <c r="BS350" s="116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>
        <v>255</v>
      </c>
      <c r="DB350" s="116">
        <v>255</v>
      </c>
      <c r="DC350" s="116">
        <v>255</v>
      </c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>
        <v>32</v>
      </c>
      <c r="EB350" s="116">
        <v>32</v>
      </c>
      <c r="EC350" s="116">
        <v>32</v>
      </c>
      <c r="ED350" s="116"/>
      <c r="EE350" s="116"/>
      <c r="EF350" s="116"/>
      <c r="EG350" s="116"/>
      <c r="EH350" s="117"/>
    </row>
    <row r="351" spans="1:138" x14ac:dyDescent="0.2">
      <c r="A351" s="109" t="s">
        <v>874</v>
      </c>
      <c r="B351" s="110" t="s">
        <v>875</v>
      </c>
      <c r="C351" s="29">
        <v>1550</v>
      </c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>
        <v>1550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>
        <v>1550</v>
      </c>
      <c r="BP351" s="29"/>
      <c r="BQ351" s="29">
        <v>1550</v>
      </c>
      <c r="BR351" s="29">
        <v>1464</v>
      </c>
      <c r="BS351" s="29">
        <v>86</v>
      </c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30"/>
    </row>
    <row r="352" spans="1:138" ht="24" x14ac:dyDescent="0.2">
      <c r="A352" s="114" t="s">
        <v>876</v>
      </c>
      <c r="B352" s="115" t="s">
        <v>877</v>
      </c>
      <c r="C352" s="116">
        <v>21092</v>
      </c>
      <c r="D352" s="116"/>
      <c r="E352" s="116"/>
      <c r="F352" s="116">
        <v>185</v>
      </c>
      <c r="G352" s="116">
        <v>59</v>
      </c>
      <c r="H352" s="116">
        <v>2</v>
      </c>
      <c r="I352" s="116">
        <v>1</v>
      </c>
      <c r="J352" s="116">
        <v>49</v>
      </c>
      <c r="K352" s="116">
        <v>847</v>
      </c>
      <c r="L352" s="116">
        <v>17</v>
      </c>
      <c r="M352" s="116">
        <v>33</v>
      </c>
      <c r="N352" s="116">
        <v>10</v>
      </c>
      <c r="O352" s="116">
        <v>141</v>
      </c>
      <c r="P352" s="116">
        <v>75</v>
      </c>
      <c r="Q352" s="116">
        <v>107</v>
      </c>
      <c r="R352" s="116">
        <v>279</v>
      </c>
      <c r="S352" s="116">
        <v>33</v>
      </c>
      <c r="T352" s="116">
        <v>4</v>
      </c>
      <c r="U352" s="116">
        <v>64</v>
      </c>
      <c r="V352" s="116">
        <v>14</v>
      </c>
      <c r="W352" s="116">
        <v>195</v>
      </c>
      <c r="X352" s="116">
        <v>207</v>
      </c>
      <c r="Y352" s="116">
        <v>12</v>
      </c>
      <c r="Z352" s="116">
        <v>32</v>
      </c>
      <c r="AA352" s="116">
        <v>301</v>
      </c>
      <c r="AB352" s="116">
        <v>24</v>
      </c>
      <c r="AC352" s="116">
        <v>94</v>
      </c>
      <c r="AD352" s="116">
        <v>328</v>
      </c>
      <c r="AE352" s="116">
        <v>420</v>
      </c>
      <c r="AF352" s="116">
        <v>498</v>
      </c>
      <c r="AG352" s="116">
        <v>397</v>
      </c>
      <c r="AH352" s="116">
        <v>42</v>
      </c>
      <c r="AI352" s="116">
        <v>153</v>
      </c>
      <c r="AJ352" s="116">
        <v>17</v>
      </c>
      <c r="AK352" s="116">
        <v>41</v>
      </c>
      <c r="AL352" s="116">
        <v>86</v>
      </c>
      <c r="AM352" s="116">
        <v>699</v>
      </c>
      <c r="AN352" s="116">
        <v>228</v>
      </c>
      <c r="AO352" s="116">
        <v>365</v>
      </c>
      <c r="AP352" s="116">
        <v>468</v>
      </c>
      <c r="AQ352" s="116">
        <v>8</v>
      </c>
      <c r="AR352" s="116">
        <v>4</v>
      </c>
      <c r="AS352" s="116">
        <v>29</v>
      </c>
      <c r="AT352" s="116"/>
      <c r="AU352" s="116">
        <v>1225</v>
      </c>
      <c r="AV352" s="116">
        <v>6</v>
      </c>
      <c r="AW352" s="116">
        <v>78</v>
      </c>
      <c r="AX352" s="116">
        <v>10</v>
      </c>
      <c r="AY352" s="116">
        <v>19</v>
      </c>
      <c r="AZ352" s="116">
        <v>9</v>
      </c>
      <c r="BA352" s="116">
        <v>27</v>
      </c>
      <c r="BB352" s="116">
        <v>92</v>
      </c>
      <c r="BC352" s="116">
        <v>130</v>
      </c>
      <c r="BD352" s="116">
        <v>367</v>
      </c>
      <c r="BE352" s="116">
        <v>99</v>
      </c>
      <c r="BF352" s="116">
        <v>24</v>
      </c>
      <c r="BG352" s="116">
        <v>176</v>
      </c>
      <c r="BH352" s="116">
        <v>822</v>
      </c>
      <c r="BI352" s="116">
        <v>197</v>
      </c>
      <c r="BJ352" s="116">
        <v>22</v>
      </c>
      <c r="BK352" s="116">
        <v>150</v>
      </c>
      <c r="BL352" s="116">
        <v>184</v>
      </c>
      <c r="BM352" s="116"/>
      <c r="BN352" s="116"/>
      <c r="BO352" s="116">
        <v>10205</v>
      </c>
      <c r="BP352" s="116"/>
      <c r="BQ352" s="116">
        <v>10205</v>
      </c>
      <c r="BR352" s="116">
        <v>9880</v>
      </c>
      <c r="BS352" s="116">
        <v>325</v>
      </c>
      <c r="BT352" s="116"/>
      <c r="BU352" s="116"/>
      <c r="BV352" s="116"/>
      <c r="BW352" s="116"/>
      <c r="BX352" s="116"/>
      <c r="BY352" s="116">
        <v>10882</v>
      </c>
      <c r="BZ352" s="116"/>
      <c r="CA352" s="116">
        <v>9388</v>
      </c>
      <c r="CB352" s="116">
        <v>9089</v>
      </c>
      <c r="CC352" s="116">
        <v>299</v>
      </c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>
        <v>1494</v>
      </c>
      <c r="CS352" s="116">
        <v>1494</v>
      </c>
      <c r="CT352" s="116">
        <v>1446</v>
      </c>
      <c r="CU352" s="116">
        <v>48</v>
      </c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>
        <v>5</v>
      </c>
      <c r="EB352" s="116">
        <v>5</v>
      </c>
      <c r="EC352" s="116">
        <v>5</v>
      </c>
      <c r="ED352" s="116"/>
      <c r="EE352" s="116"/>
      <c r="EF352" s="116"/>
      <c r="EG352" s="116"/>
      <c r="EH352" s="117"/>
    </row>
    <row r="353" spans="1:138" ht="72" x14ac:dyDescent="0.2">
      <c r="A353" s="109" t="s">
        <v>878</v>
      </c>
      <c r="B353" s="110" t="s">
        <v>879</v>
      </c>
      <c r="C353" s="29">
        <v>7350</v>
      </c>
      <c r="D353" s="29"/>
      <c r="E353" s="29"/>
      <c r="F353" s="29">
        <v>60</v>
      </c>
      <c r="G353" s="29"/>
      <c r="H353" s="29"/>
      <c r="I353" s="29">
        <v>12</v>
      </c>
      <c r="J353" s="29">
        <v>78</v>
      </c>
      <c r="K353" s="29">
        <v>252</v>
      </c>
      <c r="L353" s="29">
        <v>13</v>
      </c>
      <c r="M353" s="29"/>
      <c r="N353" s="29">
        <v>9</v>
      </c>
      <c r="O353" s="29">
        <v>62</v>
      </c>
      <c r="P353" s="29">
        <v>28</v>
      </c>
      <c r="Q353" s="29">
        <v>20</v>
      </c>
      <c r="R353" s="29">
        <v>35</v>
      </c>
      <c r="S353" s="29">
        <v>22</v>
      </c>
      <c r="T353" s="29">
        <v>46</v>
      </c>
      <c r="U353" s="29"/>
      <c r="V353" s="29"/>
      <c r="W353" s="29">
        <v>1</v>
      </c>
      <c r="X353" s="29"/>
      <c r="Y353" s="29"/>
      <c r="Z353" s="29"/>
      <c r="AA353" s="29">
        <v>23</v>
      </c>
      <c r="AB353" s="29">
        <v>32</v>
      </c>
      <c r="AC353" s="29">
        <v>74</v>
      </c>
      <c r="AD353" s="29">
        <v>138</v>
      </c>
      <c r="AE353" s="29">
        <v>31</v>
      </c>
      <c r="AF353" s="29">
        <v>39</v>
      </c>
      <c r="AG353" s="29"/>
      <c r="AH353" s="29">
        <v>18</v>
      </c>
      <c r="AI353" s="29">
        <v>154</v>
      </c>
      <c r="AJ353" s="29">
        <v>36</v>
      </c>
      <c r="AK353" s="29">
        <v>25</v>
      </c>
      <c r="AL353" s="29">
        <v>6</v>
      </c>
      <c r="AM353" s="29">
        <v>93</v>
      </c>
      <c r="AN353" s="29">
        <v>21</v>
      </c>
      <c r="AO353" s="29">
        <v>29</v>
      </c>
      <c r="AP353" s="29">
        <v>61</v>
      </c>
      <c r="AQ353" s="29"/>
      <c r="AR353" s="29"/>
      <c r="AS353" s="29"/>
      <c r="AT353" s="29"/>
      <c r="AU353" s="29">
        <v>12</v>
      </c>
      <c r="AV353" s="29">
        <v>35</v>
      </c>
      <c r="AW353" s="29">
        <v>240</v>
      </c>
      <c r="AX353" s="29">
        <v>27</v>
      </c>
      <c r="AY353" s="29">
        <v>131</v>
      </c>
      <c r="AZ353" s="29">
        <v>177</v>
      </c>
      <c r="BA353" s="29">
        <v>35</v>
      </c>
      <c r="BB353" s="29">
        <v>81</v>
      </c>
      <c r="BC353" s="29">
        <v>133</v>
      </c>
      <c r="BD353" s="29">
        <v>1340</v>
      </c>
      <c r="BE353" s="29"/>
      <c r="BF353" s="29">
        <v>81</v>
      </c>
      <c r="BG353" s="29">
        <v>80</v>
      </c>
      <c r="BH353" s="29">
        <v>764</v>
      </c>
      <c r="BI353" s="29">
        <v>32</v>
      </c>
      <c r="BJ353" s="29">
        <v>46</v>
      </c>
      <c r="BK353" s="29">
        <v>76</v>
      </c>
      <c r="BL353" s="29">
        <v>263</v>
      </c>
      <c r="BM353" s="29"/>
      <c r="BN353" s="29"/>
      <c r="BO353" s="29">
        <v>4971</v>
      </c>
      <c r="BP353" s="29"/>
      <c r="BQ353" s="29">
        <v>4971</v>
      </c>
      <c r="BR353" s="29">
        <v>4915</v>
      </c>
      <c r="BS353" s="29"/>
      <c r="BT353" s="29"/>
      <c r="BU353" s="29"/>
      <c r="BV353" s="29"/>
      <c r="BW353" s="29">
        <v>56</v>
      </c>
      <c r="BX353" s="29"/>
      <c r="BY353" s="29">
        <v>337</v>
      </c>
      <c r="BZ353" s="29"/>
      <c r="CA353" s="29">
        <v>337</v>
      </c>
      <c r="CB353" s="29">
        <v>330</v>
      </c>
      <c r="CC353" s="29"/>
      <c r="CD353" s="29"/>
      <c r="CE353" s="29"/>
      <c r="CF353" s="29"/>
      <c r="CG353" s="29">
        <v>7</v>
      </c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>
        <v>2042</v>
      </c>
      <c r="DB353" s="29">
        <v>2042</v>
      </c>
      <c r="DC353" s="29">
        <v>2022</v>
      </c>
      <c r="DD353" s="29"/>
      <c r="DE353" s="29"/>
      <c r="DF353" s="29"/>
      <c r="DG353" s="29"/>
      <c r="DH353" s="29">
        <v>20</v>
      </c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30"/>
    </row>
    <row r="354" spans="1:138" x14ac:dyDescent="0.2">
      <c r="A354" s="114" t="s">
        <v>880</v>
      </c>
      <c r="B354" s="115" t="s">
        <v>881</v>
      </c>
      <c r="C354" s="116">
        <v>14157</v>
      </c>
      <c r="D354" s="116"/>
      <c r="E354" s="116"/>
      <c r="F354" s="116">
        <v>191</v>
      </c>
      <c r="G354" s="116">
        <v>37</v>
      </c>
      <c r="H354" s="116">
        <v>45</v>
      </c>
      <c r="I354" s="116">
        <v>18</v>
      </c>
      <c r="J354" s="116">
        <v>201</v>
      </c>
      <c r="K354" s="116">
        <v>330</v>
      </c>
      <c r="L354" s="116">
        <v>145</v>
      </c>
      <c r="M354" s="116">
        <v>119</v>
      </c>
      <c r="N354" s="116">
        <v>17</v>
      </c>
      <c r="O354" s="116">
        <v>67</v>
      </c>
      <c r="P354" s="116">
        <v>19</v>
      </c>
      <c r="Q354" s="116">
        <v>32</v>
      </c>
      <c r="R354" s="116">
        <v>27</v>
      </c>
      <c r="S354" s="116">
        <v>6</v>
      </c>
      <c r="T354" s="116">
        <v>51</v>
      </c>
      <c r="U354" s="116">
        <v>5</v>
      </c>
      <c r="V354" s="116">
        <v>7</v>
      </c>
      <c r="W354" s="116">
        <v>29</v>
      </c>
      <c r="X354" s="116">
        <v>38</v>
      </c>
      <c r="Y354" s="116">
        <v>5</v>
      </c>
      <c r="Z354" s="116">
        <v>6</v>
      </c>
      <c r="AA354" s="116">
        <v>27</v>
      </c>
      <c r="AB354" s="116">
        <v>3</v>
      </c>
      <c r="AC354" s="116">
        <v>57</v>
      </c>
      <c r="AD354" s="116">
        <v>55</v>
      </c>
      <c r="AE354" s="116">
        <v>12</v>
      </c>
      <c r="AF354" s="116">
        <v>168</v>
      </c>
      <c r="AG354" s="116"/>
      <c r="AH354" s="116"/>
      <c r="AI354" s="116">
        <v>179</v>
      </c>
      <c r="AJ354" s="116">
        <v>124</v>
      </c>
      <c r="AK354" s="116">
        <v>51</v>
      </c>
      <c r="AL354" s="116">
        <v>28</v>
      </c>
      <c r="AM354" s="116">
        <v>53</v>
      </c>
      <c r="AN354" s="116">
        <v>26</v>
      </c>
      <c r="AO354" s="116">
        <v>30</v>
      </c>
      <c r="AP354" s="116">
        <v>83</v>
      </c>
      <c r="AQ354" s="116">
        <v>1</v>
      </c>
      <c r="AR354" s="116">
        <v>104</v>
      </c>
      <c r="AS354" s="116">
        <v>215</v>
      </c>
      <c r="AT354" s="116">
        <v>368</v>
      </c>
      <c r="AU354" s="116">
        <v>300</v>
      </c>
      <c r="AV354" s="116">
        <v>7</v>
      </c>
      <c r="AW354" s="116">
        <v>3092</v>
      </c>
      <c r="AX354" s="116">
        <v>64</v>
      </c>
      <c r="AY354" s="116">
        <v>24</v>
      </c>
      <c r="AZ354" s="116">
        <v>177</v>
      </c>
      <c r="BA354" s="116">
        <v>34</v>
      </c>
      <c r="BB354" s="116">
        <v>37</v>
      </c>
      <c r="BC354" s="116">
        <v>111</v>
      </c>
      <c r="BD354" s="116">
        <v>43</v>
      </c>
      <c r="BE354" s="116">
        <v>61</v>
      </c>
      <c r="BF354" s="116">
        <v>101</v>
      </c>
      <c r="BG354" s="116">
        <v>129</v>
      </c>
      <c r="BH354" s="116">
        <v>246</v>
      </c>
      <c r="BI354" s="116">
        <v>42</v>
      </c>
      <c r="BJ354" s="116">
        <v>11</v>
      </c>
      <c r="BK354" s="116">
        <v>55</v>
      </c>
      <c r="BL354" s="116">
        <v>29</v>
      </c>
      <c r="BM354" s="116"/>
      <c r="BN354" s="116"/>
      <c r="BO354" s="116">
        <v>7542</v>
      </c>
      <c r="BP354" s="116"/>
      <c r="BQ354" s="116">
        <v>7542</v>
      </c>
      <c r="BR354" s="116">
        <v>7252</v>
      </c>
      <c r="BS354" s="116"/>
      <c r="BT354" s="116"/>
      <c r="BU354" s="116"/>
      <c r="BV354" s="116"/>
      <c r="BW354" s="116">
        <v>290</v>
      </c>
      <c r="BX354" s="116"/>
      <c r="BY354" s="116">
        <v>2612</v>
      </c>
      <c r="BZ354" s="116"/>
      <c r="CA354" s="116">
        <v>2612</v>
      </c>
      <c r="CB354" s="116">
        <v>2512</v>
      </c>
      <c r="CC354" s="116"/>
      <c r="CD354" s="116"/>
      <c r="CE354" s="116"/>
      <c r="CF354" s="116"/>
      <c r="CG354" s="116">
        <v>100</v>
      </c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>
        <v>3791</v>
      </c>
      <c r="DB354" s="116">
        <v>3791</v>
      </c>
      <c r="DC354" s="116">
        <v>3611</v>
      </c>
      <c r="DD354" s="116"/>
      <c r="DE354" s="116"/>
      <c r="DF354" s="116"/>
      <c r="DG354" s="116"/>
      <c r="DH354" s="116">
        <v>180</v>
      </c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>
        <v>212</v>
      </c>
      <c r="EB354" s="116">
        <v>212</v>
      </c>
      <c r="EC354" s="116">
        <v>212</v>
      </c>
      <c r="ED354" s="116"/>
      <c r="EE354" s="116"/>
      <c r="EF354" s="116"/>
      <c r="EG354" s="116"/>
      <c r="EH354" s="117"/>
    </row>
    <row r="355" spans="1:138" ht="60" x14ac:dyDescent="0.2">
      <c r="A355" s="109" t="s">
        <v>882</v>
      </c>
      <c r="B355" s="110" t="s">
        <v>883</v>
      </c>
      <c r="C355" s="29">
        <v>2850</v>
      </c>
      <c r="D355" s="29"/>
      <c r="E355" s="29"/>
      <c r="F355" s="29">
        <v>5</v>
      </c>
      <c r="G355" s="29">
        <v>57</v>
      </c>
      <c r="H355" s="29"/>
      <c r="I355" s="29"/>
      <c r="J355" s="29"/>
      <c r="K355" s="29">
        <v>16</v>
      </c>
      <c r="L355" s="29">
        <v>3</v>
      </c>
      <c r="M355" s="29"/>
      <c r="N355" s="29"/>
      <c r="O355" s="29">
        <v>57</v>
      </c>
      <c r="P355" s="29">
        <v>45</v>
      </c>
      <c r="Q355" s="29"/>
      <c r="R355" s="29">
        <v>43</v>
      </c>
      <c r="S355" s="29"/>
      <c r="T355" s="29">
        <v>78</v>
      </c>
      <c r="U355" s="29"/>
      <c r="V355" s="29"/>
      <c r="W355" s="29"/>
      <c r="X355" s="29">
        <v>114</v>
      </c>
      <c r="Y355" s="29">
        <v>32</v>
      </c>
      <c r="Z355" s="29"/>
      <c r="AA355" s="29">
        <v>23</v>
      </c>
      <c r="AB355" s="29"/>
      <c r="AC355" s="29">
        <v>91</v>
      </c>
      <c r="AD355" s="29"/>
      <c r="AE355" s="29"/>
      <c r="AF355" s="29">
        <v>222</v>
      </c>
      <c r="AG355" s="29">
        <v>331</v>
      </c>
      <c r="AH355" s="29">
        <v>17</v>
      </c>
      <c r="AI355" s="29">
        <v>517</v>
      </c>
      <c r="AJ355" s="29">
        <v>15</v>
      </c>
      <c r="AK355" s="29"/>
      <c r="AL355" s="29">
        <v>48</v>
      </c>
      <c r="AM355" s="29"/>
      <c r="AN355" s="29"/>
      <c r="AO355" s="29"/>
      <c r="AP355" s="29">
        <v>6</v>
      </c>
      <c r="AQ355" s="29"/>
      <c r="AR355" s="29"/>
      <c r="AS355" s="29"/>
      <c r="AT355" s="29"/>
      <c r="AU355" s="29">
        <v>60</v>
      </c>
      <c r="AV355" s="29">
        <v>49</v>
      </c>
      <c r="AW355" s="29">
        <v>5</v>
      </c>
      <c r="AX355" s="29"/>
      <c r="AY355" s="29">
        <v>7</v>
      </c>
      <c r="AZ355" s="29">
        <v>10</v>
      </c>
      <c r="BA355" s="29">
        <v>2</v>
      </c>
      <c r="BB355" s="29">
        <v>84</v>
      </c>
      <c r="BC355" s="29">
        <v>576</v>
      </c>
      <c r="BD355" s="29">
        <v>19</v>
      </c>
      <c r="BE355" s="29"/>
      <c r="BF355" s="29">
        <v>89</v>
      </c>
      <c r="BG355" s="29"/>
      <c r="BH355" s="29"/>
      <c r="BI355" s="29"/>
      <c r="BJ355" s="29">
        <v>18</v>
      </c>
      <c r="BK355" s="29">
        <v>74</v>
      </c>
      <c r="BL355" s="29">
        <v>137</v>
      </c>
      <c r="BM355" s="29"/>
      <c r="BN355" s="29"/>
      <c r="BO355" s="29">
        <v>2850</v>
      </c>
      <c r="BP355" s="29"/>
      <c r="BQ355" s="29">
        <v>2850</v>
      </c>
      <c r="BR355" s="29">
        <v>2850</v>
      </c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30"/>
    </row>
    <row r="356" spans="1:138" x14ac:dyDescent="0.2">
      <c r="A356" s="114" t="s">
        <v>884</v>
      </c>
      <c r="B356" s="115" t="s">
        <v>885</v>
      </c>
      <c r="C356" s="116">
        <v>1195</v>
      </c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>
        <v>703</v>
      </c>
      <c r="P356" s="116">
        <v>88</v>
      </c>
      <c r="Q356" s="116">
        <v>118</v>
      </c>
      <c r="R356" s="116">
        <v>103</v>
      </c>
      <c r="S356" s="116">
        <v>44</v>
      </c>
      <c r="T356" s="116"/>
      <c r="U356" s="116"/>
      <c r="V356" s="116">
        <v>89</v>
      </c>
      <c r="W356" s="116">
        <v>50</v>
      </c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>
        <v>1195</v>
      </c>
      <c r="BP356" s="116"/>
      <c r="BQ356" s="116">
        <v>1195</v>
      </c>
      <c r="BR356" s="116">
        <v>1050</v>
      </c>
      <c r="BS356" s="116">
        <v>145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  <c r="EB356" s="116"/>
      <c r="EC356" s="116"/>
      <c r="ED356" s="116"/>
      <c r="EE356" s="116"/>
      <c r="EF356" s="116"/>
      <c r="EG356" s="116"/>
      <c r="EH356" s="117"/>
    </row>
    <row r="357" spans="1:138" x14ac:dyDescent="0.2">
      <c r="A357" s="109" t="s">
        <v>886</v>
      </c>
      <c r="B357" s="110" t="s">
        <v>887</v>
      </c>
      <c r="C357" s="29">
        <v>779</v>
      </c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>
        <v>725</v>
      </c>
      <c r="Y357" s="29">
        <v>39</v>
      </c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>
        <v>764</v>
      </c>
      <c r="BP357" s="29"/>
      <c r="BQ357" s="29">
        <v>764</v>
      </c>
      <c r="BR357" s="29">
        <v>764</v>
      </c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>
        <v>15</v>
      </c>
      <c r="EB357" s="29">
        <v>15</v>
      </c>
      <c r="EC357" s="29">
        <v>15</v>
      </c>
      <c r="ED357" s="29"/>
      <c r="EE357" s="29"/>
      <c r="EF357" s="29"/>
      <c r="EG357" s="29"/>
      <c r="EH357" s="30"/>
    </row>
    <row r="358" spans="1:138" x14ac:dyDescent="0.2">
      <c r="A358" s="114" t="s">
        <v>888</v>
      </c>
      <c r="B358" s="115" t="s">
        <v>889</v>
      </c>
      <c r="C358" s="116">
        <v>479</v>
      </c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>
        <v>11</v>
      </c>
      <c r="AA358" s="116">
        <v>468</v>
      </c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>
        <v>479</v>
      </c>
      <c r="BP358" s="116"/>
      <c r="BQ358" s="116">
        <v>479</v>
      </c>
      <c r="BR358" s="116">
        <v>479</v>
      </c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  <c r="EB358" s="116"/>
      <c r="EC358" s="116"/>
      <c r="ED358" s="116"/>
      <c r="EE358" s="116"/>
      <c r="EF358" s="116"/>
      <c r="EG358" s="116"/>
      <c r="EH358" s="117"/>
    </row>
    <row r="359" spans="1:138" ht="24" x14ac:dyDescent="0.2">
      <c r="A359" s="109" t="s">
        <v>890</v>
      </c>
      <c r="B359" s="110" t="s">
        <v>891</v>
      </c>
      <c r="C359" s="29">
        <v>97</v>
      </c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>
        <v>97</v>
      </c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>
        <v>97</v>
      </c>
      <c r="BP359" s="29"/>
      <c r="BQ359" s="29">
        <v>97</v>
      </c>
      <c r="BR359" s="29">
        <v>97</v>
      </c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30"/>
    </row>
    <row r="360" spans="1:138" ht="36" x14ac:dyDescent="0.2">
      <c r="A360" s="114" t="s">
        <v>892</v>
      </c>
      <c r="B360" s="115" t="s">
        <v>893</v>
      </c>
      <c r="C360" s="116">
        <v>441</v>
      </c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>
        <v>441</v>
      </c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>
        <v>441</v>
      </c>
      <c r="BP360" s="116"/>
      <c r="BQ360" s="116">
        <v>441</v>
      </c>
      <c r="BR360" s="116">
        <v>441</v>
      </c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  <c r="EB360" s="116"/>
      <c r="EC360" s="116"/>
      <c r="ED360" s="116"/>
      <c r="EE360" s="116"/>
      <c r="EF360" s="116"/>
      <c r="EG360" s="116"/>
      <c r="EH360" s="117"/>
    </row>
    <row r="361" spans="1:138" x14ac:dyDescent="0.2">
      <c r="A361" s="109" t="s">
        <v>894</v>
      </c>
      <c r="B361" s="110" t="s">
        <v>895</v>
      </c>
      <c r="C361" s="29">
        <v>203</v>
      </c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>
        <v>203</v>
      </c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>
        <v>203</v>
      </c>
      <c r="BP361" s="29"/>
      <c r="BQ361" s="29">
        <v>203</v>
      </c>
      <c r="BR361" s="29">
        <v>196</v>
      </c>
      <c r="BS361" s="29"/>
      <c r="BT361" s="29"/>
      <c r="BU361" s="29"/>
      <c r="BV361" s="29"/>
      <c r="BW361" s="29">
        <v>7</v>
      </c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30"/>
    </row>
    <row r="362" spans="1:138" x14ac:dyDescent="0.2">
      <c r="A362" s="114" t="s">
        <v>896</v>
      </c>
      <c r="B362" s="115" t="s">
        <v>897</v>
      </c>
      <c r="C362" s="116">
        <v>24</v>
      </c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>
        <v>23</v>
      </c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>
        <v>23</v>
      </c>
      <c r="BP362" s="116"/>
      <c r="BQ362" s="116">
        <v>23</v>
      </c>
      <c r="BR362" s="116">
        <v>23</v>
      </c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>
        <v>1</v>
      </c>
      <c r="EB362" s="116">
        <v>1</v>
      </c>
      <c r="EC362" s="116">
        <v>1</v>
      </c>
      <c r="ED362" s="116"/>
      <c r="EE362" s="116"/>
      <c r="EF362" s="116"/>
      <c r="EG362" s="116"/>
      <c r="EH362" s="117"/>
    </row>
    <row r="363" spans="1:138" x14ac:dyDescent="0.2">
      <c r="A363" s="109" t="s">
        <v>898</v>
      </c>
      <c r="B363" s="110" t="s">
        <v>899</v>
      </c>
      <c r="C363" s="29">
        <v>76</v>
      </c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>
        <v>76</v>
      </c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>
        <v>76</v>
      </c>
      <c r="BP363" s="29"/>
      <c r="BQ363" s="29">
        <v>76</v>
      </c>
      <c r="BR363" s="29">
        <v>76</v>
      </c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30"/>
    </row>
    <row r="364" spans="1:138" x14ac:dyDescent="0.2">
      <c r="A364" s="114" t="s">
        <v>900</v>
      </c>
      <c r="B364" s="115" t="s">
        <v>901</v>
      </c>
      <c r="C364" s="116">
        <v>598</v>
      </c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>
        <v>186</v>
      </c>
      <c r="AJ364" s="116"/>
      <c r="AK364" s="116"/>
      <c r="AL364" s="116">
        <v>267</v>
      </c>
      <c r="AM364" s="116"/>
      <c r="AN364" s="116"/>
      <c r="AO364" s="116"/>
      <c r="AP364" s="116"/>
      <c r="AQ364" s="116"/>
      <c r="AR364" s="116">
        <v>35</v>
      </c>
      <c r="AS364" s="116">
        <v>106</v>
      </c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>
        <v>594</v>
      </c>
      <c r="BP364" s="116"/>
      <c r="BQ364" s="116">
        <v>594</v>
      </c>
      <c r="BR364" s="116">
        <v>594</v>
      </c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>
        <v>4</v>
      </c>
      <c r="EB364" s="116">
        <v>4</v>
      </c>
      <c r="EC364" s="116">
        <v>4</v>
      </c>
      <c r="ED364" s="116"/>
      <c r="EE364" s="116"/>
      <c r="EF364" s="116"/>
      <c r="EG364" s="116"/>
      <c r="EH364" s="117"/>
    </row>
    <row r="365" spans="1:138" x14ac:dyDescent="0.2">
      <c r="A365" s="109" t="s">
        <v>902</v>
      </c>
      <c r="B365" s="110" t="s">
        <v>903</v>
      </c>
      <c r="C365" s="29">
        <v>168</v>
      </c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>
        <v>5</v>
      </c>
      <c r="BZ365" s="29"/>
      <c r="CA365" s="29">
        <v>5</v>
      </c>
      <c r="CB365" s="29">
        <v>5</v>
      </c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>
        <v>163</v>
      </c>
      <c r="DB365" s="29">
        <v>163</v>
      </c>
      <c r="DC365" s="29">
        <v>163</v>
      </c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30"/>
    </row>
    <row r="366" spans="1:138" x14ac:dyDescent="0.2">
      <c r="A366" s="114" t="s">
        <v>904</v>
      </c>
      <c r="B366" s="115" t="s">
        <v>905</v>
      </c>
      <c r="C366" s="116">
        <v>187</v>
      </c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>
        <v>183</v>
      </c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>
        <v>2</v>
      </c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>
        <v>185</v>
      </c>
      <c r="BP366" s="116"/>
      <c r="BQ366" s="116">
        <v>185</v>
      </c>
      <c r="BR366" s="116">
        <v>180</v>
      </c>
      <c r="BS366" s="116"/>
      <c r="BT366" s="116"/>
      <c r="BU366" s="116"/>
      <c r="BV366" s="116"/>
      <c r="BW366" s="116">
        <v>5</v>
      </c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>
        <v>2</v>
      </c>
      <c r="EB366" s="116">
        <v>2</v>
      </c>
      <c r="EC366" s="116">
        <v>2</v>
      </c>
      <c r="ED366" s="116"/>
      <c r="EE366" s="116"/>
      <c r="EF366" s="116"/>
      <c r="EG366" s="116"/>
      <c r="EH366" s="117"/>
    </row>
    <row r="367" spans="1:138" ht="24" x14ac:dyDescent="0.2">
      <c r="A367" s="109" t="s">
        <v>906</v>
      </c>
      <c r="B367" s="110" t="s">
        <v>907</v>
      </c>
      <c r="C367" s="29">
        <v>1643</v>
      </c>
      <c r="D367" s="29"/>
      <c r="E367" s="29"/>
      <c r="F367" s="29"/>
      <c r="G367" s="29"/>
      <c r="H367" s="29"/>
      <c r="I367" s="29"/>
      <c r="J367" s="29">
        <v>15</v>
      </c>
      <c r="K367" s="29">
        <v>42</v>
      </c>
      <c r="L367" s="29">
        <v>67</v>
      </c>
      <c r="M367" s="29">
        <v>16</v>
      </c>
      <c r="N367" s="29">
        <v>2</v>
      </c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>
        <v>21</v>
      </c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>
        <v>51</v>
      </c>
      <c r="AN367" s="29">
        <v>4</v>
      </c>
      <c r="AO367" s="29">
        <v>9</v>
      </c>
      <c r="AP367" s="29">
        <v>8</v>
      </c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>
        <v>267</v>
      </c>
      <c r="BD367" s="29">
        <v>1</v>
      </c>
      <c r="BE367" s="29"/>
      <c r="BF367" s="29"/>
      <c r="BG367" s="29"/>
      <c r="BH367" s="29">
        <v>552</v>
      </c>
      <c r="BI367" s="29"/>
      <c r="BJ367" s="29">
        <v>61</v>
      </c>
      <c r="BK367" s="29"/>
      <c r="BL367" s="29">
        <v>58</v>
      </c>
      <c r="BM367" s="29"/>
      <c r="BN367" s="29"/>
      <c r="BO367" s="29">
        <v>1174</v>
      </c>
      <c r="BP367" s="29"/>
      <c r="BQ367" s="29">
        <v>1174</v>
      </c>
      <c r="BR367" s="29">
        <v>1174</v>
      </c>
      <c r="BS367" s="29"/>
      <c r="BT367" s="29"/>
      <c r="BU367" s="29"/>
      <c r="BV367" s="29"/>
      <c r="BW367" s="29"/>
      <c r="BX367" s="29"/>
      <c r="BY367" s="29">
        <v>468</v>
      </c>
      <c r="BZ367" s="29"/>
      <c r="CA367" s="29">
        <v>468</v>
      </c>
      <c r="CB367" s="29">
        <v>468</v>
      </c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>
        <v>1</v>
      </c>
      <c r="EB367" s="29">
        <v>1</v>
      </c>
      <c r="EC367" s="29">
        <v>1</v>
      </c>
      <c r="ED367" s="29"/>
      <c r="EE367" s="29"/>
      <c r="EF367" s="29"/>
      <c r="EG367" s="29"/>
      <c r="EH367" s="30"/>
    </row>
    <row r="368" spans="1:138" x14ac:dyDescent="0.2">
      <c r="A368" s="114" t="s">
        <v>908</v>
      </c>
      <c r="B368" s="115" t="s">
        <v>909</v>
      </c>
      <c r="C368" s="116">
        <v>9</v>
      </c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>
        <v>9</v>
      </c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>
        <v>9</v>
      </c>
      <c r="BP368" s="116"/>
      <c r="BQ368" s="116">
        <v>9</v>
      </c>
      <c r="BR368" s="116">
        <v>9</v>
      </c>
      <c r="BS368" s="116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  <c r="EB368" s="116"/>
      <c r="EC368" s="116"/>
      <c r="ED368" s="116"/>
      <c r="EE368" s="116"/>
      <c r="EF368" s="116"/>
      <c r="EG368" s="116"/>
      <c r="EH368" s="117"/>
    </row>
    <row r="369" spans="1:138" x14ac:dyDescent="0.2">
      <c r="A369" s="109" t="s">
        <v>910</v>
      </c>
      <c r="B369" s="110" t="s">
        <v>911</v>
      </c>
      <c r="C369" s="29">
        <v>8</v>
      </c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>
        <v>8</v>
      </c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>
        <v>8</v>
      </c>
      <c r="BP369" s="29"/>
      <c r="BQ369" s="29">
        <v>8</v>
      </c>
      <c r="BR369" s="29">
        <v>8</v>
      </c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30"/>
    </row>
    <row r="370" spans="1:138" x14ac:dyDescent="0.2">
      <c r="A370" s="114" t="s">
        <v>912</v>
      </c>
      <c r="B370" s="115" t="s">
        <v>913</v>
      </c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  <c r="EB370" s="116"/>
      <c r="EC370" s="116"/>
      <c r="ED370" s="116"/>
      <c r="EE370" s="116"/>
      <c r="EF370" s="116"/>
      <c r="EG370" s="116"/>
      <c r="EH370" s="117"/>
    </row>
    <row r="371" spans="1:138" ht="24" x14ac:dyDescent="0.2">
      <c r="A371" s="109" t="s">
        <v>914</v>
      </c>
      <c r="B371" s="110" t="s">
        <v>915</v>
      </c>
      <c r="C371" s="29">
        <v>70896</v>
      </c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>
        <v>70896</v>
      </c>
      <c r="BZ371" s="29"/>
      <c r="CA371" s="29">
        <v>1303</v>
      </c>
      <c r="CB371" s="29">
        <v>1303</v>
      </c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>
        <v>69593</v>
      </c>
      <c r="CR371" s="29"/>
      <c r="CS371" s="29">
        <v>69593</v>
      </c>
      <c r="CT371" s="29">
        <v>69593</v>
      </c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30"/>
    </row>
    <row r="372" spans="1:138" ht="36" x14ac:dyDescent="0.2">
      <c r="A372" s="114" t="s">
        <v>916</v>
      </c>
      <c r="B372" s="115" t="s">
        <v>917</v>
      </c>
      <c r="C372" s="116">
        <v>80</v>
      </c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T372" s="116"/>
      <c r="BU372" s="116"/>
      <c r="BV372" s="116"/>
      <c r="BW372" s="116"/>
      <c r="BX372" s="116"/>
      <c r="BY372" s="116">
        <v>79</v>
      </c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>
        <v>79</v>
      </c>
      <c r="CR372" s="116"/>
      <c r="CS372" s="116">
        <v>79</v>
      </c>
      <c r="CT372" s="116">
        <v>79</v>
      </c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>
        <v>1</v>
      </c>
      <c r="EB372" s="116">
        <v>1</v>
      </c>
      <c r="EC372" s="116">
        <v>1</v>
      </c>
      <c r="ED372" s="116"/>
      <c r="EE372" s="116"/>
      <c r="EF372" s="116"/>
      <c r="EG372" s="116"/>
      <c r="EH372" s="117"/>
    </row>
    <row r="373" spans="1:138" ht="24" x14ac:dyDescent="0.2">
      <c r="A373" s="109" t="s">
        <v>918</v>
      </c>
      <c r="B373" s="110" t="s">
        <v>919</v>
      </c>
      <c r="C373" s="29">
        <v>923</v>
      </c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>
        <v>923</v>
      </c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>
        <v>923</v>
      </c>
      <c r="CR373" s="29"/>
      <c r="CS373" s="29">
        <v>923</v>
      </c>
      <c r="CT373" s="29">
        <v>923</v>
      </c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30"/>
    </row>
    <row r="374" spans="1:138" ht="24" x14ac:dyDescent="0.2">
      <c r="A374" s="114" t="s">
        <v>920</v>
      </c>
      <c r="B374" s="115" t="s">
        <v>921</v>
      </c>
      <c r="C374" s="116">
        <v>5832</v>
      </c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116"/>
      <c r="BV374" s="116"/>
      <c r="BW374" s="116"/>
      <c r="BX374" s="116"/>
      <c r="BY374" s="116">
        <v>5831</v>
      </c>
      <c r="BZ374" s="116"/>
      <c r="CA374" s="116">
        <v>5467</v>
      </c>
      <c r="CB374" s="116">
        <v>5467</v>
      </c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>
        <v>364</v>
      </c>
      <c r="CS374" s="116">
        <v>364</v>
      </c>
      <c r="CT374" s="116">
        <v>364</v>
      </c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>
        <v>1</v>
      </c>
      <c r="EB374" s="116">
        <v>1</v>
      </c>
      <c r="EC374" s="116">
        <v>1</v>
      </c>
      <c r="ED374" s="116"/>
      <c r="EE374" s="116"/>
      <c r="EF374" s="116"/>
      <c r="EG374" s="116"/>
      <c r="EH374" s="117"/>
    </row>
    <row r="375" spans="1:138" x14ac:dyDescent="0.2">
      <c r="A375" s="109" t="s">
        <v>922</v>
      </c>
      <c r="B375" s="110" t="s">
        <v>923</v>
      </c>
      <c r="C375" s="29">
        <v>1322</v>
      </c>
      <c r="D375" s="29"/>
      <c r="E375" s="29"/>
      <c r="F375" s="29"/>
      <c r="G375" s="29"/>
      <c r="H375" s="29"/>
      <c r="I375" s="29"/>
      <c r="J375" s="29"/>
      <c r="K375" s="29"/>
      <c r="L375" s="29">
        <v>25</v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>
        <v>33</v>
      </c>
      <c r="AN375" s="29">
        <v>9</v>
      </c>
      <c r="AO375" s="29">
        <v>18</v>
      </c>
      <c r="AP375" s="29">
        <v>21</v>
      </c>
      <c r="AQ375" s="29"/>
      <c r="AR375" s="29"/>
      <c r="AS375" s="29"/>
      <c r="AT375" s="29"/>
      <c r="AU375" s="29"/>
      <c r="AV375" s="29"/>
      <c r="AW375" s="29">
        <v>10</v>
      </c>
      <c r="AX375" s="29"/>
      <c r="AY375" s="29">
        <v>22</v>
      </c>
      <c r="AZ375" s="29">
        <v>32</v>
      </c>
      <c r="BA375" s="29">
        <v>7</v>
      </c>
      <c r="BB375" s="29"/>
      <c r="BC375" s="29"/>
      <c r="BD375" s="29">
        <v>109</v>
      </c>
      <c r="BE375" s="29"/>
      <c r="BF375" s="29"/>
      <c r="BG375" s="29"/>
      <c r="BH375" s="29">
        <v>564</v>
      </c>
      <c r="BI375" s="29"/>
      <c r="BJ375" s="29"/>
      <c r="BK375" s="29"/>
      <c r="BL375" s="29"/>
      <c r="BM375" s="29"/>
      <c r="BN375" s="29"/>
      <c r="BO375" s="29">
        <v>850</v>
      </c>
      <c r="BP375" s="29"/>
      <c r="BQ375" s="29">
        <v>850</v>
      </c>
      <c r="BR375" s="29">
        <v>850</v>
      </c>
      <c r="BS375" s="29"/>
      <c r="BT375" s="29"/>
      <c r="BU375" s="29"/>
      <c r="BV375" s="29"/>
      <c r="BW375" s="29"/>
      <c r="BX375" s="29"/>
      <c r="BY375" s="29">
        <v>472</v>
      </c>
      <c r="BZ375" s="29"/>
      <c r="CA375" s="29">
        <v>470</v>
      </c>
      <c r="CB375" s="29">
        <v>470</v>
      </c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>
        <v>2</v>
      </c>
      <c r="CS375" s="29">
        <v>2</v>
      </c>
      <c r="CT375" s="29">
        <v>2</v>
      </c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30"/>
    </row>
    <row r="376" spans="1:138" x14ac:dyDescent="0.2">
      <c r="A376" s="114" t="s">
        <v>924</v>
      </c>
      <c r="B376" s="115" t="s">
        <v>925</v>
      </c>
      <c r="C376" s="116">
        <v>11861</v>
      </c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T376" s="116"/>
      <c r="BU376" s="116"/>
      <c r="BV376" s="116"/>
      <c r="BW376" s="116"/>
      <c r="BX376" s="116"/>
      <c r="BY376" s="116">
        <v>11847</v>
      </c>
      <c r="BZ376" s="116"/>
      <c r="CA376" s="116">
        <v>11544</v>
      </c>
      <c r="CB376" s="116">
        <v>11544</v>
      </c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>
        <v>303</v>
      </c>
      <c r="CS376" s="116">
        <v>303</v>
      </c>
      <c r="CT376" s="116">
        <v>303</v>
      </c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>
        <v>14</v>
      </c>
      <c r="EB376" s="116">
        <v>14</v>
      </c>
      <c r="EC376" s="116">
        <v>14</v>
      </c>
      <c r="ED376" s="116"/>
      <c r="EE376" s="116"/>
      <c r="EF376" s="116"/>
      <c r="EG376" s="116"/>
      <c r="EH376" s="117"/>
    </row>
    <row r="377" spans="1:138" x14ac:dyDescent="0.2">
      <c r="A377" s="109" t="s">
        <v>926</v>
      </c>
      <c r="B377" s="110" t="s">
        <v>927</v>
      </c>
      <c r="C377" s="29">
        <v>1077</v>
      </c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>
        <v>1077</v>
      </c>
      <c r="BZ377" s="29"/>
      <c r="CA377" s="29">
        <v>1</v>
      </c>
      <c r="CB377" s="29">
        <v>1</v>
      </c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>
        <v>1076</v>
      </c>
      <c r="CS377" s="29">
        <v>1076</v>
      </c>
      <c r="CT377" s="29">
        <v>1076</v>
      </c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30"/>
    </row>
    <row r="378" spans="1:138" x14ac:dyDescent="0.2">
      <c r="A378" s="114" t="s">
        <v>928</v>
      </c>
      <c r="B378" s="115" t="s">
        <v>929</v>
      </c>
      <c r="C378" s="116">
        <v>3849</v>
      </c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T378" s="116"/>
      <c r="BU378" s="116"/>
      <c r="BV378" s="116"/>
      <c r="BW378" s="116"/>
      <c r="BX378" s="116"/>
      <c r="BY378" s="116">
        <v>3849</v>
      </c>
      <c r="BZ378" s="116"/>
      <c r="CA378" s="116">
        <v>6</v>
      </c>
      <c r="CB378" s="116">
        <v>6</v>
      </c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>
        <v>3843</v>
      </c>
      <c r="CS378" s="116">
        <v>3843</v>
      </c>
      <c r="CT378" s="116">
        <v>3843</v>
      </c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  <c r="EB378" s="116"/>
      <c r="EC378" s="116"/>
      <c r="ED378" s="116"/>
      <c r="EE378" s="116"/>
      <c r="EF378" s="116"/>
      <c r="EG378" s="116"/>
      <c r="EH378" s="117"/>
    </row>
    <row r="379" spans="1:138" x14ac:dyDescent="0.2">
      <c r="A379" s="109" t="s">
        <v>930</v>
      </c>
      <c r="B379" s="110" t="s">
        <v>931</v>
      </c>
      <c r="C379" s="29">
        <v>5041</v>
      </c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>
        <v>5041</v>
      </c>
      <c r="BZ379" s="29"/>
      <c r="CA379" s="29">
        <v>169</v>
      </c>
      <c r="CB379" s="29">
        <v>169</v>
      </c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>
        <v>4872</v>
      </c>
      <c r="CS379" s="29">
        <v>4872</v>
      </c>
      <c r="CT379" s="29">
        <v>4872</v>
      </c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30"/>
    </row>
    <row r="380" spans="1:138" x14ac:dyDescent="0.2">
      <c r="A380" s="114" t="s">
        <v>932</v>
      </c>
      <c r="B380" s="115" t="s">
        <v>933</v>
      </c>
      <c r="C380" s="116">
        <v>8834</v>
      </c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116"/>
      <c r="BV380" s="116"/>
      <c r="BW380" s="116"/>
      <c r="BX380" s="116"/>
      <c r="BY380" s="116">
        <v>8834</v>
      </c>
      <c r="BZ380" s="116"/>
      <c r="CA380" s="116">
        <v>1069</v>
      </c>
      <c r="CB380" s="116">
        <v>1069</v>
      </c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>
        <v>7765</v>
      </c>
      <c r="CS380" s="116">
        <v>7765</v>
      </c>
      <c r="CT380" s="116">
        <v>7765</v>
      </c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  <c r="EB380" s="116"/>
      <c r="EC380" s="116"/>
      <c r="ED380" s="116"/>
      <c r="EE380" s="116"/>
      <c r="EF380" s="116"/>
      <c r="EG380" s="116"/>
      <c r="EH380" s="117"/>
    </row>
    <row r="381" spans="1:138" x14ac:dyDescent="0.2">
      <c r="A381" s="109" t="s">
        <v>934</v>
      </c>
      <c r="B381" s="110" t="s">
        <v>935</v>
      </c>
      <c r="C381" s="29">
        <v>2568</v>
      </c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>
        <v>52</v>
      </c>
      <c r="BF381" s="29"/>
      <c r="BG381" s="29"/>
      <c r="BH381" s="29"/>
      <c r="BI381" s="29"/>
      <c r="BJ381" s="29"/>
      <c r="BK381" s="29"/>
      <c r="BL381" s="29">
        <v>8</v>
      </c>
      <c r="BM381" s="29"/>
      <c r="BN381" s="29"/>
      <c r="BO381" s="29">
        <v>60</v>
      </c>
      <c r="BP381" s="29"/>
      <c r="BQ381" s="29">
        <v>60</v>
      </c>
      <c r="BR381" s="29">
        <v>58</v>
      </c>
      <c r="BS381" s="29"/>
      <c r="BT381" s="29"/>
      <c r="BU381" s="29"/>
      <c r="BV381" s="29"/>
      <c r="BW381" s="29">
        <v>2</v>
      </c>
      <c r="BX381" s="29"/>
      <c r="BY381" s="29">
        <v>2495</v>
      </c>
      <c r="BZ381" s="29"/>
      <c r="CA381" s="29">
        <v>2450</v>
      </c>
      <c r="CB381" s="29">
        <v>2379</v>
      </c>
      <c r="CC381" s="29"/>
      <c r="CD381" s="29"/>
      <c r="CE381" s="29"/>
      <c r="CF381" s="29"/>
      <c r="CG381" s="29">
        <v>71</v>
      </c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>
        <v>45</v>
      </c>
      <c r="CS381" s="29">
        <v>45</v>
      </c>
      <c r="CT381" s="29">
        <v>44</v>
      </c>
      <c r="CU381" s="29"/>
      <c r="CV381" s="29"/>
      <c r="CW381" s="29"/>
      <c r="CX381" s="29"/>
      <c r="CY381" s="29">
        <v>1</v>
      </c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>
        <v>13</v>
      </c>
      <c r="EB381" s="29">
        <v>13</v>
      </c>
      <c r="EC381" s="29">
        <v>13</v>
      </c>
      <c r="ED381" s="29"/>
      <c r="EE381" s="29"/>
      <c r="EF381" s="29"/>
      <c r="EG381" s="29"/>
      <c r="EH381" s="30"/>
    </row>
    <row r="382" spans="1:138" x14ac:dyDescent="0.2">
      <c r="A382" s="114" t="s">
        <v>936</v>
      </c>
      <c r="B382" s="115" t="s">
        <v>937</v>
      </c>
      <c r="C382" s="116">
        <v>4019</v>
      </c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  <c r="BF382" s="116"/>
      <c r="BG382" s="116"/>
      <c r="BH382" s="116"/>
      <c r="BI382" s="116"/>
      <c r="BJ382" s="116">
        <v>465</v>
      </c>
      <c r="BK382" s="116"/>
      <c r="BL382" s="116"/>
      <c r="BM382" s="116"/>
      <c r="BN382" s="116"/>
      <c r="BO382" s="116">
        <v>465</v>
      </c>
      <c r="BP382" s="116"/>
      <c r="BQ382" s="116">
        <v>465</v>
      </c>
      <c r="BR382" s="116">
        <v>465</v>
      </c>
      <c r="BS382" s="116"/>
      <c r="BT382" s="116"/>
      <c r="BU382" s="116"/>
      <c r="BV382" s="116"/>
      <c r="BW382" s="116"/>
      <c r="BX382" s="116"/>
      <c r="BY382" s="116">
        <v>3551</v>
      </c>
      <c r="BZ382" s="116"/>
      <c r="CA382" s="116">
        <v>637</v>
      </c>
      <c r="CB382" s="116">
        <v>637</v>
      </c>
      <c r="CC382" s="116"/>
      <c r="CD382" s="116"/>
      <c r="CE382" s="116"/>
      <c r="CF382" s="116"/>
      <c r="CG382" s="116"/>
      <c r="CH382" s="116"/>
      <c r="CI382" s="116">
        <v>279</v>
      </c>
      <c r="CJ382" s="116">
        <v>279</v>
      </c>
      <c r="CK382" s="116"/>
      <c r="CL382" s="116"/>
      <c r="CM382" s="116"/>
      <c r="CN382" s="116"/>
      <c r="CO382" s="116"/>
      <c r="CP382" s="116"/>
      <c r="CQ382" s="116"/>
      <c r="CR382" s="116">
        <v>2635</v>
      </c>
      <c r="CS382" s="116">
        <v>2635</v>
      </c>
      <c r="CT382" s="116">
        <v>2635</v>
      </c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>
        <v>3</v>
      </c>
      <c r="EB382" s="116">
        <v>3</v>
      </c>
      <c r="EC382" s="116">
        <v>3</v>
      </c>
      <c r="ED382" s="116"/>
      <c r="EE382" s="116"/>
      <c r="EF382" s="116"/>
      <c r="EG382" s="116"/>
      <c r="EH382" s="117"/>
    </row>
    <row r="383" spans="1:138" ht="24" x14ac:dyDescent="0.2">
      <c r="A383" s="109" t="s">
        <v>938</v>
      </c>
      <c r="B383" s="110" t="s">
        <v>939</v>
      </c>
      <c r="C383" s="29">
        <v>48909</v>
      </c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>
        <v>7</v>
      </c>
      <c r="BI383" s="29"/>
      <c r="BJ383" s="29">
        <v>25</v>
      </c>
      <c r="BK383" s="29">
        <v>15388</v>
      </c>
      <c r="BL383" s="29"/>
      <c r="BM383" s="29"/>
      <c r="BN383" s="29"/>
      <c r="BO383" s="29">
        <v>15420</v>
      </c>
      <c r="BP383" s="29"/>
      <c r="BQ383" s="29">
        <v>15420</v>
      </c>
      <c r="BR383" s="29">
        <v>15420</v>
      </c>
      <c r="BS383" s="29"/>
      <c r="BT383" s="29"/>
      <c r="BU383" s="29"/>
      <c r="BV383" s="29"/>
      <c r="BW383" s="29"/>
      <c r="BX383" s="29"/>
      <c r="BY383" s="29">
        <v>33429</v>
      </c>
      <c r="BZ383" s="29"/>
      <c r="CA383" s="29">
        <v>30065</v>
      </c>
      <c r="CB383" s="29">
        <v>30065</v>
      </c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>
        <v>3364</v>
      </c>
      <c r="CS383" s="29">
        <v>3364</v>
      </c>
      <c r="CT383" s="29">
        <v>3364</v>
      </c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>
        <v>60</v>
      </c>
      <c r="EB383" s="29">
        <v>60</v>
      </c>
      <c r="EC383" s="29">
        <v>60</v>
      </c>
      <c r="ED383" s="29"/>
      <c r="EE383" s="29"/>
      <c r="EF383" s="29"/>
      <c r="EG383" s="29"/>
      <c r="EH383" s="30"/>
    </row>
    <row r="384" spans="1:138" ht="36" x14ac:dyDescent="0.2">
      <c r="A384" s="114" t="s">
        <v>940</v>
      </c>
      <c r="B384" s="115" t="s">
        <v>941</v>
      </c>
      <c r="C384" s="116">
        <v>5619</v>
      </c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>
        <v>12</v>
      </c>
      <c r="BI384" s="116"/>
      <c r="BJ384" s="116"/>
      <c r="BK384" s="116">
        <v>765</v>
      </c>
      <c r="BL384" s="116"/>
      <c r="BM384" s="116"/>
      <c r="BN384" s="116"/>
      <c r="BO384" s="116">
        <v>777</v>
      </c>
      <c r="BP384" s="116"/>
      <c r="BQ384" s="116">
        <v>777</v>
      </c>
      <c r="BR384" s="116">
        <v>777</v>
      </c>
      <c r="BS384" s="116"/>
      <c r="BT384" s="116"/>
      <c r="BU384" s="116"/>
      <c r="BV384" s="116"/>
      <c r="BW384" s="116"/>
      <c r="BX384" s="116"/>
      <c r="BY384" s="116">
        <v>4842</v>
      </c>
      <c r="BZ384" s="116"/>
      <c r="CA384" s="116">
        <v>538</v>
      </c>
      <c r="CB384" s="116">
        <v>538</v>
      </c>
      <c r="CC384" s="116"/>
      <c r="CD384" s="116"/>
      <c r="CE384" s="116"/>
      <c r="CF384" s="116"/>
      <c r="CG384" s="116"/>
      <c r="CH384" s="116"/>
      <c r="CI384" s="116">
        <v>1066</v>
      </c>
      <c r="CJ384" s="116">
        <v>1066</v>
      </c>
      <c r="CK384" s="116"/>
      <c r="CL384" s="116"/>
      <c r="CM384" s="116"/>
      <c r="CN384" s="116"/>
      <c r="CO384" s="116"/>
      <c r="CP384" s="116"/>
      <c r="CQ384" s="116"/>
      <c r="CR384" s="116">
        <v>3238</v>
      </c>
      <c r="CS384" s="116">
        <v>3238</v>
      </c>
      <c r="CT384" s="116">
        <v>3238</v>
      </c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  <c r="EB384" s="116"/>
      <c r="EC384" s="116"/>
      <c r="ED384" s="116"/>
      <c r="EE384" s="116"/>
      <c r="EF384" s="116"/>
      <c r="EG384" s="116"/>
      <c r="EH384" s="117"/>
    </row>
    <row r="385" spans="1:138" ht="24" x14ac:dyDescent="0.2">
      <c r="A385" s="109" t="s">
        <v>942</v>
      </c>
      <c r="B385" s="110" t="s">
        <v>943</v>
      </c>
      <c r="C385" s="29">
        <v>2384</v>
      </c>
      <c r="D385" s="29"/>
      <c r="E385" s="29"/>
      <c r="F385" s="29">
        <v>7</v>
      </c>
      <c r="G385" s="29">
        <v>6</v>
      </c>
      <c r="H385" s="29"/>
      <c r="I385" s="29"/>
      <c r="J385" s="29"/>
      <c r="K385" s="29"/>
      <c r="L385" s="29"/>
      <c r="M385" s="29"/>
      <c r="N385" s="29"/>
      <c r="O385" s="29">
        <v>4</v>
      </c>
      <c r="P385" s="29"/>
      <c r="Q385" s="29">
        <v>3</v>
      </c>
      <c r="R385" s="29">
        <v>1</v>
      </c>
      <c r="S385" s="29">
        <v>1</v>
      </c>
      <c r="T385" s="29">
        <v>1</v>
      </c>
      <c r="U385" s="29"/>
      <c r="V385" s="29"/>
      <c r="W385" s="29">
        <v>9</v>
      </c>
      <c r="X385" s="29">
        <v>3</v>
      </c>
      <c r="Y385" s="29">
        <v>1</v>
      </c>
      <c r="Z385" s="29"/>
      <c r="AA385" s="29">
        <v>1</v>
      </c>
      <c r="AB385" s="29"/>
      <c r="AC385" s="29"/>
      <c r="AD385" s="29">
        <v>3</v>
      </c>
      <c r="AE385" s="29"/>
      <c r="AF385" s="29">
        <v>1</v>
      </c>
      <c r="AG385" s="29"/>
      <c r="AH385" s="29"/>
      <c r="AI385" s="29"/>
      <c r="AJ385" s="29"/>
      <c r="AK385" s="29"/>
      <c r="AL385" s="29"/>
      <c r="AM385" s="29"/>
      <c r="AN385" s="29"/>
      <c r="AO385" s="29">
        <v>2</v>
      </c>
      <c r="AP385" s="29">
        <v>3</v>
      </c>
      <c r="AQ385" s="29">
        <v>1</v>
      </c>
      <c r="AR385" s="29">
        <v>1</v>
      </c>
      <c r="AS385" s="29">
        <v>2</v>
      </c>
      <c r="AT385" s="29"/>
      <c r="AU385" s="29">
        <v>45</v>
      </c>
      <c r="AV385" s="29">
        <v>3</v>
      </c>
      <c r="AW385" s="29">
        <v>9</v>
      </c>
      <c r="AX385" s="29">
        <v>3</v>
      </c>
      <c r="AY385" s="29">
        <v>6</v>
      </c>
      <c r="AZ385" s="29">
        <v>7</v>
      </c>
      <c r="BA385" s="29">
        <v>4</v>
      </c>
      <c r="BB385" s="29">
        <v>22</v>
      </c>
      <c r="BC385" s="29">
        <v>10</v>
      </c>
      <c r="BD385" s="29">
        <v>39</v>
      </c>
      <c r="BE385" s="29">
        <v>3</v>
      </c>
      <c r="BF385" s="29">
        <v>19</v>
      </c>
      <c r="BG385" s="29">
        <v>3</v>
      </c>
      <c r="BH385" s="29">
        <v>83</v>
      </c>
      <c r="BI385" s="29">
        <v>38</v>
      </c>
      <c r="BJ385" s="29">
        <v>1</v>
      </c>
      <c r="BK385" s="29">
        <v>5</v>
      </c>
      <c r="BL385" s="29">
        <v>20</v>
      </c>
      <c r="BM385" s="29"/>
      <c r="BN385" s="29"/>
      <c r="BO385" s="29">
        <v>370</v>
      </c>
      <c r="BP385" s="29"/>
      <c r="BQ385" s="29">
        <v>370</v>
      </c>
      <c r="BR385" s="29">
        <v>370</v>
      </c>
      <c r="BS385" s="29"/>
      <c r="BT385" s="29"/>
      <c r="BU385" s="29"/>
      <c r="BV385" s="29"/>
      <c r="BW385" s="29"/>
      <c r="BX385" s="29"/>
      <c r="BY385" s="29">
        <v>2013</v>
      </c>
      <c r="BZ385" s="29"/>
      <c r="CA385" s="29">
        <v>1810</v>
      </c>
      <c r="CB385" s="29">
        <v>1810</v>
      </c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>
        <v>203</v>
      </c>
      <c r="CS385" s="29">
        <v>203</v>
      </c>
      <c r="CT385" s="29">
        <v>203</v>
      </c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>
        <v>1</v>
      </c>
      <c r="EB385" s="29">
        <v>1</v>
      </c>
      <c r="EC385" s="29">
        <v>1</v>
      </c>
      <c r="ED385" s="29"/>
      <c r="EE385" s="29"/>
      <c r="EF385" s="29"/>
      <c r="EG385" s="29"/>
      <c r="EH385" s="30"/>
    </row>
    <row r="386" spans="1:138" x14ac:dyDescent="0.2">
      <c r="A386" s="114" t="s">
        <v>944</v>
      </c>
      <c r="B386" s="115" t="s">
        <v>945</v>
      </c>
      <c r="C386" s="116">
        <v>2801</v>
      </c>
      <c r="D386" s="116"/>
      <c r="E386" s="116"/>
      <c r="F386" s="116">
        <v>6</v>
      </c>
      <c r="G386" s="116">
        <v>3</v>
      </c>
      <c r="H386" s="116"/>
      <c r="I386" s="116"/>
      <c r="J386" s="116"/>
      <c r="K386" s="116">
        <v>2</v>
      </c>
      <c r="L386" s="116"/>
      <c r="M386" s="116"/>
      <c r="N386" s="116"/>
      <c r="O386" s="116">
        <v>9</v>
      </c>
      <c r="P386" s="116">
        <v>1</v>
      </c>
      <c r="Q386" s="116">
        <v>8</v>
      </c>
      <c r="R386" s="116">
        <v>1</v>
      </c>
      <c r="S386" s="116">
        <v>3</v>
      </c>
      <c r="T386" s="116">
        <v>2</v>
      </c>
      <c r="U386" s="116">
        <v>1</v>
      </c>
      <c r="V386" s="116">
        <v>1</v>
      </c>
      <c r="W386" s="116">
        <v>20</v>
      </c>
      <c r="X386" s="116">
        <v>29</v>
      </c>
      <c r="Y386" s="116">
        <v>12</v>
      </c>
      <c r="Z386" s="116"/>
      <c r="AA386" s="116">
        <v>4</v>
      </c>
      <c r="AB386" s="116">
        <v>1</v>
      </c>
      <c r="AC386" s="116"/>
      <c r="AD386" s="116">
        <v>7</v>
      </c>
      <c r="AE386" s="116">
        <v>1</v>
      </c>
      <c r="AF386" s="116">
        <v>3</v>
      </c>
      <c r="AG386" s="116">
        <v>1</v>
      </c>
      <c r="AH386" s="116">
        <v>1</v>
      </c>
      <c r="AI386" s="116">
        <v>5</v>
      </c>
      <c r="AJ386" s="116"/>
      <c r="AK386" s="116"/>
      <c r="AL386" s="116"/>
      <c r="AM386" s="116">
        <v>2</v>
      </c>
      <c r="AN386" s="116"/>
      <c r="AO386" s="116">
        <v>1</v>
      </c>
      <c r="AP386" s="116">
        <v>16</v>
      </c>
      <c r="AQ386" s="116">
        <v>2</v>
      </c>
      <c r="AR386" s="116">
        <v>21</v>
      </c>
      <c r="AS386" s="116">
        <v>24</v>
      </c>
      <c r="AT386" s="116">
        <v>1</v>
      </c>
      <c r="AU386" s="116">
        <v>123</v>
      </c>
      <c r="AV386" s="116">
        <v>8</v>
      </c>
      <c r="AW386" s="116">
        <v>2</v>
      </c>
      <c r="AX386" s="116">
        <v>1</v>
      </c>
      <c r="AY386" s="116">
        <v>1</v>
      </c>
      <c r="AZ386" s="116">
        <v>4</v>
      </c>
      <c r="BA386" s="116">
        <v>1</v>
      </c>
      <c r="BB386" s="116">
        <v>58</v>
      </c>
      <c r="BC386" s="116">
        <v>25</v>
      </c>
      <c r="BD386" s="116">
        <v>56</v>
      </c>
      <c r="BE386" s="116">
        <v>8</v>
      </c>
      <c r="BF386" s="116">
        <v>47</v>
      </c>
      <c r="BG386" s="116">
        <v>6</v>
      </c>
      <c r="BH386" s="116">
        <v>197</v>
      </c>
      <c r="BI386" s="116">
        <v>52</v>
      </c>
      <c r="BJ386" s="116">
        <v>3</v>
      </c>
      <c r="BK386" s="116">
        <v>13</v>
      </c>
      <c r="BL386" s="116">
        <v>28</v>
      </c>
      <c r="BM386" s="116"/>
      <c r="BN386" s="116"/>
      <c r="BO386" s="116">
        <v>821</v>
      </c>
      <c r="BP386" s="116"/>
      <c r="BQ386" s="116">
        <v>821</v>
      </c>
      <c r="BR386" s="116">
        <v>821</v>
      </c>
      <c r="BS386" s="116"/>
      <c r="BT386" s="116"/>
      <c r="BU386" s="116"/>
      <c r="BV386" s="116"/>
      <c r="BW386" s="116"/>
      <c r="BX386" s="116"/>
      <c r="BY386" s="116">
        <v>1979</v>
      </c>
      <c r="BZ386" s="116"/>
      <c r="CA386" s="116">
        <v>1868</v>
      </c>
      <c r="CB386" s="116">
        <v>1868</v>
      </c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>
        <v>111</v>
      </c>
      <c r="CS386" s="116">
        <v>111</v>
      </c>
      <c r="CT386" s="116">
        <v>111</v>
      </c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>
        <v>1</v>
      </c>
      <c r="EB386" s="116">
        <v>1</v>
      </c>
      <c r="EC386" s="116">
        <v>1</v>
      </c>
      <c r="ED386" s="116"/>
      <c r="EE386" s="116"/>
      <c r="EF386" s="116"/>
      <c r="EG386" s="116"/>
      <c r="EH386" s="117"/>
    </row>
    <row r="387" spans="1:138" x14ac:dyDescent="0.2">
      <c r="A387" s="109" t="s">
        <v>946</v>
      </c>
      <c r="B387" s="110" t="s">
        <v>947</v>
      </c>
      <c r="C387" s="29">
        <v>447</v>
      </c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>
        <v>7</v>
      </c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>
        <v>10</v>
      </c>
      <c r="AC387" s="29"/>
      <c r="AD387" s="29">
        <v>20</v>
      </c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>
        <v>175</v>
      </c>
      <c r="AQ387" s="29"/>
      <c r="AR387" s="29">
        <v>5</v>
      </c>
      <c r="AS387" s="29">
        <v>6</v>
      </c>
      <c r="AT387" s="29"/>
      <c r="AU387" s="29"/>
      <c r="AV387" s="29">
        <v>16</v>
      </c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>
        <v>208</v>
      </c>
      <c r="BL387" s="29"/>
      <c r="BM387" s="29"/>
      <c r="BN387" s="29"/>
      <c r="BO387" s="29">
        <v>447</v>
      </c>
      <c r="BP387" s="29"/>
      <c r="BQ387" s="29">
        <v>447</v>
      </c>
      <c r="BR387" s="29">
        <v>447</v>
      </c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30"/>
    </row>
    <row r="388" spans="1:138" x14ac:dyDescent="0.2">
      <c r="A388" s="114" t="s">
        <v>948</v>
      </c>
      <c r="B388" s="115" t="s">
        <v>949</v>
      </c>
      <c r="C388" s="116">
        <v>811</v>
      </c>
      <c r="D388" s="116"/>
      <c r="E388" s="116"/>
      <c r="F388" s="116"/>
      <c r="G388" s="116"/>
      <c r="H388" s="116"/>
      <c r="I388" s="116"/>
      <c r="J388" s="116"/>
      <c r="K388" s="116">
        <v>112</v>
      </c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>
        <v>10</v>
      </c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>
        <v>2</v>
      </c>
      <c r="BI388" s="116"/>
      <c r="BJ388" s="116"/>
      <c r="BK388" s="116"/>
      <c r="BL388" s="116"/>
      <c r="BM388" s="116"/>
      <c r="BN388" s="116"/>
      <c r="BO388" s="116">
        <v>124</v>
      </c>
      <c r="BP388" s="116"/>
      <c r="BQ388" s="116">
        <v>124</v>
      </c>
      <c r="BR388" s="116">
        <v>124</v>
      </c>
      <c r="BS388" s="116"/>
      <c r="BT388" s="116"/>
      <c r="BU388" s="116"/>
      <c r="BV388" s="116"/>
      <c r="BW388" s="116"/>
      <c r="BX388" s="116"/>
      <c r="BY388" s="116">
        <v>687</v>
      </c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>
        <v>687</v>
      </c>
      <c r="CR388" s="116"/>
      <c r="CS388" s="116">
        <v>687</v>
      </c>
      <c r="CT388" s="116">
        <v>687</v>
      </c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  <c r="EB388" s="116"/>
      <c r="EC388" s="116"/>
      <c r="ED388" s="116"/>
      <c r="EE388" s="116"/>
      <c r="EF388" s="116"/>
      <c r="EG388" s="116"/>
      <c r="EH388" s="117"/>
    </row>
    <row r="389" spans="1:138" x14ac:dyDescent="0.2">
      <c r="A389" s="109" t="s">
        <v>950</v>
      </c>
      <c r="B389" s="110" t="s">
        <v>951</v>
      </c>
      <c r="C389" s="29">
        <v>200</v>
      </c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>
        <v>1</v>
      </c>
      <c r="R389" s="29"/>
      <c r="S389" s="29"/>
      <c r="T389" s="29"/>
      <c r="U389" s="29"/>
      <c r="V389" s="29"/>
      <c r="W389" s="29">
        <v>1</v>
      </c>
      <c r="X389" s="29">
        <v>2</v>
      </c>
      <c r="Y389" s="29">
        <v>1</v>
      </c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>
        <v>1</v>
      </c>
      <c r="AQ389" s="29"/>
      <c r="AR389" s="29">
        <v>1</v>
      </c>
      <c r="AS389" s="29">
        <v>2</v>
      </c>
      <c r="AT389" s="29"/>
      <c r="AU389" s="29">
        <v>9</v>
      </c>
      <c r="AV389" s="29">
        <v>1</v>
      </c>
      <c r="AW389" s="29"/>
      <c r="AX389" s="29"/>
      <c r="AY389" s="29"/>
      <c r="AZ389" s="29"/>
      <c r="BA389" s="29"/>
      <c r="BB389" s="29">
        <v>3</v>
      </c>
      <c r="BC389" s="29">
        <v>1</v>
      </c>
      <c r="BD389" s="29">
        <v>3</v>
      </c>
      <c r="BE389" s="29">
        <v>1</v>
      </c>
      <c r="BF389" s="29">
        <v>4</v>
      </c>
      <c r="BG389" s="29"/>
      <c r="BH389" s="29">
        <v>21</v>
      </c>
      <c r="BI389" s="29">
        <v>4</v>
      </c>
      <c r="BJ389" s="29"/>
      <c r="BK389" s="29">
        <v>1</v>
      </c>
      <c r="BL389" s="29">
        <v>2</v>
      </c>
      <c r="BM389" s="29"/>
      <c r="BN389" s="29"/>
      <c r="BO389" s="29">
        <v>59</v>
      </c>
      <c r="BP389" s="29"/>
      <c r="BQ389" s="29">
        <v>59</v>
      </c>
      <c r="BR389" s="29">
        <v>59</v>
      </c>
      <c r="BS389" s="29"/>
      <c r="BT389" s="29"/>
      <c r="BU389" s="29"/>
      <c r="BV389" s="29"/>
      <c r="BW389" s="29"/>
      <c r="BX389" s="29"/>
      <c r="BY389" s="29">
        <v>141</v>
      </c>
      <c r="BZ389" s="29"/>
      <c r="CA389" s="29">
        <v>141</v>
      </c>
      <c r="CB389" s="29">
        <v>141</v>
      </c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30"/>
    </row>
    <row r="390" spans="1:138" x14ac:dyDescent="0.2">
      <c r="A390" s="114" t="s">
        <v>952</v>
      </c>
      <c r="B390" s="115" t="s">
        <v>953</v>
      </c>
      <c r="C390" s="116">
        <v>839</v>
      </c>
      <c r="D390" s="116"/>
      <c r="E390" s="116"/>
      <c r="F390" s="116"/>
      <c r="G390" s="116"/>
      <c r="H390" s="116"/>
      <c r="I390" s="116"/>
      <c r="J390" s="116"/>
      <c r="K390" s="116">
        <v>59</v>
      </c>
      <c r="L390" s="116"/>
      <c r="M390" s="116"/>
      <c r="N390" s="116">
        <v>14</v>
      </c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>
        <v>30</v>
      </c>
      <c r="AN390" s="116">
        <v>15</v>
      </c>
      <c r="AO390" s="116">
        <v>4</v>
      </c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  <c r="BF390" s="116"/>
      <c r="BG390" s="116"/>
      <c r="BH390" s="116">
        <v>214</v>
      </c>
      <c r="BI390" s="116"/>
      <c r="BJ390" s="116"/>
      <c r="BK390" s="116"/>
      <c r="BL390" s="116"/>
      <c r="BM390" s="116"/>
      <c r="BN390" s="116"/>
      <c r="BO390" s="116">
        <v>336</v>
      </c>
      <c r="BP390" s="116"/>
      <c r="BQ390" s="116">
        <v>336</v>
      </c>
      <c r="BR390" s="116">
        <v>336</v>
      </c>
      <c r="BS390" s="116"/>
      <c r="BT390" s="116"/>
      <c r="BU390" s="116"/>
      <c r="BV390" s="116"/>
      <c r="BW390" s="116"/>
      <c r="BX390" s="116"/>
      <c r="BY390" s="116">
        <v>503</v>
      </c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>
        <v>503</v>
      </c>
      <c r="CR390" s="116"/>
      <c r="CS390" s="116">
        <v>503</v>
      </c>
      <c r="CT390" s="116">
        <v>503</v>
      </c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  <c r="EB390" s="116"/>
      <c r="EC390" s="116"/>
      <c r="ED390" s="116"/>
      <c r="EE390" s="116"/>
      <c r="EF390" s="116"/>
      <c r="EG390" s="116"/>
      <c r="EH390" s="117"/>
    </row>
    <row r="391" spans="1:138" ht="24" x14ac:dyDescent="0.2">
      <c r="A391" s="109" t="s">
        <v>954</v>
      </c>
      <c r="B391" s="110" t="s">
        <v>955</v>
      </c>
      <c r="C391" s="29">
        <v>82</v>
      </c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>
        <v>9</v>
      </c>
      <c r="BL391" s="29"/>
      <c r="BM391" s="29"/>
      <c r="BN391" s="29"/>
      <c r="BO391" s="29">
        <v>9</v>
      </c>
      <c r="BP391" s="29"/>
      <c r="BQ391" s="29">
        <v>9</v>
      </c>
      <c r="BR391" s="29">
        <v>9</v>
      </c>
      <c r="BS391" s="29"/>
      <c r="BT391" s="29"/>
      <c r="BU391" s="29"/>
      <c r="BV391" s="29"/>
      <c r="BW391" s="29"/>
      <c r="BX391" s="29"/>
      <c r="BY391" s="29">
        <v>70</v>
      </c>
      <c r="BZ391" s="29"/>
      <c r="CA391" s="29"/>
      <c r="CB391" s="29"/>
      <c r="CC391" s="29"/>
      <c r="CD391" s="29"/>
      <c r="CE391" s="29"/>
      <c r="CF391" s="29"/>
      <c r="CG391" s="29"/>
      <c r="CH391" s="29"/>
      <c r="CI391" s="29">
        <v>70</v>
      </c>
      <c r="CJ391" s="29">
        <v>70</v>
      </c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>
        <v>3</v>
      </c>
      <c r="EB391" s="29">
        <v>3</v>
      </c>
      <c r="EC391" s="29">
        <v>3</v>
      </c>
      <c r="ED391" s="29"/>
      <c r="EE391" s="29"/>
      <c r="EF391" s="29"/>
      <c r="EG391" s="29"/>
      <c r="EH391" s="30"/>
    </row>
    <row r="392" spans="1:138" x14ac:dyDescent="0.2">
      <c r="A392" s="114" t="s">
        <v>956</v>
      </c>
      <c r="B392" s="115" t="s">
        <v>957</v>
      </c>
      <c r="C392" s="116">
        <v>51</v>
      </c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  <c r="BF392" s="116"/>
      <c r="BG392" s="116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T392" s="116"/>
      <c r="BU392" s="116"/>
      <c r="BV392" s="116"/>
      <c r="BW392" s="116"/>
      <c r="BX392" s="116"/>
      <c r="BY392" s="116">
        <v>51</v>
      </c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>
        <v>51</v>
      </c>
      <c r="CJ392" s="116">
        <v>51</v>
      </c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  <c r="EB392" s="116"/>
      <c r="EC392" s="116"/>
      <c r="ED392" s="116"/>
      <c r="EE392" s="116"/>
      <c r="EF392" s="116"/>
      <c r="EG392" s="116"/>
      <c r="EH392" s="117"/>
    </row>
    <row r="393" spans="1:138" ht="24" x14ac:dyDescent="0.2">
      <c r="A393" s="109" t="s">
        <v>958</v>
      </c>
      <c r="B393" s="110" t="s">
        <v>959</v>
      </c>
      <c r="C393" s="29">
        <v>1805</v>
      </c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>
        <v>11</v>
      </c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>
        <v>11</v>
      </c>
      <c r="BP393" s="29"/>
      <c r="BQ393" s="29">
        <v>11</v>
      </c>
      <c r="BR393" s="29">
        <v>11</v>
      </c>
      <c r="BS393" s="29"/>
      <c r="BT393" s="29"/>
      <c r="BU393" s="29"/>
      <c r="BV393" s="29"/>
      <c r="BW393" s="29"/>
      <c r="BX393" s="29"/>
      <c r="BY393" s="29">
        <v>1779</v>
      </c>
      <c r="BZ393" s="29"/>
      <c r="CA393" s="29">
        <v>568</v>
      </c>
      <c r="CB393" s="29">
        <v>568</v>
      </c>
      <c r="CC393" s="29"/>
      <c r="CD393" s="29"/>
      <c r="CE393" s="29"/>
      <c r="CF393" s="29"/>
      <c r="CG393" s="29"/>
      <c r="CH393" s="29"/>
      <c r="CI393" s="29">
        <v>1211</v>
      </c>
      <c r="CJ393" s="29">
        <v>1211</v>
      </c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>
        <v>15</v>
      </c>
      <c r="EB393" s="29">
        <v>15</v>
      </c>
      <c r="EC393" s="29">
        <v>15</v>
      </c>
      <c r="ED393" s="29"/>
      <c r="EE393" s="29"/>
      <c r="EF393" s="29"/>
      <c r="EG393" s="29"/>
      <c r="EH393" s="30"/>
    </row>
    <row r="394" spans="1:138" x14ac:dyDescent="0.2">
      <c r="A394" s="114" t="s">
        <v>960</v>
      </c>
      <c r="B394" s="115" t="s">
        <v>961</v>
      </c>
      <c r="C394" s="116">
        <v>25</v>
      </c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  <c r="AZ394" s="116"/>
      <c r="BA394" s="116"/>
      <c r="BB394" s="116"/>
      <c r="BC394" s="116">
        <v>20</v>
      </c>
      <c r="BD394" s="116"/>
      <c r="BE394" s="116"/>
      <c r="BF394" s="116"/>
      <c r="BG394" s="116"/>
      <c r="BH394" s="116"/>
      <c r="BI394" s="116"/>
      <c r="BJ394" s="116"/>
      <c r="BK394" s="116"/>
      <c r="BL394" s="116">
        <v>5</v>
      </c>
      <c r="BM394" s="116"/>
      <c r="BN394" s="116"/>
      <c r="BO394" s="116">
        <v>25</v>
      </c>
      <c r="BP394" s="116"/>
      <c r="BQ394" s="116">
        <v>25</v>
      </c>
      <c r="BR394" s="116">
        <v>25</v>
      </c>
      <c r="BS394" s="116"/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  <c r="EB394" s="116"/>
      <c r="EC394" s="116"/>
      <c r="ED394" s="116"/>
      <c r="EE394" s="116"/>
      <c r="EF394" s="116"/>
      <c r="EG394" s="116"/>
      <c r="EH394" s="117"/>
    </row>
    <row r="395" spans="1:138" ht="48" x14ac:dyDescent="0.2">
      <c r="A395" s="109" t="s">
        <v>962</v>
      </c>
      <c r="B395" s="110" t="s">
        <v>963</v>
      </c>
      <c r="C395" s="29">
        <v>487</v>
      </c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>
        <v>279</v>
      </c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>
        <v>279</v>
      </c>
      <c r="BP395" s="29"/>
      <c r="BQ395" s="29">
        <v>279</v>
      </c>
      <c r="BR395" s="29">
        <v>278</v>
      </c>
      <c r="BS395" s="29"/>
      <c r="BT395" s="29"/>
      <c r="BU395" s="29"/>
      <c r="BV395" s="29"/>
      <c r="BW395" s="29">
        <v>1</v>
      </c>
      <c r="BX395" s="29"/>
      <c r="BY395" s="29">
        <v>75</v>
      </c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>
        <v>75</v>
      </c>
      <c r="CS395" s="29">
        <v>75</v>
      </c>
      <c r="CT395" s="29">
        <v>75</v>
      </c>
      <c r="CU395" s="29"/>
      <c r="CV395" s="29"/>
      <c r="CW395" s="29"/>
      <c r="CX395" s="29"/>
      <c r="CY395" s="29"/>
      <c r="CZ395" s="29"/>
      <c r="DA395" s="29">
        <v>63</v>
      </c>
      <c r="DB395" s="29">
        <v>63</v>
      </c>
      <c r="DC395" s="29">
        <v>63</v>
      </c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>
        <v>70</v>
      </c>
      <c r="EB395" s="29">
        <v>70</v>
      </c>
      <c r="EC395" s="29">
        <v>70</v>
      </c>
      <c r="ED395" s="29"/>
      <c r="EE395" s="29"/>
      <c r="EF395" s="29"/>
      <c r="EG395" s="29"/>
      <c r="EH395" s="30"/>
    </row>
    <row r="396" spans="1:138" x14ac:dyDescent="0.2">
      <c r="A396" s="114" t="s">
        <v>964</v>
      </c>
      <c r="B396" s="115" t="s">
        <v>965</v>
      </c>
      <c r="C396" s="116">
        <v>391</v>
      </c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  <c r="AZ396" s="116"/>
      <c r="BA396" s="116"/>
      <c r="BB396" s="116"/>
      <c r="BC396" s="116">
        <v>60</v>
      </c>
      <c r="BD396" s="116"/>
      <c r="BE396" s="116"/>
      <c r="BF396" s="116"/>
      <c r="BG396" s="116"/>
      <c r="BH396" s="116"/>
      <c r="BI396" s="116"/>
      <c r="BJ396" s="116"/>
      <c r="BK396" s="116"/>
      <c r="BL396" s="116"/>
      <c r="BM396" s="116"/>
      <c r="BN396" s="116"/>
      <c r="BO396" s="116">
        <v>60</v>
      </c>
      <c r="BP396" s="116"/>
      <c r="BQ396" s="116">
        <v>60</v>
      </c>
      <c r="BR396" s="116">
        <v>58</v>
      </c>
      <c r="BS396" s="116"/>
      <c r="BT396" s="116"/>
      <c r="BU396" s="116"/>
      <c r="BV396" s="116"/>
      <c r="BW396" s="116">
        <v>2</v>
      </c>
      <c r="BX396" s="116"/>
      <c r="BY396" s="116">
        <v>331</v>
      </c>
      <c r="BZ396" s="116"/>
      <c r="CA396" s="116">
        <v>331</v>
      </c>
      <c r="CB396" s="116">
        <v>321</v>
      </c>
      <c r="CC396" s="116"/>
      <c r="CD396" s="116"/>
      <c r="CE396" s="116"/>
      <c r="CF396" s="116"/>
      <c r="CG396" s="116">
        <v>10</v>
      </c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  <c r="EB396" s="116"/>
      <c r="EC396" s="116"/>
      <c r="ED396" s="116"/>
      <c r="EE396" s="116"/>
      <c r="EF396" s="116"/>
      <c r="EG396" s="116"/>
      <c r="EH396" s="117"/>
    </row>
    <row r="397" spans="1:138" ht="36" x14ac:dyDescent="0.2">
      <c r="A397" s="109" t="s">
        <v>966</v>
      </c>
      <c r="B397" s="110" t="s">
        <v>967</v>
      </c>
      <c r="C397" s="29">
        <v>1004</v>
      </c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>
        <v>216</v>
      </c>
      <c r="BC397" s="29">
        <v>16</v>
      </c>
      <c r="BD397" s="29">
        <v>1</v>
      </c>
      <c r="BE397" s="29">
        <v>8</v>
      </c>
      <c r="BF397" s="29"/>
      <c r="BG397" s="29"/>
      <c r="BH397" s="29">
        <v>67</v>
      </c>
      <c r="BI397" s="29"/>
      <c r="BJ397" s="29">
        <v>14</v>
      </c>
      <c r="BK397" s="29"/>
      <c r="BL397" s="29">
        <v>156</v>
      </c>
      <c r="BM397" s="29"/>
      <c r="BN397" s="29"/>
      <c r="BO397" s="29">
        <v>478</v>
      </c>
      <c r="BP397" s="29"/>
      <c r="BQ397" s="29">
        <v>478</v>
      </c>
      <c r="BR397" s="29">
        <v>474</v>
      </c>
      <c r="BS397" s="29">
        <v>4</v>
      </c>
      <c r="BT397" s="29"/>
      <c r="BU397" s="29"/>
      <c r="BV397" s="29"/>
      <c r="BW397" s="29"/>
      <c r="BX397" s="29"/>
      <c r="BY397" s="29">
        <v>525</v>
      </c>
      <c r="BZ397" s="29"/>
      <c r="CA397" s="29">
        <v>318</v>
      </c>
      <c r="CB397" s="29">
        <v>315</v>
      </c>
      <c r="CC397" s="29">
        <v>2</v>
      </c>
      <c r="CD397" s="29"/>
      <c r="CE397" s="29"/>
      <c r="CF397" s="29"/>
      <c r="CG397" s="29">
        <v>1</v>
      </c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>
        <v>207</v>
      </c>
      <c r="CS397" s="29">
        <v>207</v>
      </c>
      <c r="CT397" s="29">
        <v>203</v>
      </c>
      <c r="CU397" s="29">
        <v>1</v>
      </c>
      <c r="CV397" s="29"/>
      <c r="CW397" s="29"/>
      <c r="CX397" s="29"/>
      <c r="CY397" s="29">
        <v>3</v>
      </c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>
        <v>1</v>
      </c>
      <c r="EB397" s="29">
        <v>1</v>
      </c>
      <c r="EC397" s="29">
        <v>1</v>
      </c>
      <c r="ED397" s="29"/>
      <c r="EE397" s="29"/>
      <c r="EF397" s="29"/>
      <c r="EG397" s="29"/>
      <c r="EH397" s="30"/>
    </row>
    <row r="398" spans="1:138" x14ac:dyDescent="0.2">
      <c r="A398" s="114" t="s">
        <v>968</v>
      </c>
      <c r="B398" s="115" t="s">
        <v>969</v>
      </c>
      <c r="C398" s="116">
        <v>949</v>
      </c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  <c r="AZ398" s="116"/>
      <c r="BA398" s="116"/>
      <c r="BB398" s="116"/>
      <c r="BC398" s="116">
        <v>244</v>
      </c>
      <c r="BD398" s="116"/>
      <c r="BE398" s="116">
        <v>3</v>
      </c>
      <c r="BF398" s="116"/>
      <c r="BG398" s="116"/>
      <c r="BH398" s="116"/>
      <c r="BI398" s="116"/>
      <c r="BJ398" s="116"/>
      <c r="BK398" s="116"/>
      <c r="BL398" s="116">
        <v>31</v>
      </c>
      <c r="BM398" s="116"/>
      <c r="BN398" s="116"/>
      <c r="BO398" s="116">
        <v>278</v>
      </c>
      <c r="BP398" s="116"/>
      <c r="BQ398" s="116">
        <v>278</v>
      </c>
      <c r="BR398" s="116">
        <v>278</v>
      </c>
      <c r="BS398" s="116"/>
      <c r="BT398" s="116"/>
      <c r="BU398" s="116"/>
      <c r="BV398" s="116"/>
      <c r="BW398" s="116"/>
      <c r="BX398" s="116"/>
      <c r="BY398" s="116">
        <v>671</v>
      </c>
      <c r="BZ398" s="116"/>
      <c r="CA398" s="116">
        <v>671</v>
      </c>
      <c r="CB398" s="116">
        <v>671</v>
      </c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  <c r="EB398" s="116"/>
      <c r="EC398" s="116"/>
      <c r="ED398" s="116"/>
      <c r="EE398" s="116"/>
      <c r="EF398" s="116"/>
      <c r="EG398" s="116"/>
      <c r="EH398" s="117"/>
    </row>
    <row r="399" spans="1:138" x14ac:dyDescent="0.2">
      <c r="A399" s="109" t="s">
        <v>970</v>
      </c>
      <c r="B399" s="110" t="s">
        <v>971</v>
      </c>
      <c r="C399" s="29">
        <v>169</v>
      </c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>
        <v>17</v>
      </c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>
        <v>17</v>
      </c>
      <c r="BP399" s="29"/>
      <c r="BQ399" s="29">
        <v>17</v>
      </c>
      <c r="BR399" s="29">
        <v>17</v>
      </c>
      <c r="BS399" s="29"/>
      <c r="BT399" s="29"/>
      <c r="BU399" s="29"/>
      <c r="BV399" s="29"/>
      <c r="BW399" s="29"/>
      <c r="BX399" s="29"/>
      <c r="BY399" s="29">
        <v>152</v>
      </c>
      <c r="BZ399" s="29"/>
      <c r="CA399" s="29">
        <v>150</v>
      </c>
      <c r="CB399" s="29">
        <v>145</v>
      </c>
      <c r="CC399" s="29"/>
      <c r="CD399" s="29"/>
      <c r="CE399" s="29"/>
      <c r="CF399" s="29"/>
      <c r="CG399" s="29">
        <v>5</v>
      </c>
      <c r="CH399" s="29"/>
      <c r="CI399" s="29">
        <v>2</v>
      </c>
      <c r="CJ399" s="29">
        <v>2</v>
      </c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30"/>
    </row>
    <row r="400" spans="1:138" ht="36" x14ac:dyDescent="0.2">
      <c r="A400" s="114" t="s">
        <v>972</v>
      </c>
      <c r="B400" s="115" t="s">
        <v>973</v>
      </c>
      <c r="C400" s="116">
        <v>1243</v>
      </c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  <c r="BA400" s="116"/>
      <c r="BB400" s="116"/>
      <c r="BC400" s="116"/>
      <c r="BD400" s="116">
        <v>22</v>
      </c>
      <c r="BE400" s="116">
        <v>42</v>
      </c>
      <c r="BF400" s="116"/>
      <c r="BG400" s="116"/>
      <c r="BH400" s="116">
        <v>267</v>
      </c>
      <c r="BI400" s="116"/>
      <c r="BJ400" s="116">
        <v>44</v>
      </c>
      <c r="BK400" s="116"/>
      <c r="BL400" s="116">
        <v>682</v>
      </c>
      <c r="BM400" s="116"/>
      <c r="BN400" s="116"/>
      <c r="BO400" s="116">
        <v>1057</v>
      </c>
      <c r="BP400" s="116"/>
      <c r="BQ400" s="116">
        <v>1057</v>
      </c>
      <c r="BR400" s="116">
        <v>1045</v>
      </c>
      <c r="BS400" s="116">
        <v>12</v>
      </c>
      <c r="BT400" s="116"/>
      <c r="BU400" s="116"/>
      <c r="BV400" s="116"/>
      <c r="BW400" s="116"/>
      <c r="BX400" s="116"/>
      <c r="BY400" s="116">
        <v>186</v>
      </c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>
        <v>128</v>
      </c>
      <c r="CJ400" s="116">
        <v>127</v>
      </c>
      <c r="CK400" s="116">
        <v>1</v>
      </c>
      <c r="CL400" s="116"/>
      <c r="CM400" s="116"/>
      <c r="CN400" s="116"/>
      <c r="CO400" s="116"/>
      <c r="CP400" s="116"/>
      <c r="CQ400" s="116"/>
      <c r="CR400" s="116">
        <v>58</v>
      </c>
      <c r="CS400" s="116">
        <v>58</v>
      </c>
      <c r="CT400" s="116">
        <v>54</v>
      </c>
      <c r="CU400" s="116">
        <v>1</v>
      </c>
      <c r="CV400" s="116"/>
      <c r="CW400" s="116"/>
      <c r="CX400" s="116"/>
      <c r="CY400" s="116">
        <v>3</v>
      </c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  <c r="EB400" s="116"/>
      <c r="EC400" s="116"/>
      <c r="ED400" s="116"/>
      <c r="EE400" s="116"/>
      <c r="EF400" s="116"/>
      <c r="EG400" s="116"/>
      <c r="EH400" s="117"/>
    </row>
    <row r="401" spans="1:138" ht="36" x14ac:dyDescent="0.2">
      <c r="A401" s="109" t="s">
        <v>974</v>
      </c>
      <c r="B401" s="110" t="s">
        <v>975</v>
      </c>
      <c r="C401" s="29">
        <v>598</v>
      </c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>
        <v>598</v>
      </c>
      <c r="BZ401" s="29"/>
      <c r="CA401" s="29">
        <v>47</v>
      </c>
      <c r="CB401" s="29">
        <v>47</v>
      </c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>
        <v>551</v>
      </c>
      <c r="CR401" s="29"/>
      <c r="CS401" s="29">
        <v>551</v>
      </c>
      <c r="CT401" s="29">
        <v>551</v>
      </c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30"/>
    </row>
    <row r="402" spans="1:138" x14ac:dyDescent="0.2">
      <c r="A402" s="114" t="s">
        <v>976</v>
      </c>
      <c r="B402" s="115" t="s">
        <v>977</v>
      </c>
      <c r="C402" s="116">
        <v>252</v>
      </c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  <c r="BW402" s="116"/>
      <c r="BX402" s="116"/>
      <c r="BY402" s="116">
        <v>252</v>
      </c>
      <c r="BZ402" s="116"/>
      <c r="CA402" s="116">
        <v>252</v>
      </c>
      <c r="CB402" s="116">
        <v>245</v>
      </c>
      <c r="CC402" s="116"/>
      <c r="CD402" s="116"/>
      <c r="CE402" s="116"/>
      <c r="CF402" s="116"/>
      <c r="CG402" s="116">
        <v>7</v>
      </c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  <c r="EB402" s="116"/>
      <c r="EC402" s="116"/>
      <c r="ED402" s="116"/>
      <c r="EE402" s="116"/>
      <c r="EF402" s="116"/>
      <c r="EG402" s="116"/>
      <c r="EH402" s="117"/>
    </row>
    <row r="403" spans="1:138" x14ac:dyDescent="0.2">
      <c r="A403" s="109" t="s">
        <v>978</v>
      </c>
      <c r="B403" s="110" t="s">
        <v>979</v>
      </c>
      <c r="C403" s="29">
        <v>6002</v>
      </c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>
        <v>6001</v>
      </c>
      <c r="BZ403" s="29"/>
      <c r="CA403" s="29">
        <v>6001</v>
      </c>
      <c r="CB403" s="29">
        <v>4922</v>
      </c>
      <c r="CC403" s="29">
        <v>251</v>
      </c>
      <c r="CD403" s="29"/>
      <c r="CE403" s="29"/>
      <c r="CF403" s="29"/>
      <c r="CG403" s="29">
        <v>828</v>
      </c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>
        <v>1</v>
      </c>
      <c r="EB403" s="29">
        <v>1</v>
      </c>
      <c r="EC403" s="29">
        <v>1</v>
      </c>
      <c r="ED403" s="29"/>
      <c r="EE403" s="29"/>
      <c r="EF403" s="29"/>
      <c r="EG403" s="29"/>
      <c r="EH403" s="30"/>
    </row>
    <row r="404" spans="1:138" ht="24" x14ac:dyDescent="0.2">
      <c r="A404" s="114" t="s">
        <v>980</v>
      </c>
      <c r="B404" s="115" t="s">
        <v>981</v>
      </c>
      <c r="C404" s="116">
        <v>5534</v>
      </c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>
        <v>279</v>
      </c>
      <c r="BC404" s="116"/>
      <c r="BD404" s="116"/>
      <c r="BE404" s="116"/>
      <c r="BF404" s="116"/>
      <c r="BG404" s="116"/>
      <c r="BH404" s="116">
        <v>150</v>
      </c>
      <c r="BI404" s="116"/>
      <c r="BJ404" s="116">
        <v>16</v>
      </c>
      <c r="BK404" s="116"/>
      <c r="BL404" s="116">
        <v>368</v>
      </c>
      <c r="BM404" s="116"/>
      <c r="BN404" s="116"/>
      <c r="BO404" s="116">
        <v>813</v>
      </c>
      <c r="BP404" s="116"/>
      <c r="BQ404" s="116">
        <v>813</v>
      </c>
      <c r="BR404" s="116">
        <v>792</v>
      </c>
      <c r="BS404" s="116"/>
      <c r="BT404" s="116"/>
      <c r="BU404" s="116"/>
      <c r="BV404" s="116"/>
      <c r="BW404" s="116">
        <v>21</v>
      </c>
      <c r="BX404" s="116"/>
      <c r="BY404" s="116">
        <v>4720</v>
      </c>
      <c r="BZ404" s="116"/>
      <c r="CA404" s="116">
        <v>4678</v>
      </c>
      <c r="CB404" s="116">
        <v>4541</v>
      </c>
      <c r="CC404" s="116"/>
      <c r="CD404" s="116"/>
      <c r="CE404" s="116"/>
      <c r="CF404" s="116"/>
      <c r="CG404" s="116">
        <v>137</v>
      </c>
      <c r="CH404" s="116"/>
      <c r="CI404" s="116">
        <v>42</v>
      </c>
      <c r="CJ404" s="116">
        <v>42</v>
      </c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>
        <v>1</v>
      </c>
      <c r="EB404" s="116">
        <v>1</v>
      </c>
      <c r="EC404" s="116">
        <v>1</v>
      </c>
      <c r="ED404" s="116"/>
      <c r="EE404" s="116"/>
      <c r="EF404" s="116"/>
      <c r="EG404" s="116"/>
      <c r="EH404" s="117"/>
    </row>
    <row r="405" spans="1:138" x14ac:dyDescent="0.2">
      <c r="A405" s="109" t="s">
        <v>982</v>
      </c>
      <c r="B405" s="110" t="s">
        <v>983</v>
      </c>
      <c r="C405" s="29">
        <v>8126</v>
      </c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>
        <v>93</v>
      </c>
      <c r="BI405" s="29"/>
      <c r="BJ405" s="29">
        <v>7</v>
      </c>
      <c r="BK405" s="29">
        <v>79</v>
      </c>
      <c r="BL405" s="29">
        <v>1588</v>
      </c>
      <c r="BM405" s="29"/>
      <c r="BN405" s="29"/>
      <c r="BO405" s="29">
        <v>1767</v>
      </c>
      <c r="BP405" s="29"/>
      <c r="BQ405" s="29">
        <v>1767</v>
      </c>
      <c r="BR405" s="29">
        <v>1716</v>
      </c>
      <c r="BS405" s="29"/>
      <c r="BT405" s="29"/>
      <c r="BU405" s="29"/>
      <c r="BV405" s="29"/>
      <c r="BW405" s="29">
        <v>51</v>
      </c>
      <c r="BX405" s="29"/>
      <c r="BY405" s="29">
        <v>6357</v>
      </c>
      <c r="BZ405" s="29"/>
      <c r="CA405" s="29">
        <v>6357</v>
      </c>
      <c r="CB405" s="29">
        <v>6172</v>
      </c>
      <c r="CC405" s="29"/>
      <c r="CD405" s="29"/>
      <c r="CE405" s="29"/>
      <c r="CF405" s="29"/>
      <c r="CG405" s="29">
        <v>185</v>
      </c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>
        <v>2</v>
      </c>
      <c r="EB405" s="29">
        <v>2</v>
      </c>
      <c r="EC405" s="29">
        <v>2</v>
      </c>
      <c r="ED405" s="29"/>
      <c r="EE405" s="29"/>
      <c r="EF405" s="29"/>
      <c r="EG405" s="29"/>
      <c r="EH405" s="30"/>
    </row>
    <row r="406" spans="1:138" x14ac:dyDescent="0.2">
      <c r="A406" s="114" t="s">
        <v>984</v>
      </c>
      <c r="B406" s="115" t="s">
        <v>10</v>
      </c>
      <c r="C406" s="116">
        <v>4699</v>
      </c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  <c r="BW406" s="116"/>
      <c r="BX406" s="116"/>
      <c r="BY406" s="116">
        <v>4698</v>
      </c>
      <c r="BZ406" s="116"/>
      <c r="CA406" s="116">
        <v>4698</v>
      </c>
      <c r="CB406" s="116">
        <v>4698</v>
      </c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>
        <v>1</v>
      </c>
      <c r="EB406" s="116">
        <v>1</v>
      </c>
      <c r="EC406" s="116">
        <v>1</v>
      </c>
      <c r="ED406" s="116"/>
      <c r="EE406" s="116"/>
      <c r="EF406" s="116"/>
      <c r="EG406" s="116"/>
      <c r="EH406" s="117"/>
    </row>
    <row r="407" spans="1:138" x14ac:dyDescent="0.2">
      <c r="A407" s="109" t="s">
        <v>985</v>
      </c>
      <c r="B407" s="110" t="s">
        <v>986</v>
      </c>
      <c r="C407" s="29">
        <v>1776</v>
      </c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>
        <v>1776</v>
      </c>
      <c r="BZ407" s="29"/>
      <c r="CA407" s="29">
        <v>1776</v>
      </c>
      <c r="CB407" s="29">
        <v>1776</v>
      </c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30"/>
    </row>
    <row r="408" spans="1:138" x14ac:dyDescent="0.2">
      <c r="A408" s="114" t="s">
        <v>987</v>
      </c>
      <c r="B408" s="115" t="s">
        <v>988</v>
      </c>
      <c r="C408" s="116">
        <v>6437</v>
      </c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  <c r="AZ408" s="116"/>
      <c r="BA408" s="116"/>
      <c r="BB408" s="116"/>
      <c r="BC408" s="116"/>
      <c r="BD408" s="116"/>
      <c r="BE408" s="116"/>
      <c r="BF408" s="116"/>
      <c r="BG408" s="116"/>
      <c r="BH408" s="116"/>
      <c r="BI408" s="116"/>
      <c r="BJ408" s="116"/>
      <c r="BK408" s="116"/>
      <c r="BL408" s="116"/>
      <c r="BM408" s="116"/>
      <c r="BN408" s="116"/>
      <c r="BO408" s="116"/>
      <c r="BP408" s="116"/>
      <c r="BQ408" s="116"/>
      <c r="BR408" s="116"/>
      <c r="BS408" s="116"/>
      <c r="BT408" s="116"/>
      <c r="BU408" s="116"/>
      <c r="BV408" s="116"/>
      <c r="BW408" s="116"/>
      <c r="BX408" s="116"/>
      <c r="BY408" s="116">
        <v>6437</v>
      </c>
      <c r="BZ408" s="116"/>
      <c r="CA408" s="116">
        <v>6437</v>
      </c>
      <c r="CB408" s="116">
        <v>6437</v>
      </c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  <c r="EB408" s="116"/>
      <c r="EC408" s="116"/>
      <c r="ED408" s="116"/>
      <c r="EE408" s="116"/>
      <c r="EF408" s="116"/>
      <c r="EG408" s="116"/>
      <c r="EH408" s="117"/>
    </row>
    <row r="409" spans="1:138" x14ac:dyDescent="0.2">
      <c r="A409" s="114" t="s">
        <v>989</v>
      </c>
      <c r="B409" s="115" t="s">
        <v>990</v>
      </c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  <c r="BA409" s="116"/>
      <c r="BB409" s="116"/>
      <c r="BC409" s="116"/>
      <c r="BD409" s="116"/>
      <c r="BE409" s="116"/>
      <c r="BF409" s="116"/>
      <c r="BG409" s="116"/>
      <c r="BH409" s="116"/>
      <c r="BI409" s="116"/>
      <c r="BJ409" s="116"/>
      <c r="BK409" s="116"/>
      <c r="BL409" s="116"/>
      <c r="BM409" s="116"/>
      <c r="BN409" s="116"/>
      <c r="BO409" s="116"/>
      <c r="BP409" s="116"/>
      <c r="BQ409" s="116"/>
      <c r="BR409" s="116"/>
      <c r="BS409" s="116"/>
      <c r="BT409" s="116"/>
      <c r="BU409" s="116"/>
      <c r="BV409" s="116"/>
      <c r="BW409" s="116"/>
      <c r="BX409" s="116"/>
      <c r="BY409" s="116">
        <v>-1185</v>
      </c>
      <c r="BZ409" s="116"/>
      <c r="CA409" s="116">
        <v>-1185</v>
      </c>
      <c r="CB409" s="116">
        <v>-1185</v>
      </c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>
        <v>1185</v>
      </c>
      <c r="EA409" s="116"/>
      <c r="EB409" s="116">
        <v>1185</v>
      </c>
      <c r="EC409" s="116">
        <v>1185</v>
      </c>
      <c r="ED409" s="116"/>
      <c r="EE409" s="116"/>
      <c r="EF409" s="116"/>
      <c r="EG409" s="116"/>
      <c r="EH409" s="117"/>
    </row>
    <row r="410" spans="1:138" x14ac:dyDescent="0.2">
      <c r="A410" s="109" t="s">
        <v>991</v>
      </c>
      <c r="B410" s="110" t="s">
        <v>992</v>
      </c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7"/>
      <c r="BL410" s="97"/>
      <c r="BM410" s="97"/>
      <c r="BN410" s="97"/>
      <c r="BO410" s="97"/>
      <c r="BP410" s="97"/>
      <c r="BQ410" s="97"/>
      <c r="BR410" s="97"/>
      <c r="BS410" s="97"/>
      <c r="BT410" s="97"/>
      <c r="BU410" s="97"/>
      <c r="BV410" s="97"/>
      <c r="BW410" s="97"/>
      <c r="BX410" s="97"/>
      <c r="BY410" s="97">
        <v>-3488</v>
      </c>
      <c r="BZ410" s="97"/>
      <c r="CA410" s="97">
        <v>-3488</v>
      </c>
      <c r="CB410" s="97">
        <v>-3488</v>
      </c>
      <c r="CC410" s="97"/>
      <c r="CD410" s="97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>
        <v>3488</v>
      </c>
      <c r="EB410" s="29">
        <v>3488</v>
      </c>
      <c r="EC410" s="29">
        <v>3488</v>
      </c>
      <c r="ED410" s="29"/>
      <c r="EE410" s="29"/>
      <c r="EF410" s="29"/>
      <c r="EG410" s="29"/>
      <c r="EH410" s="30"/>
    </row>
    <row r="411" spans="1:138" s="127" customFormat="1" ht="13.5" customHeight="1" x14ac:dyDescent="0.2">
      <c r="A411" s="149"/>
      <c r="B411" s="150" t="s">
        <v>11</v>
      </c>
      <c r="C411" s="151">
        <v>1568821</v>
      </c>
      <c r="D411" s="151">
        <v>68503</v>
      </c>
      <c r="E411" s="151">
        <v>-352</v>
      </c>
      <c r="F411" s="151">
        <v>12211</v>
      </c>
      <c r="G411" s="151">
        <v>12174</v>
      </c>
      <c r="H411" s="151">
        <v>540</v>
      </c>
      <c r="I411" s="151">
        <v>971</v>
      </c>
      <c r="J411" s="151">
        <v>3757</v>
      </c>
      <c r="K411" s="151">
        <v>26524</v>
      </c>
      <c r="L411" s="151">
        <v>1752</v>
      </c>
      <c r="M411" s="151">
        <v>1343</v>
      </c>
      <c r="N411" s="151">
        <v>152</v>
      </c>
      <c r="O411" s="151">
        <v>17521</v>
      </c>
      <c r="P411" s="151">
        <v>5073</v>
      </c>
      <c r="Q411" s="151">
        <v>6745</v>
      </c>
      <c r="R411" s="151">
        <v>13624</v>
      </c>
      <c r="S411" s="151">
        <v>6500</v>
      </c>
      <c r="T411" s="151">
        <v>3940</v>
      </c>
      <c r="U411" s="151">
        <v>1713</v>
      </c>
      <c r="V411" s="151">
        <v>2958</v>
      </c>
      <c r="W411" s="151">
        <v>6666</v>
      </c>
      <c r="X411" s="151">
        <v>10761</v>
      </c>
      <c r="Y411" s="151">
        <v>2701</v>
      </c>
      <c r="Z411" s="151">
        <v>1700</v>
      </c>
      <c r="AA411" s="151">
        <v>6683</v>
      </c>
      <c r="AB411" s="151">
        <v>1961</v>
      </c>
      <c r="AC411" s="151">
        <v>39338</v>
      </c>
      <c r="AD411" s="151">
        <v>20087</v>
      </c>
      <c r="AE411" s="151">
        <v>8342</v>
      </c>
      <c r="AF411" s="151">
        <v>12355</v>
      </c>
      <c r="AG411" s="151">
        <v>12943</v>
      </c>
      <c r="AH411" s="151">
        <v>3361</v>
      </c>
      <c r="AI411" s="151">
        <v>4511</v>
      </c>
      <c r="AJ411" s="151">
        <v>6944</v>
      </c>
      <c r="AK411" s="151">
        <v>2503</v>
      </c>
      <c r="AL411" s="151">
        <v>2090</v>
      </c>
      <c r="AM411" s="151">
        <v>19480</v>
      </c>
      <c r="AN411" s="151">
        <v>3393</v>
      </c>
      <c r="AO411" s="151">
        <v>1767</v>
      </c>
      <c r="AP411" s="151">
        <v>3615</v>
      </c>
      <c r="AQ411" s="151">
        <v>511</v>
      </c>
      <c r="AR411" s="151">
        <v>36950</v>
      </c>
      <c r="AS411" s="151">
        <v>26002</v>
      </c>
      <c r="AT411" s="151">
        <v>21603</v>
      </c>
      <c r="AU411" s="151">
        <v>39610</v>
      </c>
      <c r="AV411" s="151">
        <v>5711</v>
      </c>
      <c r="AW411" s="151">
        <v>24461</v>
      </c>
      <c r="AX411" s="151">
        <v>438</v>
      </c>
      <c r="AY411" s="151">
        <v>5774</v>
      </c>
      <c r="AZ411" s="151">
        <v>5615</v>
      </c>
      <c r="BA411" s="151">
        <v>1263</v>
      </c>
      <c r="BB411" s="151">
        <v>29122</v>
      </c>
      <c r="BC411" s="151">
        <v>23069</v>
      </c>
      <c r="BD411" s="151">
        <v>24173</v>
      </c>
      <c r="BE411" s="151">
        <v>8097</v>
      </c>
      <c r="BF411" s="151">
        <v>14094</v>
      </c>
      <c r="BG411" s="151">
        <v>8920</v>
      </c>
      <c r="BH411" s="151">
        <v>32904</v>
      </c>
      <c r="BI411" s="151">
        <v>6424</v>
      </c>
      <c r="BJ411" s="151">
        <v>6906</v>
      </c>
      <c r="BK411" s="151">
        <v>27584</v>
      </c>
      <c r="BL411" s="151">
        <v>8902</v>
      </c>
      <c r="BM411" s="151"/>
      <c r="BN411" s="151"/>
      <c r="BO411" s="151">
        <v>646832</v>
      </c>
      <c r="BP411" s="151"/>
      <c r="BQ411" s="151">
        <v>646832</v>
      </c>
      <c r="BR411" s="151">
        <v>590613</v>
      </c>
      <c r="BS411" s="151">
        <v>13285</v>
      </c>
      <c r="BT411" s="151">
        <v>-339</v>
      </c>
      <c r="BU411" s="151">
        <v>27808</v>
      </c>
      <c r="BV411" s="151">
        <v>-127</v>
      </c>
      <c r="BW411" s="151">
        <v>15592</v>
      </c>
      <c r="BX411" s="151"/>
      <c r="BY411" s="151">
        <v>611960</v>
      </c>
      <c r="BZ411" s="151"/>
      <c r="CA411" s="151">
        <v>500228</v>
      </c>
      <c r="CB411" s="151">
        <v>415885</v>
      </c>
      <c r="CC411" s="151">
        <v>8397</v>
      </c>
      <c r="CD411" s="151">
        <v>-12</v>
      </c>
      <c r="CE411" s="152">
        <v>54993</v>
      </c>
      <c r="CF411" s="150"/>
      <c r="CG411" s="125">
        <v>20965</v>
      </c>
      <c r="CH411" s="125"/>
      <c r="CI411" s="125">
        <v>3066</v>
      </c>
      <c r="CJ411" s="125">
        <v>3063</v>
      </c>
      <c r="CK411" s="125">
        <v>3</v>
      </c>
      <c r="CL411" s="125"/>
      <c r="CM411" s="125"/>
      <c r="CN411" s="125"/>
      <c r="CO411" s="125"/>
      <c r="CP411" s="125"/>
      <c r="CQ411" s="125">
        <v>72518</v>
      </c>
      <c r="CR411" s="125">
        <v>36148</v>
      </c>
      <c r="CS411" s="125">
        <v>108666</v>
      </c>
      <c r="CT411" s="125">
        <v>107495</v>
      </c>
      <c r="CU411" s="125">
        <v>116</v>
      </c>
      <c r="CV411" s="125"/>
      <c r="CW411" s="125">
        <v>867</v>
      </c>
      <c r="CX411" s="125"/>
      <c r="CY411" s="125">
        <v>188</v>
      </c>
      <c r="CZ411" s="125"/>
      <c r="DA411" s="125">
        <v>183122</v>
      </c>
      <c r="DB411" s="125">
        <v>172954</v>
      </c>
      <c r="DC411" s="125">
        <v>159267</v>
      </c>
      <c r="DD411" s="125">
        <v>99</v>
      </c>
      <c r="DE411" s="125"/>
      <c r="DF411" s="125">
        <v>8294</v>
      </c>
      <c r="DG411" s="125">
        <v>127</v>
      </c>
      <c r="DH411" s="125">
        <v>5167</v>
      </c>
      <c r="DI411" s="125"/>
      <c r="DJ411" s="125">
        <v>10143</v>
      </c>
      <c r="DK411" s="125">
        <v>10121</v>
      </c>
      <c r="DL411" s="125">
        <v>23</v>
      </c>
      <c r="DM411" s="125">
        <v>-1</v>
      </c>
      <c r="DN411" s="125"/>
      <c r="DO411" s="125"/>
      <c r="DP411" s="125"/>
      <c r="DQ411" s="125"/>
      <c r="DR411" s="125">
        <v>25</v>
      </c>
      <c r="DS411" s="125">
        <v>25</v>
      </c>
      <c r="DT411" s="125"/>
      <c r="DU411" s="125"/>
      <c r="DV411" s="125"/>
      <c r="DW411" s="125"/>
      <c r="DX411" s="125"/>
      <c r="DY411" s="125"/>
      <c r="DZ411" s="125">
        <v>112407</v>
      </c>
      <c r="EA411" s="125">
        <v>14500</v>
      </c>
      <c r="EB411" s="125">
        <v>126907</v>
      </c>
      <c r="EC411" s="125">
        <v>127131</v>
      </c>
      <c r="ED411" s="125">
        <v>167</v>
      </c>
      <c r="EE411" s="125"/>
      <c r="EF411" s="125">
        <v>-391</v>
      </c>
      <c r="EG411" s="125"/>
      <c r="EH411" s="126"/>
    </row>
    <row r="412" spans="1:138" ht="12" customHeight="1" x14ac:dyDescent="0.2">
      <c r="A412" s="17"/>
      <c r="B412" s="16" t="s">
        <v>131</v>
      </c>
      <c r="C412" s="111"/>
      <c r="D412" s="111"/>
      <c r="E412" s="111"/>
      <c r="F412" s="111">
        <v>39003</v>
      </c>
      <c r="G412" s="111">
        <v>24084</v>
      </c>
      <c r="H412" s="111">
        <v>2157</v>
      </c>
      <c r="I412" s="111">
        <v>2207</v>
      </c>
      <c r="J412" s="111">
        <v>12161</v>
      </c>
      <c r="K412" s="111">
        <v>77021</v>
      </c>
      <c r="L412" s="111">
        <v>4883</v>
      </c>
      <c r="M412" s="111">
        <v>3410</v>
      </c>
      <c r="N412" s="111">
        <v>327</v>
      </c>
      <c r="O412" s="111">
        <v>22996</v>
      </c>
      <c r="P412" s="111">
        <v>6446</v>
      </c>
      <c r="Q412" s="111">
        <v>9876</v>
      </c>
      <c r="R412" s="111">
        <v>17594</v>
      </c>
      <c r="S412" s="111">
        <v>7017</v>
      </c>
      <c r="T412" s="111">
        <v>6456</v>
      </c>
      <c r="U412" s="111">
        <v>2460</v>
      </c>
      <c r="V412" s="111">
        <v>4944</v>
      </c>
      <c r="W412" s="111">
        <v>13114</v>
      </c>
      <c r="X412" s="111">
        <v>19041</v>
      </c>
      <c r="Y412" s="111">
        <v>4417</v>
      </c>
      <c r="Z412" s="111">
        <v>2794</v>
      </c>
      <c r="AA412" s="111">
        <v>9338</v>
      </c>
      <c r="AB412" s="111">
        <v>3615</v>
      </c>
      <c r="AC412" s="111">
        <v>46695</v>
      </c>
      <c r="AD412" s="111">
        <v>30658</v>
      </c>
      <c r="AE412" s="111">
        <v>10833</v>
      </c>
      <c r="AF412" s="111">
        <v>24171</v>
      </c>
      <c r="AG412" s="111">
        <v>18646</v>
      </c>
      <c r="AH412" s="111">
        <v>5090</v>
      </c>
      <c r="AI412" s="111">
        <v>9015</v>
      </c>
      <c r="AJ412" s="111">
        <v>9669</v>
      </c>
      <c r="AK412" s="111">
        <v>4712</v>
      </c>
      <c r="AL412" s="111">
        <v>5026</v>
      </c>
      <c r="AM412" s="111">
        <v>32919</v>
      </c>
      <c r="AN412" s="111">
        <v>5565</v>
      </c>
      <c r="AO412" s="111">
        <v>4035</v>
      </c>
      <c r="AP412" s="111">
        <v>7528</v>
      </c>
      <c r="AQ412" s="111">
        <v>1666</v>
      </c>
      <c r="AR412" s="111">
        <v>65489</v>
      </c>
      <c r="AS412" s="111">
        <v>41451</v>
      </c>
      <c r="AT412" s="111">
        <v>33183</v>
      </c>
      <c r="AU412" s="111">
        <v>91339</v>
      </c>
      <c r="AV412" s="111">
        <v>10933</v>
      </c>
      <c r="AW412" s="111">
        <v>49774</v>
      </c>
      <c r="AX412" s="111">
        <v>658</v>
      </c>
      <c r="AY412" s="111">
        <v>9564</v>
      </c>
      <c r="AZ412" s="111">
        <v>11419</v>
      </c>
      <c r="BA412" s="111">
        <v>2104</v>
      </c>
      <c r="BB412" s="111">
        <v>56880</v>
      </c>
      <c r="BC412" s="111">
        <v>46405</v>
      </c>
      <c r="BD412" s="111">
        <v>56012</v>
      </c>
      <c r="BE412" s="111">
        <v>73291</v>
      </c>
      <c r="BF412" s="111">
        <v>40431</v>
      </c>
      <c r="BG412" s="111">
        <v>37799</v>
      </c>
      <c r="BH412" s="111">
        <v>74697</v>
      </c>
      <c r="BI412" s="111">
        <v>23540</v>
      </c>
      <c r="BJ412" s="111">
        <v>23392</v>
      </c>
      <c r="BK412" s="111">
        <v>54648</v>
      </c>
      <c r="BL412" s="111">
        <v>22288</v>
      </c>
      <c r="BM412" s="111">
        <v>4698</v>
      </c>
      <c r="BN412" s="111"/>
      <c r="BO412" s="111">
        <v>1341584</v>
      </c>
      <c r="BP412" s="111"/>
      <c r="BQ412" s="111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48"/>
      <c r="CF412" s="16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30"/>
    </row>
    <row r="413" spans="1:138" ht="12" customHeight="1" x14ac:dyDescent="0.2">
      <c r="A413" s="153"/>
      <c r="B413" s="154" t="s">
        <v>151</v>
      </c>
      <c r="C413" s="116"/>
      <c r="D413" s="116"/>
      <c r="E413" s="116"/>
      <c r="F413" s="116">
        <v>26792</v>
      </c>
      <c r="G413" s="116">
        <v>11910</v>
      </c>
      <c r="H413" s="116">
        <v>1617</v>
      </c>
      <c r="I413" s="116">
        <v>1236</v>
      </c>
      <c r="J413" s="116">
        <v>8404</v>
      </c>
      <c r="K413" s="116">
        <v>50497</v>
      </c>
      <c r="L413" s="116">
        <v>3131</v>
      </c>
      <c r="M413" s="116">
        <v>2067</v>
      </c>
      <c r="N413" s="116">
        <v>175</v>
      </c>
      <c r="O413" s="116">
        <v>5475</v>
      </c>
      <c r="P413" s="116">
        <v>1373</v>
      </c>
      <c r="Q413" s="116">
        <v>3131</v>
      </c>
      <c r="R413" s="116">
        <v>3970</v>
      </c>
      <c r="S413" s="116">
        <v>517</v>
      </c>
      <c r="T413" s="116">
        <v>2516</v>
      </c>
      <c r="U413" s="116">
        <v>747</v>
      </c>
      <c r="V413" s="116">
        <v>1986</v>
      </c>
      <c r="W413" s="116">
        <v>6448</v>
      </c>
      <c r="X413" s="116">
        <v>8280</v>
      </c>
      <c r="Y413" s="116">
        <v>1716</v>
      </c>
      <c r="Z413" s="116">
        <v>1094</v>
      </c>
      <c r="AA413" s="116">
        <v>2655</v>
      </c>
      <c r="AB413" s="116">
        <v>1654</v>
      </c>
      <c r="AC413" s="116">
        <v>7357</v>
      </c>
      <c r="AD413" s="116">
        <v>10571</v>
      </c>
      <c r="AE413" s="116">
        <v>2491</v>
      </c>
      <c r="AF413" s="116">
        <v>11816</v>
      </c>
      <c r="AG413" s="116">
        <v>5703</v>
      </c>
      <c r="AH413" s="116">
        <v>1729</v>
      </c>
      <c r="AI413" s="116">
        <v>4504</v>
      </c>
      <c r="AJ413" s="116">
        <v>2725</v>
      </c>
      <c r="AK413" s="116">
        <v>2209</v>
      </c>
      <c r="AL413" s="116">
        <v>2936</v>
      </c>
      <c r="AM413" s="116">
        <v>13439</v>
      </c>
      <c r="AN413" s="116">
        <v>2172</v>
      </c>
      <c r="AO413" s="116">
        <v>2268</v>
      </c>
      <c r="AP413" s="116">
        <v>3913</v>
      </c>
      <c r="AQ413" s="116">
        <v>1155</v>
      </c>
      <c r="AR413" s="116">
        <v>28539</v>
      </c>
      <c r="AS413" s="116">
        <v>15449</v>
      </c>
      <c r="AT413" s="116">
        <v>11580</v>
      </c>
      <c r="AU413" s="116">
        <v>51729</v>
      </c>
      <c r="AV413" s="116">
        <v>5222</v>
      </c>
      <c r="AW413" s="116">
        <v>25313</v>
      </c>
      <c r="AX413" s="116">
        <v>220</v>
      </c>
      <c r="AY413" s="116">
        <v>3790</v>
      </c>
      <c r="AZ413" s="116">
        <v>5804</v>
      </c>
      <c r="BA413" s="116">
        <v>841</v>
      </c>
      <c r="BB413" s="116">
        <v>27758</v>
      </c>
      <c r="BC413" s="116">
        <v>23336</v>
      </c>
      <c r="BD413" s="116">
        <v>31839</v>
      </c>
      <c r="BE413" s="116">
        <v>65194</v>
      </c>
      <c r="BF413" s="116">
        <v>26337</v>
      </c>
      <c r="BG413" s="116">
        <v>28879</v>
      </c>
      <c r="BH413" s="116">
        <v>41793</v>
      </c>
      <c r="BI413" s="116">
        <v>17116</v>
      </c>
      <c r="BJ413" s="116">
        <v>16486</v>
      </c>
      <c r="BK413" s="116">
        <v>27064</v>
      </c>
      <c r="BL413" s="116">
        <v>13386</v>
      </c>
      <c r="BM413" s="116">
        <v>4698</v>
      </c>
      <c r="BN413" s="116"/>
      <c r="BO413" s="116">
        <v>694752</v>
      </c>
      <c r="BP413" s="116"/>
      <c r="BQ413" s="116"/>
      <c r="BR413" s="116"/>
      <c r="BS413" s="116"/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47"/>
      <c r="CF413" s="115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  <c r="EB413" s="116"/>
      <c r="EC413" s="116"/>
      <c r="ED413" s="116"/>
      <c r="EE413" s="116"/>
      <c r="EF413" s="116"/>
      <c r="EG413" s="116"/>
      <c r="EH413" s="117"/>
    </row>
    <row r="414" spans="1:138" ht="12" customHeight="1" x14ac:dyDescent="0.2">
      <c r="A414" s="17"/>
      <c r="B414" s="20" t="s">
        <v>29</v>
      </c>
      <c r="C414" s="111"/>
      <c r="D414" s="111"/>
      <c r="E414" s="111"/>
      <c r="F414" s="111">
        <v>9250</v>
      </c>
      <c r="G414" s="111">
        <v>1788</v>
      </c>
      <c r="H414" s="111">
        <v>456</v>
      </c>
      <c r="I414" s="111">
        <v>97</v>
      </c>
      <c r="J414" s="111">
        <v>2026</v>
      </c>
      <c r="K414" s="111">
        <v>5108</v>
      </c>
      <c r="L414" s="111">
        <v>300</v>
      </c>
      <c r="M414" s="111">
        <v>193</v>
      </c>
      <c r="N414" s="111">
        <v>40</v>
      </c>
      <c r="O414" s="111">
        <v>765</v>
      </c>
      <c r="P414" s="111">
        <v>367</v>
      </c>
      <c r="Q414" s="111">
        <v>1520</v>
      </c>
      <c r="R414" s="111">
        <v>1924</v>
      </c>
      <c r="S414" s="111">
        <v>43</v>
      </c>
      <c r="T414" s="111">
        <v>858</v>
      </c>
      <c r="U414" s="111">
        <v>420</v>
      </c>
      <c r="V414" s="111">
        <v>885</v>
      </c>
      <c r="W414" s="111">
        <v>1154</v>
      </c>
      <c r="X414" s="111">
        <v>3366</v>
      </c>
      <c r="Y414" s="111">
        <v>767</v>
      </c>
      <c r="Z414" s="111">
        <v>291</v>
      </c>
      <c r="AA414" s="111">
        <v>902</v>
      </c>
      <c r="AB414" s="111">
        <v>709</v>
      </c>
      <c r="AC414" s="111">
        <v>1578</v>
      </c>
      <c r="AD414" s="111">
        <v>3899</v>
      </c>
      <c r="AE414" s="111">
        <v>1393</v>
      </c>
      <c r="AF414" s="111">
        <v>2386</v>
      </c>
      <c r="AG414" s="111">
        <v>2209</v>
      </c>
      <c r="AH414" s="111">
        <v>835</v>
      </c>
      <c r="AI414" s="111">
        <v>1008</v>
      </c>
      <c r="AJ414" s="111">
        <v>895</v>
      </c>
      <c r="AK414" s="111">
        <v>618</v>
      </c>
      <c r="AL414" s="111">
        <v>446</v>
      </c>
      <c r="AM414" s="111">
        <v>1434</v>
      </c>
      <c r="AN414" s="111">
        <v>203</v>
      </c>
      <c r="AO414" s="111">
        <v>685</v>
      </c>
      <c r="AP414" s="111">
        <v>807</v>
      </c>
      <c r="AQ414" s="111">
        <v>506</v>
      </c>
      <c r="AR414" s="111">
        <v>4310</v>
      </c>
      <c r="AS414" s="111">
        <v>4653</v>
      </c>
      <c r="AT414" s="111">
        <v>3986</v>
      </c>
      <c r="AU414" s="111">
        <v>24031</v>
      </c>
      <c r="AV414" s="111">
        <v>1828</v>
      </c>
      <c r="AW414" s="111">
        <v>5060</v>
      </c>
      <c r="AX414" s="111">
        <v>44</v>
      </c>
      <c r="AY414" s="111">
        <v>1855</v>
      </c>
      <c r="AZ414" s="111">
        <v>2027</v>
      </c>
      <c r="BA414" s="111">
        <v>353</v>
      </c>
      <c r="BB414" s="111">
        <v>10149</v>
      </c>
      <c r="BC414" s="111">
        <v>8196</v>
      </c>
      <c r="BD414" s="111">
        <v>12370</v>
      </c>
      <c r="BE414" s="111">
        <v>1363</v>
      </c>
      <c r="BF414" s="111">
        <v>9881</v>
      </c>
      <c r="BG414" s="111">
        <v>21915</v>
      </c>
      <c r="BH414" s="111">
        <v>34662</v>
      </c>
      <c r="BI414" s="111">
        <v>11686</v>
      </c>
      <c r="BJ414" s="111">
        <v>15652</v>
      </c>
      <c r="BK414" s="111">
        <v>16103</v>
      </c>
      <c r="BL414" s="111">
        <v>4158</v>
      </c>
      <c r="BM414" s="111">
        <v>4661</v>
      </c>
      <c r="BN414" s="111"/>
      <c r="BO414" s="111">
        <v>251074</v>
      </c>
      <c r="BP414" s="111"/>
      <c r="BQ414" s="111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48"/>
      <c r="CF414" s="16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30"/>
    </row>
    <row r="415" spans="1:138" ht="12" customHeight="1" x14ac:dyDescent="0.2">
      <c r="A415" s="153"/>
      <c r="B415" s="155" t="s">
        <v>152</v>
      </c>
      <c r="C415" s="116"/>
      <c r="D415" s="116"/>
      <c r="E415" s="116"/>
      <c r="F415" s="116">
        <v>-735</v>
      </c>
      <c r="G415" s="116">
        <v>-469</v>
      </c>
      <c r="H415" s="116">
        <v>-20</v>
      </c>
      <c r="I415" s="116">
        <v>-32</v>
      </c>
      <c r="J415" s="116">
        <v>87</v>
      </c>
      <c r="K415" s="116">
        <v>585</v>
      </c>
      <c r="L415" s="116">
        <v>40</v>
      </c>
      <c r="M415" s="116">
        <v>25</v>
      </c>
      <c r="N415" s="116">
        <v>28</v>
      </c>
      <c r="O415" s="116">
        <v>166</v>
      </c>
      <c r="P415" s="116">
        <v>47</v>
      </c>
      <c r="Q415" s="116">
        <v>75</v>
      </c>
      <c r="R415" s="116">
        <v>133</v>
      </c>
      <c r="S415" s="116">
        <v>48</v>
      </c>
      <c r="T415" s="116">
        <v>42</v>
      </c>
      <c r="U415" s="116">
        <v>25</v>
      </c>
      <c r="V415" s="116">
        <v>80</v>
      </c>
      <c r="W415" s="116">
        <v>211</v>
      </c>
      <c r="X415" s="116">
        <v>197</v>
      </c>
      <c r="Y415" s="116">
        <v>45</v>
      </c>
      <c r="Z415" s="116">
        <v>26</v>
      </c>
      <c r="AA415" s="116">
        <v>78</v>
      </c>
      <c r="AB415" s="116">
        <v>60</v>
      </c>
      <c r="AC415" s="116">
        <v>268</v>
      </c>
      <c r="AD415" s="116">
        <v>359</v>
      </c>
      <c r="AE415" s="116">
        <v>160</v>
      </c>
      <c r="AF415" s="116">
        <v>175</v>
      </c>
      <c r="AG415" s="116">
        <v>175</v>
      </c>
      <c r="AH415" s="116">
        <v>74</v>
      </c>
      <c r="AI415" s="116">
        <v>96</v>
      </c>
      <c r="AJ415" s="116">
        <v>168</v>
      </c>
      <c r="AK415" s="116">
        <v>54</v>
      </c>
      <c r="AL415" s="116">
        <v>62</v>
      </c>
      <c r="AM415" s="116">
        <v>368</v>
      </c>
      <c r="AN415" s="116">
        <v>67</v>
      </c>
      <c r="AO415" s="116">
        <v>68</v>
      </c>
      <c r="AP415" s="116">
        <v>51</v>
      </c>
      <c r="AQ415" s="116">
        <v>15</v>
      </c>
      <c r="AR415" s="116">
        <v>474</v>
      </c>
      <c r="AS415" s="116">
        <v>333</v>
      </c>
      <c r="AT415" s="116">
        <v>243</v>
      </c>
      <c r="AU415" s="116">
        <v>3103</v>
      </c>
      <c r="AV415" s="116">
        <v>86</v>
      </c>
      <c r="AW415" s="116">
        <v>404</v>
      </c>
      <c r="AX415" s="116">
        <v>5</v>
      </c>
      <c r="AY415" s="116">
        <v>111</v>
      </c>
      <c r="AZ415" s="116">
        <v>156</v>
      </c>
      <c r="BA415" s="116">
        <v>23</v>
      </c>
      <c r="BB415" s="116">
        <v>604</v>
      </c>
      <c r="BC415" s="116">
        <v>879</v>
      </c>
      <c r="BD415" s="116">
        <v>1031</v>
      </c>
      <c r="BE415" s="116">
        <v>3743</v>
      </c>
      <c r="BF415" s="116">
        <v>821</v>
      </c>
      <c r="BG415" s="116">
        <v>556</v>
      </c>
      <c r="BH415" s="116">
        <v>1010</v>
      </c>
      <c r="BI415" s="116">
        <v>563</v>
      </c>
      <c r="BJ415" s="116">
        <v>562</v>
      </c>
      <c r="BK415" s="116">
        <v>612</v>
      </c>
      <c r="BL415" s="116">
        <v>300</v>
      </c>
      <c r="BM415" s="116">
        <v>37</v>
      </c>
      <c r="BN415" s="116"/>
      <c r="BO415" s="116">
        <v>18558</v>
      </c>
      <c r="BP415" s="116"/>
      <c r="BQ415" s="116"/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47"/>
      <c r="CF415" s="115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  <c r="EB415" s="116"/>
      <c r="EC415" s="116"/>
      <c r="ED415" s="116"/>
      <c r="EE415" s="116"/>
      <c r="EF415" s="116"/>
      <c r="EG415" s="116"/>
      <c r="EH415" s="117"/>
    </row>
    <row r="416" spans="1:138" ht="12" customHeight="1" x14ac:dyDescent="0.2">
      <c r="A416" s="17"/>
      <c r="B416" s="25" t="s">
        <v>153</v>
      </c>
      <c r="C416" s="111"/>
      <c r="D416" s="111">
        <v>68503</v>
      </c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48"/>
      <c r="CF416" s="16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30"/>
    </row>
    <row r="417" spans="1:138" ht="12" customHeight="1" x14ac:dyDescent="0.2">
      <c r="A417" s="153"/>
      <c r="B417" s="156" t="s">
        <v>154</v>
      </c>
      <c r="C417" s="116"/>
      <c r="D417" s="116"/>
      <c r="E417" s="116">
        <v>-352</v>
      </c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47"/>
      <c r="CF417" s="115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  <c r="EB417" s="116"/>
      <c r="EC417" s="116"/>
      <c r="ED417" s="116"/>
      <c r="EE417" s="116"/>
      <c r="EF417" s="116"/>
      <c r="EG417" s="116"/>
      <c r="EH417" s="117"/>
    </row>
    <row r="418" spans="1:138" ht="12" customHeight="1" x14ac:dyDescent="0.2">
      <c r="A418" s="17"/>
      <c r="B418" s="25" t="s">
        <v>155</v>
      </c>
      <c r="C418" s="111"/>
      <c r="D418" s="111"/>
      <c r="E418" s="111"/>
      <c r="F418" s="111">
        <v>277</v>
      </c>
      <c r="G418" s="111">
        <v>155</v>
      </c>
      <c r="H418" s="111">
        <v>17</v>
      </c>
      <c r="I418" s="111">
        <v>13</v>
      </c>
      <c r="J418" s="111">
        <v>87</v>
      </c>
      <c r="K418" s="111">
        <v>585</v>
      </c>
      <c r="L418" s="111">
        <v>40</v>
      </c>
      <c r="M418" s="111">
        <v>25</v>
      </c>
      <c r="N418" s="111">
        <v>28</v>
      </c>
      <c r="O418" s="111">
        <v>166</v>
      </c>
      <c r="P418" s="111">
        <v>47</v>
      </c>
      <c r="Q418" s="111">
        <v>75</v>
      </c>
      <c r="R418" s="111">
        <v>133</v>
      </c>
      <c r="S418" s="111">
        <v>48</v>
      </c>
      <c r="T418" s="111">
        <v>42</v>
      </c>
      <c r="U418" s="111">
        <v>25</v>
      </c>
      <c r="V418" s="111">
        <v>80</v>
      </c>
      <c r="W418" s="111">
        <v>211</v>
      </c>
      <c r="X418" s="111">
        <v>197</v>
      </c>
      <c r="Y418" s="111">
        <v>45</v>
      </c>
      <c r="Z418" s="111">
        <v>26</v>
      </c>
      <c r="AA418" s="111">
        <v>78</v>
      </c>
      <c r="AB418" s="111">
        <v>60</v>
      </c>
      <c r="AC418" s="111">
        <v>312</v>
      </c>
      <c r="AD418" s="111">
        <v>359</v>
      </c>
      <c r="AE418" s="111">
        <v>160</v>
      </c>
      <c r="AF418" s="111">
        <v>175</v>
      </c>
      <c r="AG418" s="111">
        <v>175</v>
      </c>
      <c r="AH418" s="111">
        <v>74</v>
      </c>
      <c r="AI418" s="111">
        <v>96</v>
      </c>
      <c r="AJ418" s="111">
        <v>168</v>
      </c>
      <c r="AK418" s="111">
        <v>54</v>
      </c>
      <c r="AL418" s="111">
        <v>62</v>
      </c>
      <c r="AM418" s="111">
        <v>368</v>
      </c>
      <c r="AN418" s="111">
        <v>67</v>
      </c>
      <c r="AO418" s="111">
        <v>68</v>
      </c>
      <c r="AP418" s="111">
        <v>51</v>
      </c>
      <c r="AQ418" s="111">
        <v>15</v>
      </c>
      <c r="AR418" s="111">
        <v>474</v>
      </c>
      <c r="AS418" s="111">
        <v>333</v>
      </c>
      <c r="AT418" s="111">
        <v>243</v>
      </c>
      <c r="AU418" s="111">
        <v>3103</v>
      </c>
      <c r="AV418" s="111">
        <v>86</v>
      </c>
      <c r="AW418" s="111">
        <v>404</v>
      </c>
      <c r="AX418" s="111">
        <v>5</v>
      </c>
      <c r="AY418" s="111">
        <v>111</v>
      </c>
      <c r="AZ418" s="111">
        <v>156</v>
      </c>
      <c r="BA418" s="111">
        <v>23</v>
      </c>
      <c r="BB418" s="111">
        <v>604</v>
      </c>
      <c r="BC418" s="111">
        <v>879</v>
      </c>
      <c r="BD418" s="111">
        <v>1031</v>
      </c>
      <c r="BE418" s="111">
        <v>3743</v>
      </c>
      <c r="BF418" s="111">
        <v>821</v>
      </c>
      <c r="BG418" s="111">
        <v>556</v>
      </c>
      <c r="BH418" s="111">
        <v>1010</v>
      </c>
      <c r="BI418" s="111">
        <v>563</v>
      </c>
      <c r="BJ418" s="111">
        <v>562</v>
      </c>
      <c r="BK418" s="111">
        <v>612</v>
      </c>
      <c r="BL418" s="111">
        <v>300</v>
      </c>
      <c r="BM418" s="111">
        <v>37</v>
      </c>
      <c r="BN418" s="111"/>
      <c r="BO418" s="111">
        <v>20320</v>
      </c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48"/>
      <c r="CF418" s="16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30"/>
    </row>
    <row r="419" spans="1:138" s="85" customFormat="1" ht="12" customHeight="1" x14ac:dyDescent="0.2">
      <c r="A419" s="79"/>
      <c r="B419" s="80" t="s">
        <v>994</v>
      </c>
      <c r="C419" s="81"/>
      <c r="D419" s="81"/>
      <c r="E419" s="81"/>
      <c r="F419" s="81">
        <v>-1012</v>
      </c>
      <c r="G419" s="81">
        <v>-624</v>
      </c>
      <c r="H419" s="81">
        <v>-37</v>
      </c>
      <c r="I419" s="81">
        <v>-45</v>
      </c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>
        <v>-44</v>
      </c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1"/>
      <c r="BO419" s="81">
        <v>-1762</v>
      </c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2"/>
      <c r="CF419" s="83"/>
      <c r="CG419" s="81"/>
      <c r="CH419" s="81"/>
      <c r="CI419" s="81"/>
      <c r="CJ419" s="81"/>
      <c r="CK419" s="81"/>
      <c r="CL419" s="81"/>
      <c r="CM419" s="81"/>
      <c r="CN419" s="81"/>
      <c r="CO419" s="81"/>
      <c r="CP419" s="81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1"/>
      <c r="DH419" s="81"/>
      <c r="DI419" s="81"/>
      <c r="DJ419" s="81"/>
      <c r="DK419" s="81"/>
      <c r="DL419" s="81"/>
      <c r="DM419" s="81"/>
      <c r="DN419" s="81"/>
      <c r="DO419" s="81"/>
      <c r="DP419" s="81"/>
      <c r="DQ419" s="81"/>
      <c r="DR419" s="81"/>
      <c r="DS419" s="81"/>
      <c r="DT419" s="81"/>
      <c r="DU419" s="81"/>
      <c r="DV419" s="81"/>
      <c r="DW419" s="81"/>
      <c r="DX419" s="81"/>
      <c r="DY419" s="81"/>
      <c r="DZ419" s="81"/>
      <c r="EA419" s="81"/>
      <c r="EB419" s="81"/>
      <c r="EC419" s="81"/>
      <c r="ED419" s="81"/>
      <c r="EE419" s="81"/>
      <c r="EF419" s="81"/>
      <c r="EG419" s="81"/>
      <c r="EH419" s="84"/>
    </row>
    <row r="420" spans="1:138" ht="12" customHeight="1" x14ac:dyDescent="0.2">
      <c r="A420" s="157"/>
      <c r="B420" s="158" t="s">
        <v>995</v>
      </c>
      <c r="C420" s="111"/>
      <c r="D420" s="111"/>
      <c r="E420" s="111"/>
      <c r="F420" s="111">
        <v>14744</v>
      </c>
      <c r="G420" s="111">
        <v>7990</v>
      </c>
      <c r="H420" s="111">
        <v>938</v>
      </c>
      <c r="I420" s="111">
        <v>1029</v>
      </c>
      <c r="J420" s="111">
        <v>559</v>
      </c>
      <c r="K420" s="111">
        <v>0</v>
      </c>
      <c r="L420" s="111">
        <v>2111</v>
      </c>
      <c r="M420" s="111">
        <v>1592</v>
      </c>
      <c r="N420" s="111">
        <v>0</v>
      </c>
      <c r="O420" s="111">
        <v>2632</v>
      </c>
      <c r="P420" s="111">
        <v>406</v>
      </c>
      <c r="Q420" s="111">
        <v>338</v>
      </c>
      <c r="R420" s="111">
        <v>185</v>
      </c>
      <c r="S420" s="111">
        <v>43</v>
      </c>
      <c r="T420" s="111">
        <v>383</v>
      </c>
      <c r="U420" s="111">
        <v>48</v>
      </c>
      <c r="V420" s="111">
        <v>50</v>
      </c>
      <c r="W420" s="111">
        <v>219</v>
      </c>
      <c r="X420" s="111">
        <v>1111</v>
      </c>
      <c r="Y420" s="111">
        <v>393</v>
      </c>
      <c r="Z420" s="111">
        <v>327</v>
      </c>
      <c r="AA420" s="111">
        <v>24</v>
      </c>
      <c r="AB420" s="111">
        <v>140</v>
      </c>
      <c r="AC420" s="111">
        <v>186</v>
      </c>
      <c r="AD420" s="111">
        <v>448</v>
      </c>
      <c r="AE420" s="111">
        <v>17</v>
      </c>
      <c r="AF420" s="111">
        <v>61</v>
      </c>
      <c r="AG420" s="111">
        <v>403</v>
      </c>
      <c r="AH420" s="111">
        <v>125</v>
      </c>
      <c r="AI420" s="111">
        <v>1640</v>
      </c>
      <c r="AJ420" s="111">
        <v>0</v>
      </c>
      <c r="AK420" s="111">
        <v>1178</v>
      </c>
      <c r="AL420" s="111">
        <v>1042</v>
      </c>
      <c r="AM420" s="111">
        <v>0</v>
      </c>
      <c r="AN420" s="111">
        <v>0</v>
      </c>
      <c r="AO420" s="111">
        <v>190</v>
      </c>
      <c r="AP420" s="111">
        <v>152</v>
      </c>
      <c r="AQ420" s="111">
        <v>240</v>
      </c>
      <c r="AR420" s="111">
        <v>21862</v>
      </c>
      <c r="AS420" s="111">
        <v>103</v>
      </c>
      <c r="AT420" s="111">
        <v>2446</v>
      </c>
      <c r="AU420" s="111">
        <v>12589</v>
      </c>
      <c r="AV420" s="111">
        <v>2204</v>
      </c>
      <c r="AW420" s="111">
        <v>12223</v>
      </c>
      <c r="AX420" s="111">
        <v>39</v>
      </c>
      <c r="AY420" s="111">
        <v>0</v>
      </c>
      <c r="AZ420" s="111">
        <v>512</v>
      </c>
      <c r="BA420" s="111">
        <v>171</v>
      </c>
      <c r="BB420" s="111">
        <v>14273</v>
      </c>
      <c r="BC420" s="111">
        <v>476</v>
      </c>
      <c r="BD420" s="111">
        <v>791</v>
      </c>
      <c r="BE420" s="111">
        <v>20501</v>
      </c>
      <c r="BF420" s="111">
        <v>3539</v>
      </c>
      <c r="BG420" s="111">
        <v>1620</v>
      </c>
      <c r="BH420" s="111">
        <v>0</v>
      </c>
      <c r="BI420" s="111">
        <v>935</v>
      </c>
      <c r="BJ420" s="111">
        <v>0</v>
      </c>
      <c r="BK420" s="111">
        <v>2351</v>
      </c>
      <c r="BL420" s="111">
        <v>3963</v>
      </c>
      <c r="BM420" s="111"/>
      <c r="BN420" s="111"/>
      <c r="BO420" s="111">
        <v>141542</v>
      </c>
      <c r="BP420" s="111"/>
      <c r="BQ420" s="111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59"/>
      <c r="CF420" s="110"/>
      <c r="CG420" s="111"/>
      <c r="CH420" s="111"/>
      <c r="CI420" s="111"/>
      <c r="CJ420" s="111"/>
      <c r="CK420" s="111"/>
      <c r="CL420" s="111"/>
      <c r="CM420" s="111"/>
      <c r="CN420" s="111"/>
      <c r="CO420" s="111"/>
      <c r="CP420" s="111"/>
      <c r="CQ420" s="111"/>
      <c r="CR420" s="111"/>
      <c r="CS420" s="111"/>
      <c r="CT420" s="111"/>
      <c r="CU420" s="111"/>
      <c r="CV420" s="111"/>
      <c r="CW420" s="111"/>
      <c r="CX420" s="111"/>
      <c r="CY420" s="111"/>
      <c r="CZ420" s="111"/>
      <c r="DA420" s="111"/>
      <c r="DB420" s="111"/>
      <c r="DC420" s="111"/>
      <c r="DD420" s="111"/>
      <c r="DE420" s="111"/>
      <c r="DF420" s="111"/>
      <c r="DG420" s="111"/>
      <c r="DH420" s="111"/>
      <c r="DI420" s="111"/>
      <c r="DJ420" s="111"/>
      <c r="DK420" s="111"/>
      <c r="DL420" s="111"/>
      <c r="DM420" s="111"/>
      <c r="DN420" s="111"/>
      <c r="DO420" s="111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2"/>
    </row>
    <row r="421" spans="1:138" ht="12" customHeight="1" x14ac:dyDescent="0.2">
      <c r="A421" s="86"/>
      <c r="B421" s="90" t="s">
        <v>204</v>
      </c>
      <c r="C421" s="81"/>
      <c r="D421" s="81"/>
      <c r="E421" s="81"/>
      <c r="F421" s="81">
        <v>3533</v>
      </c>
      <c r="G421" s="81">
        <v>2601</v>
      </c>
      <c r="H421" s="81">
        <v>243</v>
      </c>
      <c r="I421" s="81">
        <v>142</v>
      </c>
      <c r="J421" s="81">
        <v>5732</v>
      </c>
      <c r="K421" s="81">
        <v>44804</v>
      </c>
      <c r="L421" s="81">
        <v>680</v>
      </c>
      <c r="M421" s="81">
        <v>257</v>
      </c>
      <c r="N421" s="81">
        <v>107</v>
      </c>
      <c r="O421" s="81">
        <v>1912</v>
      </c>
      <c r="P421" s="81">
        <v>553</v>
      </c>
      <c r="Q421" s="81">
        <v>1198</v>
      </c>
      <c r="R421" s="81">
        <v>1728</v>
      </c>
      <c r="S421" s="81">
        <v>383</v>
      </c>
      <c r="T421" s="81">
        <v>1233</v>
      </c>
      <c r="U421" s="81">
        <v>254</v>
      </c>
      <c r="V421" s="81">
        <v>971</v>
      </c>
      <c r="W421" s="81">
        <v>4864</v>
      </c>
      <c r="X421" s="81">
        <v>3606</v>
      </c>
      <c r="Y421" s="81">
        <v>511</v>
      </c>
      <c r="Z421" s="81">
        <v>450</v>
      </c>
      <c r="AA421" s="81">
        <v>1651</v>
      </c>
      <c r="AB421" s="81">
        <v>745</v>
      </c>
      <c r="AC421" s="81">
        <v>5325</v>
      </c>
      <c r="AD421" s="81">
        <v>5865</v>
      </c>
      <c r="AE421" s="81">
        <v>921</v>
      </c>
      <c r="AF421" s="81">
        <v>9194</v>
      </c>
      <c r="AG421" s="81">
        <v>2916</v>
      </c>
      <c r="AH421" s="81">
        <v>695</v>
      </c>
      <c r="AI421" s="81">
        <v>1760</v>
      </c>
      <c r="AJ421" s="81">
        <v>1662</v>
      </c>
      <c r="AK421" s="81">
        <v>359</v>
      </c>
      <c r="AL421" s="81">
        <v>1386</v>
      </c>
      <c r="AM421" s="81">
        <v>11637</v>
      </c>
      <c r="AN421" s="81">
        <v>1902</v>
      </c>
      <c r="AO421" s="81">
        <v>1325</v>
      </c>
      <c r="AP421" s="81">
        <v>2903</v>
      </c>
      <c r="AQ421" s="81">
        <v>394</v>
      </c>
      <c r="AR421" s="81">
        <v>1893</v>
      </c>
      <c r="AS421" s="81">
        <v>10360</v>
      </c>
      <c r="AT421" s="81">
        <v>4905</v>
      </c>
      <c r="AU421" s="81">
        <v>12006</v>
      </c>
      <c r="AV421" s="81">
        <v>1104</v>
      </c>
      <c r="AW421" s="81">
        <v>7626</v>
      </c>
      <c r="AX421" s="81">
        <v>132</v>
      </c>
      <c r="AY421" s="81">
        <v>1824</v>
      </c>
      <c r="AZ421" s="81">
        <v>3109</v>
      </c>
      <c r="BA421" s="81">
        <v>294</v>
      </c>
      <c r="BB421" s="81">
        <v>2732</v>
      </c>
      <c r="BC421" s="81">
        <v>13785</v>
      </c>
      <c r="BD421" s="81">
        <v>17647</v>
      </c>
      <c r="BE421" s="81">
        <v>39587</v>
      </c>
      <c r="BF421" s="81">
        <v>12096</v>
      </c>
      <c r="BG421" s="81">
        <v>4788</v>
      </c>
      <c r="BH421" s="81">
        <v>6121</v>
      </c>
      <c r="BI421" s="81">
        <v>3932</v>
      </c>
      <c r="BJ421" s="81">
        <v>272</v>
      </c>
      <c r="BK421" s="81">
        <v>7998</v>
      </c>
      <c r="BL421" s="81">
        <v>4965</v>
      </c>
      <c r="BM421" s="81"/>
      <c r="BN421" s="81"/>
      <c r="BO421" s="81">
        <v>283578</v>
      </c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160"/>
      <c r="CF421" s="87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P421" s="88"/>
      <c r="DQ421" s="88"/>
      <c r="DR421" s="88"/>
      <c r="DS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  <c r="EE421" s="88"/>
      <c r="EF421" s="88"/>
      <c r="EG421" s="88"/>
      <c r="EH421" s="89"/>
    </row>
    <row r="422" spans="1:138" ht="12.75" customHeight="1" x14ac:dyDescent="0.2">
      <c r="A422" s="44"/>
      <c r="B422" s="44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5"/>
      <c r="CB422" s="75"/>
      <c r="CC422" s="75"/>
      <c r="CD422" s="75"/>
      <c r="CE422" s="32"/>
    </row>
    <row r="423" spans="1:138" ht="9" customHeight="1" x14ac:dyDescent="0.2">
      <c r="A423" s="42"/>
      <c r="B423" s="41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72"/>
      <c r="AS423" s="72"/>
      <c r="AT423" s="72"/>
      <c r="AU423" s="72"/>
      <c r="AV423" s="72"/>
      <c r="AW423" s="72"/>
      <c r="AX423" s="72"/>
      <c r="AY423" s="72"/>
      <c r="AZ423" s="72"/>
      <c r="BA423" s="72"/>
      <c r="BB423" s="72"/>
      <c r="BC423" s="72"/>
      <c r="BD423" s="72"/>
      <c r="BE423" s="72"/>
      <c r="BF423" s="72"/>
      <c r="BG423" s="72"/>
      <c r="BH423" s="72"/>
      <c r="BI423" s="72"/>
      <c r="BJ423" s="72"/>
      <c r="BK423" s="72"/>
      <c r="BL423" s="72"/>
      <c r="BM423" s="72"/>
      <c r="BN423" s="72"/>
      <c r="BO423" s="72"/>
      <c r="BP423" s="72"/>
      <c r="BQ423" s="72"/>
      <c r="BR423" s="72"/>
      <c r="BS423" s="72"/>
      <c r="BT423" s="72"/>
      <c r="BU423" s="71"/>
      <c r="BV423" s="71"/>
      <c r="BW423" s="71"/>
      <c r="BX423" s="71"/>
      <c r="BY423" s="71"/>
      <c r="BZ423" s="71"/>
      <c r="CA423" s="71"/>
      <c r="CB423" s="71"/>
      <c r="CC423" s="71"/>
      <c r="CD423" s="74"/>
      <c r="CE423" s="73"/>
      <c r="CF423" s="73"/>
      <c r="CG423" s="73"/>
      <c r="CH423" s="73"/>
      <c r="CI423" s="73"/>
      <c r="CJ423" s="73"/>
      <c r="CK423" s="73"/>
      <c r="CL423" s="73"/>
      <c r="CM423" s="73"/>
      <c r="CN423" s="73"/>
      <c r="CO423" s="73"/>
      <c r="CP423" s="73"/>
      <c r="CQ423" s="73"/>
      <c r="CR423" s="73"/>
      <c r="CS423" s="73"/>
      <c r="CT423" s="73"/>
      <c r="CU423" s="73"/>
      <c r="CV423" s="73"/>
      <c r="CW423" s="73"/>
      <c r="CX423" s="73"/>
      <c r="CY423" s="73"/>
      <c r="CZ423" s="73"/>
      <c r="DA423" s="73"/>
      <c r="DB423" s="73"/>
      <c r="DC423" s="73"/>
      <c r="DD423" s="73"/>
      <c r="DE423" s="73"/>
      <c r="DF423" s="73"/>
      <c r="DG423" s="73"/>
      <c r="DH423" s="73"/>
      <c r="DI423" s="73"/>
      <c r="DJ423" s="73"/>
      <c r="DK423" s="73"/>
      <c r="DL423" s="73"/>
      <c r="DM423" s="73"/>
      <c r="DN423" s="73"/>
      <c r="DO423" s="73"/>
      <c r="DP423" s="73"/>
      <c r="DQ423" s="73"/>
      <c r="DR423" s="73"/>
      <c r="DS423" s="73"/>
      <c r="DT423" s="73"/>
      <c r="DU423" s="73"/>
      <c r="DV423" s="73"/>
      <c r="DW423" s="73"/>
      <c r="DX423" s="73"/>
      <c r="DY423" s="73"/>
      <c r="DZ423" s="73"/>
      <c r="EA423" s="73"/>
      <c r="EB423" s="73"/>
      <c r="EC423" s="73"/>
      <c r="ED423" s="73"/>
      <c r="EE423" s="73"/>
      <c r="EF423" s="73"/>
      <c r="EG423" s="73"/>
      <c r="EH423" s="45"/>
    </row>
    <row r="424" spans="1:138" ht="16.5" customHeight="1" x14ac:dyDescent="0.2">
      <c r="A424" s="40" t="s">
        <v>156</v>
      </c>
      <c r="B424" s="39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1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72"/>
      <c r="AS424" s="72"/>
      <c r="AT424" s="72"/>
      <c r="AU424" s="72"/>
      <c r="AV424" s="72"/>
      <c r="AW424" s="72"/>
      <c r="AX424" s="72"/>
      <c r="AY424" s="72"/>
      <c r="AZ424" s="72"/>
      <c r="BA424" s="72"/>
      <c r="BB424" s="72"/>
      <c r="BC424" s="72"/>
      <c r="BD424" s="72"/>
      <c r="BE424" s="72"/>
      <c r="BF424" s="72"/>
      <c r="BG424" s="72"/>
      <c r="BH424" s="72"/>
      <c r="BI424" s="72"/>
      <c r="BJ424" s="72"/>
      <c r="BK424" s="72"/>
      <c r="BL424" s="72"/>
      <c r="BM424" s="72"/>
      <c r="BN424" s="72"/>
      <c r="BO424" s="72"/>
      <c r="BP424" s="72"/>
      <c r="BQ424" s="72"/>
      <c r="BR424" s="72"/>
      <c r="BS424" s="72"/>
      <c r="BT424" s="72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32"/>
      <c r="EH424" s="70"/>
    </row>
    <row r="425" spans="1:138" ht="16.5" customHeight="1" x14ac:dyDescent="0.2">
      <c r="A425" s="227" t="s">
        <v>1182</v>
      </c>
      <c r="B425" s="189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  <c r="AU425" s="223"/>
      <c r="AV425" s="223"/>
      <c r="AW425" s="223"/>
      <c r="AX425" s="223"/>
      <c r="AY425" s="223"/>
      <c r="AZ425" s="223"/>
      <c r="BA425" s="223"/>
      <c r="BB425" s="223"/>
      <c r="BC425" s="223"/>
      <c r="BD425" s="223"/>
      <c r="BE425" s="223"/>
      <c r="BF425" s="223"/>
      <c r="BG425" s="223"/>
      <c r="BH425" s="223"/>
      <c r="BI425" s="223"/>
      <c r="BJ425" s="223"/>
      <c r="BK425" s="223"/>
      <c r="BL425" s="223"/>
      <c r="BM425" s="223"/>
      <c r="BN425" s="223"/>
      <c r="BO425" s="199"/>
      <c r="BP425" s="223"/>
      <c r="BQ425" s="223"/>
      <c r="BR425" s="223"/>
      <c r="BS425" s="223"/>
      <c r="BT425" s="223"/>
      <c r="BU425" s="223"/>
      <c r="BV425" s="223"/>
      <c r="BW425" s="223"/>
      <c r="BX425" s="223"/>
      <c r="BY425" s="223"/>
      <c r="BZ425" s="223"/>
      <c r="CA425" s="223"/>
      <c r="CB425" s="223"/>
      <c r="CC425" s="223"/>
      <c r="CD425" s="223"/>
      <c r="CE425" s="85"/>
      <c r="CF425" s="85"/>
      <c r="CG425" s="85"/>
      <c r="CH425" s="85"/>
      <c r="CI425" s="85"/>
      <c r="CJ425" s="85"/>
      <c r="CK425" s="85"/>
      <c r="CL425" s="85"/>
      <c r="CM425" s="85"/>
      <c r="CN425" s="85"/>
      <c r="CO425" s="85"/>
      <c r="CP425" s="85"/>
      <c r="CQ425" s="85"/>
      <c r="CR425" s="85"/>
      <c r="CS425" s="85"/>
      <c r="CT425" s="85"/>
      <c r="CU425" s="85"/>
      <c r="CV425" s="85"/>
      <c r="CW425" s="85"/>
      <c r="CX425" s="85"/>
      <c r="CY425" s="85"/>
      <c r="CZ425" s="85"/>
      <c r="DA425" s="85"/>
      <c r="DB425" s="85"/>
      <c r="DC425" s="85"/>
      <c r="DD425" s="85"/>
      <c r="DE425" s="85"/>
      <c r="DF425" s="85"/>
      <c r="DG425" s="85"/>
      <c r="DH425" s="85"/>
      <c r="DI425" s="85"/>
      <c r="DJ425" s="85"/>
      <c r="DK425" s="85"/>
      <c r="DL425" s="85"/>
      <c r="DM425" s="85"/>
      <c r="DN425" s="85"/>
      <c r="DO425" s="85"/>
      <c r="DP425" s="85"/>
      <c r="DQ425" s="85"/>
      <c r="DR425" s="85"/>
      <c r="DS425" s="85"/>
      <c r="DT425" s="85"/>
      <c r="DU425" s="85"/>
      <c r="DV425" s="85"/>
      <c r="DW425" s="85"/>
      <c r="DX425" s="85"/>
      <c r="DY425" s="85"/>
      <c r="DZ425" s="85"/>
      <c r="EA425" s="85"/>
      <c r="EB425" s="85"/>
      <c r="EC425" s="85"/>
      <c r="ED425" s="85"/>
      <c r="EE425" s="85"/>
      <c r="EF425" s="85"/>
      <c r="EG425" s="85"/>
      <c r="EH425" s="226"/>
    </row>
    <row r="426" spans="1:138" ht="16.5" customHeight="1" x14ac:dyDescent="0.2">
      <c r="A426" s="134" t="s">
        <v>1203</v>
      </c>
      <c r="B426" s="38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1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72"/>
      <c r="AE426" s="72"/>
      <c r="AF426" s="72"/>
      <c r="AG426" s="72"/>
      <c r="AH426" s="72"/>
      <c r="AI426" s="72"/>
      <c r="AJ426" s="72"/>
      <c r="AK426" s="72"/>
      <c r="AL426" s="72"/>
      <c r="AM426" s="72"/>
      <c r="AN426" s="72"/>
      <c r="AO426" s="72"/>
      <c r="AP426" s="72"/>
      <c r="AQ426" s="72"/>
      <c r="AR426" s="72"/>
      <c r="AS426" s="72"/>
      <c r="AT426" s="72"/>
      <c r="AU426" s="72"/>
      <c r="AV426" s="72"/>
      <c r="AW426" s="72"/>
      <c r="AX426" s="72"/>
      <c r="AY426" s="72"/>
      <c r="AZ426" s="72"/>
      <c r="BA426" s="72"/>
      <c r="BB426" s="72"/>
      <c r="BC426" s="72"/>
      <c r="BD426" s="72"/>
      <c r="BE426" s="72"/>
      <c r="BF426" s="72"/>
      <c r="BG426" s="72"/>
      <c r="BH426" s="72"/>
      <c r="BI426" s="72"/>
      <c r="BJ426" s="72"/>
      <c r="BK426" s="72"/>
      <c r="BL426" s="72"/>
      <c r="BM426" s="72"/>
      <c r="BN426" s="72"/>
      <c r="BO426" s="72"/>
      <c r="BP426" s="72"/>
      <c r="BQ426" s="72"/>
      <c r="BR426" s="72"/>
      <c r="BS426" s="72"/>
      <c r="BT426" s="72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32"/>
      <c r="EH426" s="70"/>
    </row>
    <row r="427" spans="1:138" ht="11.25" customHeight="1" x14ac:dyDescent="0.2">
      <c r="A427" s="36"/>
      <c r="B427" s="35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7"/>
    </row>
  </sheetData>
  <mergeCells count="136">
    <mergeCell ref="BQ10:BW10"/>
    <mergeCell ref="BY10:CY10"/>
    <mergeCell ref="DA10:DX10"/>
    <mergeCell ref="DZ10:EH10"/>
    <mergeCell ref="BT11:BT13"/>
    <mergeCell ref="BU11:BU13"/>
    <mergeCell ref="BV11:BV13"/>
    <mergeCell ref="BW11:BW13"/>
    <mergeCell ref="A1:G3"/>
    <mergeCell ref="F9:BM9"/>
    <mergeCell ref="A10:A13"/>
    <mergeCell ref="B10:B13"/>
    <mergeCell ref="C10:C13"/>
    <mergeCell ref="D10:D13"/>
    <mergeCell ref="E10:E13"/>
    <mergeCell ref="F10:BM10"/>
    <mergeCell ref="N11:N13"/>
    <mergeCell ref="O11:O13"/>
    <mergeCell ref="P11:P13"/>
    <mergeCell ref="Q11:Q13"/>
    <mergeCell ref="R11:R13"/>
    <mergeCell ref="S11:S13"/>
    <mergeCell ref="T11:T13"/>
    <mergeCell ref="U11:U13"/>
    <mergeCell ref="F11:F13"/>
    <mergeCell ref="G11:G13"/>
    <mergeCell ref="H11:H13"/>
    <mergeCell ref="I11:I13"/>
    <mergeCell ref="J11:J13"/>
    <mergeCell ref="K11:K13"/>
    <mergeCell ref="L11:L13"/>
    <mergeCell ref="M11:M13"/>
    <mergeCell ref="AB11:AB13"/>
    <mergeCell ref="AC11:AC13"/>
    <mergeCell ref="AD11:AD13"/>
    <mergeCell ref="AE11:AE13"/>
    <mergeCell ref="AF11:AF13"/>
    <mergeCell ref="AG11:AG13"/>
    <mergeCell ref="V11:V13"/>
    <mergeCell ref="W11:W13"/>
    <mergeCell ref="X11:X13"/>
    <mergeCell ref="Y11:Y13"/>
    <mergeCell ref="Z11:Z13"/>
    <mergeCell ref="AA11:AA13"/>
    <mergeCell ref="AN11:AN13"/>
    <mergeCell ref="AO11:AO13"/>
    <mergeCell ref="AP11:AP13"/>
    <mergeCell ref="AQ11:AQ13"/>
    <mergeCell ref="AR11:AR13"/>
    <mergeCell ref="AS11:AS13"/>
    <mergeCell ref="AH11:AH13"/>
    <mergeCell ref="AI11:AI13"/>
    <mergeCell ref="AJ11:AJ13"/>
    <mergeCell ref="AK11:AK13"/>
    <mergeCell ref="AL11:AL13"/>
    <mergeCell ref="AM11:AM13"/>
    <mergeCell ref="AZ11:AZ13"/>
    <mergeCell ref="BA11:BA13"/>
    <mergeCell ref="BB11:BB13"/>
    <mergeCell ref="BC11:BC13"/>
    <mergeCell ref="BD11:BD13"/>
    <mergeCell ref="BE11:BE13"/>
    <mergeCell ref="AT11:AT13"/>
    <mergeCell ref="AU11:AU13"/>
    <mergeCell ref="AV11:AV13"/>
    <mergeCell ref="AW11:AW13"/>
    <mergeCell ref="AX11:AX13"/>
    <mergeCell ref="AY11:AY13"/>
    <mergeCell ref="BL11:BL13"/>
    <mergeCell ref="BM11:BM13"/>
    <mergeCell ref="BO11:BO13"/>
    <mergeCell ref="BQ11:BQ13"/>
    <mergeCell ref="BR11:BR13"/>
    <mergeCell ref="BS11:BS13"/>
    <mergeCell ref="BF11:BF13"/>
    <mergeCell ref="BG11:BG13"/>
    <mergeCell ref="BH11:BH13"/>
    <mergeCell ref="BI11:BI13"/>
    <mergeCell ref="BJ11:BJ13"/>
    <mergeCell ref="BK11:BK13"/>
    <mergeCell ref="BY11:BY13"/>
    <mergeCell ref="CA11:CG11"/>
    <mergeCell ref="CI11:CO11"/>
    <mergeCell ref="CQ11:CY11"/>
    <mergeCell ref="DA11:DA13"/>
    <mergeCell ref="DB11:DH11"/>
    <mergeCell ref="CF12:CF13"/>
    <mergeCell ref="CG12:CG13"/>
    <mergeCell ref="CI12:CI13"/>
    <mergeCell ref="CJ12:CJ13"/>
    <mergeCell ref="CK12:CK13"/>
    <mergeCell ref="CL12:CL13"/>
    <mergeCell ref="CM12:CM13"/>
    <mergeCell ref="CN12:CN13"/>
    <mergeCell ref="CO12:CO13"/>
    <mergeCell ref="CQ12:CQ13"/>
    <mergeCell ref="CA12:CA13"/>
    <mergeCell ref="CB12:CB13"/>
    <mergeCell ref="CC12:CC13"/>
    <mergeCell ref="CD12:CD13"/>
    <mergeCell ref="CE12:CE13"/>
    <mergeCell ref="DF12:DF13"/>
    <mergeCell ref="DG12:DG13"/>
    <mergeCell ref="DH12:DH13"/>
    <mergeCell ref="DJ11:DP11"/>
    <mergeCell ref="DR11:DX11"/>
    <mergeCell ref="DZ11:DZ13"/>
    <mergeCell ref="EA11:EA13"/>
    <mergeCell ref="EB11:EH11"/>
    <mergeCell ref="DM12:DM13"/>
    <mergeCell ref="DN12:DN13"/>
    <mergeCell ref="DO12:DO13"/>
    <mergeCell ref="DP12:DP13"/>
    <mergeCell ref="DJ12:DJ13"/>
    <mergeCell ref="DK12:DK13"/>
    <mergeCell ref="DL12:DL13"/>
    <mergeCell ref="CR12:CR13"/>
    <mergeCell ref="CS12:CY12"/>
    <mergeCell ref="DB12:DB13"/>
    <mergeCell ref="DC12:DC13"/>
    <mergeCell ref="DD12:DD13"/>
    <mergeCell ref="DE12:DE13"/>
    <mergeCell ref="EG12:EG13"/>
    <mergeCell ref="EH12:EH13"/>
    <mergeCell ref="DX12:DX13"/>
    <mergeCell ref="EB12:EB13"/>
    <mergeCell ref="EC12:EC13"/>
    <mergeCell ref="ED12:ED13"/>
    <mergeCell ref="EE12:EE13"/>
    <mergeCell ref="EF12:EF13"/>
    <mergeCell ref="DR12:DR13"/>
    <mergeCell ref="DS12:DS13"/>
    <mergeCell ref="DT12:DT13"/>
    <mergeCell ref="DU12:DU13"/>
    <mergeCell ref="DV12:DV13"/>
    <mergeCell ref="DW12:DW13"/>
  </mergeCells>
  <hyperlinks>
    <hyperlink ref="EB8" location="Índice!A1" display="Índice"/>
  </hyperlinks>
  <pageMargins left="0.7" right="0.7" top="0.75" bottom="0.75" header="0.3" footer="0.3"/>
  <pageSetup orientation="portrait" r:id="rId1"/>
  <ignoredErrors>
    <ignoredError sqref="A15:A4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21</vt:i4>
      </vt:variant>
    </vt:vector>
  </HeadingPairs>
  <TitlesOfParts>
    <vt:vector size="34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'Cuadro 11'!FECHA</vt:lpstr>
      <vt:lpstr>'Cuadro 7'!FECHA</vt:lpstr>
      <vt:lpstr>'Cuadro 9'!FECHA</vt:lpstr>
      <vt:lpstr>'Cuadro 1'!PERIODO</vt:lpstr>
      <vt:lpstr>'Cuadro 10'!PERIODO</vt:lpstr>
      <vt:lpstr>'Cuadro 11'!PERIODO</vt:lpstr>
      <vt:lpstr>'Cuadro 12'!PERIODO</vt:lpstr>
      <vt:lpstr>'Cuadro 3'!PERIODO</vt:lpstr>
      <vt:lpstr>'Cuadro 5'!PERIODO</vt:lpstr>
      <vt:lpstr>'Cuadro 7'!PERIODO</vt:lpstr>
      <vt:lpstr>'Cuadro 8'!PERIODO</vt:lpstr>
      <vt:lpstr>'Cuadro 9'!PERIODO</vt:lpstr>
      <vt:lpstr>'Cuadro 1'!TITULO</vt:lpstr>
      <vt:lpstr>'Cuadro 10'!TITULO</vt:lpstr>
      <vt:lpstr>'Cuadro 11'!TITULO</vt:lpstr>
      <vt:lpstr>'Cuadro 12'!TITULO</vt:lpstr>
      <vt:lpstr>'Cuadro 3'!TITULO</vt:lpstr>
      <vt:lpstr>'Cuadro 5'!TITULO</vt:lpstr>
      <vt:lpstr>'Cuadro 7'!TITULO</vt:lpstr>
      <vt:lpstr>'Cuadro 8'!TITULO</vt:lpstr>
      <vt:lpstr>'Cuadro 9'!TITULO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Angela Patricia Casas Valencia</cp:lastModifiedBy>
  <dcterms:created xsi:type="dcterms:W3CDTF">2018-04-25T19:35:43Z</dcterms:created>
  <dcterms:modified xsi:type="dcterms:W3CDTF">2018-08-14T20:49:09Z</dcterms:modified>
</cp:coreProperties>
</file>