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0" windowWidth="12435" windowHeight="6885" tabRatio="601" firstSheet="2" activeTab="6"/>
  </bookViews>
  <sheets>
    <sheet name="ANEXO A" sheetId="1" r:id="rId1"/>
    <sheet name="ANEXO B Var Trim Udds" sheetId="2" r:id="rId2"/>
    <sheet name="ANEXO C" sheetId="3" r:id="rId3"/>
    <sheet name="ANEXO_D" sheetId="4" r:id="rId4"/>
    <sheet name="ANEXO E" sheetId="5" r:id="rId5"/>
    <sheet name="ANEXO F" sheetId="6" r:id="rId6"/>
    <sheet name="ANEXO G" sheetId="7" r:id="rId7"/>
    <sheet name="ANEXO H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>'[1]PROC0402'!$J$1:$J$177</definedName>
    <definedName name="ANEXO">ROW(#REF!)</definedName>
    <definedName name="_xlnm.Print_Area" localSheetId="0">'ANEXO A'!$A$1:$U$58</definedName>
    <definedName name="_xlnm.Print_Area" localSheetId="1">'ANEXO B Var Trim Udds'!$A$1:$U$58</definedName>
    <definedName name="_xlnm.Print_Area" localSheetId="2">'ANEXO C'!$A$1:$Q$61</definedName>
    <definedName name="_xlnm.Print_Area" localSheetId="4">'ANEXO E'!$A$1:$U$57</definedName>
    <definedName name="_xlnm.Print_Area" localSheetId="5">'ANEXO F'!$A$1:$U$58</definedName>
    <definedName name="_xlnm.Print_Area" localSheetId="6">'ANEXO G'!$A$1:$M$59</definedName>
    <definedName name="_xlnm.Print_Area" localSheetId="7">'ANEXO H'!$A$1:$N$58</definedName>
    <definedName name="_xlnm.Print_Area" localSheetId="3">'ANEXO_D'!$A$1:$Q$60</definedName>
    <definedName name="DATABASE">'[2]Base'!$A$1:$AO$51804</definedName>
    <definedName name="Beg_Bal" localSheetId="0">#REF!</definedName>
    <definedName name="Beg_Bal" localSheetId="1">#REF!</definedName>
    <definedName name="Beg_Bal" localSheetId="2">#REF!</definedName>
    <definedName name="Beg_Bal" localSheetId="4">#REF!</definedName>
    <definedName name="Beg_Bal" localSheetId="5">#REF!</definedName>
    <definedName name="Beg_Bal" localSheetId="6">#REF!</definedName>
    <definedName name="Beg_Bal" localSheetId="7">#REF!</definedName>
    <definedName name="Beg_Bal" localSheetId="3">#REF!</definedName>
    <definedName name="Beg_Bal">#REF!</definedName>
    <definedName name="Beg_Bal1">#REF!</definedName>
    <definedName name="Data" localSheetId="0">#REF!</definedName>
    <definedName name="Data" localSheetId="1">#REF!</definedName>
    <definedName name="Data" localSheetId="2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3">#REF!</definedName>
    <definedName name="Data">#REF!</definedName>
    <definedName name="data1">#REF!</definedName>
    <definedName name="End_Bal" localSheetId="0">#REF!</definedName>
    <definedName name="End_Bal" localSheetId="1">#REF!</definedName>
    <definedName name="End_Bal" localSheetId="2">#REF!</definedName>
    <definedName name="End_Bal" localSheetId="4">#REF!</definedName>
    <definedName name="End_Bal" localSheetId="5">#REF!</definedName>
    <definedName name="End_Bal" localSheetId="6">#REF!</definedName>
    <definedName name="End_Bal" localSheetId="7">#REF!</definedName>
    <definedName name="End_Bal" localSheetId="3">#REF!</definedName>
    <definedName name="End_Bal">#REF!</definedName>
    <definedName name="end_bal1">#REF!</definedName>
    <definedName name="Extra_Pay" localSheetId="0">#REF!</definedName>
    <definedName name="Extra_Pay" localSheetId="1">#REF!</definedName>
    <definedName name="Extra_Pay" localSheetId="2">#REF!</definedName>
    <definedName name="Extra_Pay" localSheetId="4">#REF!</definedName>
    <definedName name="Extra_Pay" localSheetId="5">#REF!</definedName>
    <definedName name="Extra_Pay" localSheetId="6">#REF!</definedName>
    <definedName name="Extra_Pay" localSheetId="7">#REF!</definedName>
    <definedName name="Extra_Pay" localSheetId="3">#REF!</definedName>
    <definedName name="Extra_Pay">#REF!</definedName>
    <definedName name="Full_Print" localSheetId="0">#REF!</definedName>
    <definedName name="Full_Print" localSheetId="1">#REF!</definedName>
    <definedName name="Full_Print" localSheetId="2">#REF!</definedName>
    <definedName name="Full_Print" localSheetId="4">#REF!</definedName>
    <definedName name="Full_Print" localSheetId="5">#REF!</definedName>
    <definedName name="Full_Print" localSheetId="6">#REF!</definedName>
    <definedName name="Full_Print" localSheetId="7">#REF!</definedName>
    <definedName name="Full_Print" localSheetId="3">#REF!</definedName>
    <definedName name="Full_Print">#REF!</definedName>
    <definedName name="Header_Row" localSheetId="0">ROW(#REF!)</definedName>
    <definedName name="Header_Row" localSheetId="1">ROW(#REF!)</definedName>
    <definedName name="Header_Row" localSheetId="2">ROW(#REF!)</definedName>
    <definedName name="Header_Row" localSheetId="4">ROW(#REF!)</definedName>
    <definedName name="Header_Row" localSheetId="5">ROW(#REF!)</definedName>
    <definedName name="Header_Row" localSheetId="6">ROW(#REF!)</definedName>
    <definedName name="Header_Row" localSheetId="7">ROW(#REF!)</definedName>
    <definedName name="Header_Row" localSheetId="3">ROW(#REF!)</definedName>
    <definedName name="Header_Row">ROW(#REF!)</definedName>
    <definedName name="Int" localSheetId="0">#REF!</definedName>
    <definedName name="Int" localSheetId="1">#REF!</definedName>
    <definedName name="Int" localSheetId="2">#REF!</definedName>
    <definedName name="Int" localSheetId="4">#REF!</definedName>
    <definedName name="Int" localSheetId="5">#REF!</definedName>
    <definedName name="Int" localSheetId="6">#REF!</definedName>
    <definedName name="Int" localSheetId="7">#REF!</definedName>
    <definedName name="Int" localSheetId="3">#REF!</definedName>
    <definedName name="Int">#REF!</definedName>
    <definedName name="Interest_Rate" localSheetId="0">#REF!</definedName>
    <definedName name="Interest_Rate" localSheetId="1">#REF!</definedName>
    <definedName name="Interest_Rate" localSheetId="2">#REF!</definedName>
    <definedName name="Interest_Rate" localSheetId="4">#REF!</definedName>
    <definedName name="Interest_Rate" localSheetId="5">#REF!</definedName>
    <definedName name="Interest_Rate" localSheetId="6">#REF!</definedName>
    <definedName name="Interest_Rate" localSheetId="7">#REF!</definedName>
    <definedName name="Interest_Rate" localSheetId="3">#REF!</definedName>
    <definedName name="Interest_Rate">#REF!</definedName>
    <definedName name="Jorgefin">#REF!</definedName>
    <definedName name="Last_Row" localSheetId="0">IF('ANEXO A'!Values_Entered,'ANEXO A'!Header_Row+'ANEXO A'!Number_of_Payments,'ANEXO A'!Header_Row)</definedName>
    <definedName name="Last_Row" localSheetId="1">IF('ANEXO B Var Trim Udds'!Values_Entered,'ANEXO B Var Trim Udds'!Header_Row+'ANEXO B Var Trim Udds'!Number_of_Payments,'ANEXO B Var Trim Udds'!Header_Row)</definedName>
    <definedName name="Last_Row" localSheetId="2">IF('ANEXO C'!Values_Entered,'ANEXO C'!Header_Row+'ANEXO C'!Number_of_Payments,'ANEXO C'!Header_Row)</definedName>
    <definedName name="Last_Row" localSheetId="4">IF('ANEXO E'!Values_Entered,'ANEXO E'!Header_Row+'ANEXO E'!Number_of_Payments,'ANEXO E'!Header_Row)</definedName>
    <definedName name="Last_Row" localSheetId="5">IF('ANEXO F'!Values_Entered,'ANEXO F'!Header_Row+'ANEXO F'!Number_of_Payments,'ANEXO F'!Header_Row)</definedName>
    <definedName name="Last_Row" localSheetId="6">IF('ANEXO G'!Values_Entered,'ANEXO G'!Header_Row+'ANEXO G'!Number_of_Payments,'ANEXO G'!Header_Row)</definedName>
    <definedName name="Last_Row" localSheetId="7">IF('ANEXO H'!Values_Entered,'ANEXO H'!Header_Row+'ANEXO H'!Number_of_Payments,'ANEXO H'!Header_Row)</definedName>
    <definedName name="Last_Row" localSheetId="3">IF('ANEXO_D'!Values_Entered,'ANEXO_D'!Header_Row+'ANEXO_D'!Number_of_Payments,'ANEXO_D'!Header_Row)</definedName>
    <definedName name="Last_Row">IF(Values_Entered,Header_Row+Number_of_Payments,Header_Row)</definedName>
    <definedName name="Loan_Amount" localSheetId="0">#REF!</definedName>
    <definedName name="Loan_Amount" localSheetId="1">#REF!</definedName>
    <definedName name="Loan_Amount" localSheetId="2">#REF!</definedName>
    <definedName name="Loan_Amount" localSheetId="4">#REF!</definedName>
    <definedName name="Loan_Amount" localSheetId="5">#REF!</definedName>
    <definedName name="Loan_Amount" localSheetId="6">#REF!</definedName>
    <definedName name="Loan_Amount" localSheetId="7">#REF!</definedName>
    <definedName name="Loan_Amount" localSheetId="3">#REF!</definedName>
    <definedName name="Loan_Amount">#REF!</definedName>
    <definedName name="Loan_Start" localSheetId="0">#REF!</definedName>
    <definedName name="Loan_Start" localSheetId="1">#REF!</definedName>
    <definedName name="Loan_Start" localSheetId="2">#REF!</definedName>
    <definedName name="Loan_Start" localSheetId="4">#REF!</definedName>
    <definedName name="Loan_Start" localSheetId="5">#REF!</definedName>
    <definedName name="Loan_Start" localSheetId="6">#REF!</definedName>
    <definedName name="Loan_Start" localSheetId="7">#REF!</definedName>
    <definedName name="Loan_Start" localSheetId="3">#REF!</definedName>
    <definedName name="Loan_Start">#REF!</definedName>
    <definedName name="Loan_Years" localSheetId="0">#REF!</definedName>
    <definedName name="Loan_Years" localSheetId="1">#REF!</definedName>
    <definedName name="Loan_Years" localSheetId="2">#REF!</definedName>
    <definedName name="Loan_Years" localSheetId="4">#REF!</definedName>
    <definedName name="Loan_Years" localSheetId="5">#REF!</definedName>
    <definedName name="Loan_Years" localSheetId="6">#REF!</definedName>
    <definedName name="Loan_Years" localSheetId="7">#REF!</definedName>
    <definedName name="Loan_Years" localSheetId="3">#REF!</definedName>
    <definedName name="Loan_Years">#REF!</definedName>
    <definedName name="Num_Pmt_Per_Year" localSheetId="0">#REF!</definedName>
    <definedName name="Num_Pmt_Per_Year" localSheetId="1">#REF!</definedName>
    <definedName name="Num_Pmt_Per_Year" localSheetId="2">#REF!</definedName>
    <definedName name="Num_Pmt_Per_Year" localSheetId="4">#REF!</definedName>
    <definedName name="Num_Pmt_Per_Year" localSheetId="5">#REF!</definedName>
    <definedName name="Num_Pmt_Per_Year" localSheetId="6">#REF!</definedName>
    <definedName name="Num_Pmt_Per_Year" localSheetId="7">#REF!</definedName>
    <definedName name="Num_Pmt_Per_Year" localSheetId="3">#REF!</definedName>
    <definedName name="Num_Pmt_Per_Year">#REF!</definedName>
    <definedName name="Number_of_Payments" localSheetId="0">MATCH(0.01,'ANEXO A'!End_Bal,-1)+1</definedName>
    <definedName name="Number_of_Payments" localSheetId="1">MATCH(0.01,'ANEXO B Var Trim Udds'!End_Bal,-1)+1</definedName>
    <definedName name="Number_of_Payments" localSheetId="2">MATCH(0.01,'ANEXO C'!End_Bal,-1)+1</definedName>
    <definedName name="Number_of_Payments" localSheetId="4">MATCH(0.01,'ANEXO E'!End_Bal,-1)+1</definedName>
    <definedName name="Number_of_Payments" localSheetId="5">MATCH(0.01,'ANEXO F'!End_Bal,-1)+1</definedName>
    <definedName name="Number_of_Payments" localSheetId="6">MATCH(0.01,'ANEXO G'!End_Bal,-1)+1</definedName>
    <definedName name="Number_of_Payments" localSheetId="7">MATCH(0.01,'ANEXO H'!End_Bal,-1)+1</definedName>
    <definedName name="Number_of_Payments" localSheetId="3">MATCH(0.01,'ANEXO_D'!End_Bal,-1)+1</definedName>
    <definedName name="Number_of_Payments">MATCH(0.01,End_Bal,-1)+1</definedName>
    <definedName name="Pay_Date" localSheetId="0">#REF!</definedName>
    <definedName name="Pay_Date" localSheetId="1">#REF!</definedName>
    <definedName name="Pay_Date" localSheetId="2">#REF!</definedName>
    <definedName name="Pay_Date" localSheetId="4">#REF!</definedName>
    <definedName name="Pay_Date" localSheetId="5">#REF!</definedName>
    <definedName name="Pay_Date" localSheetId="6">#REF!</definedName>
    <definedName name="Pay_Date" localSheetId="7">#REF!</definedName>
    <definedName name="Pay_Date" localSheetId="3">#REF!</definedName>
    <definedName name="Pay_Date">#REF!</definedName>
    <definedName name="Pay_Num" localSheetId="0">#REF!</definedName>
    <definedName name="Pay_Num" localSheetId="1">#REF!</definedName>
    <definedName name="Pay_Num" localSheetId="2">#REF!</definedName>
    <definedName name="Pay_Num" localSheetId="4">#REF!</definedName>
    <definedName name="Pay_Num" localSheetId="5">#REF!</definedName>
    <definedName name="Pay_Num" localSheetId="6">#REF!</definedName>
    <definedName name="Pay_Num" localSheetId="7">#REF!</definedName>
    <definedName name="Pay_Num" localSheetId="3">#REF!</definedName>
    <definedName name="Pay_Num">#REF!</definedName>
    <definedName name="Payment_Date" localSheetId="0">DATE(YEAR('ANEXO A'!Loan_Start),MONTH('ANEXO A'!Loan_Start)+Payment_Number,DAY('ANEXO A'!Loan_Start))</definedName>
    <definedName name="Payment_Date" localSheetId="1">DATE(YEAR('ANEXO B Var Trim Udds'!Loan_Start),MONTH('ANEXO B Var Trim Udds'!Loan_Start)+Payment_Number,DAY('ANEXO B Var Trim Udds'!Loan_Start))</definedName>
    <definedName name="Payment_Date" localSheetId="2">DATE(YEAR('ANEXO C'!Loan_Start),MONTH('ANEXO C'!Loan_Start)+Payment_Number,DAY('ANEXO C'!Loan_Start))</definedName>
    <definedName name="Payment_Date" localSheetId="4">DATE(YEAR('ANEXO E'!Loan_Start),MONTH('ANEXO E'!Loan_Start)+Payment_Number,DAY('ANEXO E'!Loan_Start))</definedName>
    <definedName name="Payment_Date" localSheetId="5">DATE(YEAR('ANEXO F'!Loan_Start),MONTH('ANEXO F'!Loan_Start)+Payment_Number,DAY('ANEXO F'!Loan_Start))</definedName>
    <definedName name="Payment_Date" localSheetId="6">DATE(YEAR('ANEXO G'!Loan_Start),MONTH('ANEXO G'!Loan_Start)+Payment_Number,DAY('ANEXO G'!Loan_Start))</definedName>
    <definedName name="Payment_Date" localSheetId="7">DATE(YEAR('ANEXO H'!Loan_Start),MONTH('ANEXO H'!Loan_Start)+Payment_Number,DAY('ANEXO H'!Loan_Start))</definedName>
    <definedName name="Payment_Date" localSheetId="3">DATE(YEAR('ANEXO_D'!Loan_Start),MONTH('ANEXO_D'!Loan_Start)+Payment_Number,DAY('ANEXO_D'!Loan_Start))</definedName>
    <definedName name="Payment_Date">DATE(YEAR(Loan_Start),MONTH(Loan_Start)+Payment_Number,DAY(Loan_Start))</definedName>
    <definedName name="Payment_Needed">"Pago necesario"</definedName>
    <definedName name="Princ" localSheetId="0">#REF!</definedName>
    <definedName name="Princ" localSheetId="1">#REF!</definedName>
    <definedName name="Princ" localSheetId="2">#REF!</definedName>
    <definedName name="Princ" localSheetId="4">#REF!</definedName>
    <definedName name="Princ" localSheetId="5">#REF!</definedName>
    <definedName name="Princ" localSheetId="6">#REF!</definedName>
    <definedName name="Princ" localSheetId="7">#REF!</definedName>
    <definedName name="Princ" localSheetId="3">#REF!</definedName>
    <definedName name="Princ">#REF!</definedName>
    <definedName name="Print_Area_Reset" localSheetId="0">OFFSET('ANEXO A'!Full_Print,0,0,'ANEXO A'!Last_Row)</definedName>
    <definedName name="Print_Area_Reset" localSheetId="1">OFFSET('ANEXO B Var Trim Udds'!Full_Print,0,0,'ANEXO B Var Trim Udds'!Last_Row)</definedName>
    <definedName name="Print_Area_Reset" localSheetId="2">OFFSET('ANEXO C'!Full_Print,0,0,'ANEXO C'!Last_Row)</definedName>
    <definedName name="Print_Area_Reset" localSheetId="4">OFFSET('ANEXO E'!Full_Print,0,0,'ANEXO E'!Last_Row)</definedName>
    <definedName name="Print_Area_Reset" localSheetId="5">OFFSET('ANEXO F'!Full_Print,0,0,'ANEXO F'!Last_Row)</definedName>
    <definedName name="Print_Area_Reset" localSheetId="6">OFFSET('ANEXO G'!Full_Print,0,0,'ANEXO G'!Last_Row)</definedName>
    <definedName name="Print_Area_Reset" localSheetId="7">OFFSET('ANEXO H'!Full_Print,0,0,'ANEXO H'!Last_Row)</definedName>
    <definedName name="Print_Area_Reset" localSheetId="3">OFFSET('ANEXO_D'!Full_Print,0,0,'ANEXO_D'!Last_Row)</definedName>
    <definedName name="Print_Area_Reset">OFFSET(Full_Print,0,0,Last_Row)</definedName>
    <definedName name="Reimbursement">"Reembolso"</definedName>
    <definedName name="Sched_Pay" localSheetId="0">#REF!</definedName>
    <definedName name="Sched_Pay" localSheetId="1">#REF!</definedName>
    <definedName name="Sched_Pay" localSheetId="2">#REF!</definedName>
    <definedName name="Sched_Pay" localSheetId="4">#REF!</definedName>
    <definedName name="Sched_Pay" localSheetId="5">#REF!</definedName>
    <definedName name="Sched_Pay" localSheetId="6">#REF!</definedName>
    <definedName name="Sched_Pay" localSheetId="7">#REF!</definedName>
    <definedName name="Sched_Pay" localSheetId="3">#REF!</definedName>
    <definedName name="Sched_Pay">#REF!</definedName>
    <definedName name="Scheduled_Extra_Payments" localSheetId="0">#REF!</definedName>
    <definedName name="Scheduled_Extra_Payments" localSheetId="1">#REF!</definedName>
    <definedName name="Scheduled_Extra_Payments" localSheetId="2">#REF!</definedName>
    <definedName name="Scheduled_Extra_Payments" localSheetId="4">#REF!</definedName>
    <definedName name="Scheduled_Extra_Payments" localSheetId="5">#REF!</definedName>
    <definedName name="Scheduled_Extra_Payments" localSheetId="6">#REF!</definedName>
    <definedName name="Scheduled_Extra_Payments" localSheetId="7">#REF!</definedName>
    <definedName name="Scheduled_Extra_Payments" localSheetId="3">#REF!</definedName>
    <definedName name="Scheduled_Extra_Payments">#REF!</definedName>
    <definedName name="Scheduled_Interest_Rate" localSheetId="0">#REF!</definedName>
    <definedName name="Scheduled_Interest_Rate" localSheetId="1">#REF!</definedName>
    <definedName name="Scheduled_Interest_Rate" localSheetId="2">#REF!</definedName>
    <definedName name="Scheduled_Interest_Rate" localSheetId="4">#REF!</definedName>
    <definedName name="Scheduled_Interest_Rate" localSheetId="5">#REF!</definedName>
    <definedName name="Scheduled_Interest_Rate" localSheetId="6">#REF!</definedName>
    <definedName name="Scheduled_Interest_Rate" localSheetId="7">#REF!</definedName>
    <definedName name="Scheduled_Interest_Rate" localSheetId="3">#REF!</definedName>
    <definedName name="Scheduled_Interest_Rate">#REF!</definedName>
    <definedName name="Scheduled_Monthly_Payment" localSheetId="0">#REF!</definedName>
    <definedName name="Scheduled_Monthly_Payment" localSheetId="1">#REF!</definedName>
    <definedName name="Scheduled_Monthly_Payment" localSheetId="2">#REF!</definedName>
    <definedName name="Scheduled_Monthly_Payment" localSheetId="4">#REF!</definedName>
    <definedName name="Scheduled_Monthly_Payment" localSheetId="5">#REF!</definedName>
    <definedName name="Scheduled_Monthly_Payment" localSheetId="6">#REF!</definedName>
    <definedName name="Scheduled_Monthly_Payment" localSheetId="7">#REF!</definedName>
    <definedName name="Scheduled_Monthly_Payment" localSheetId="3">#REF!</definedName>
    <definedName name="Scheduled_Monthly_Payment">#REF!</definedName>
    <definedName name="_xlnm.Print_Titles" localSheetId="2">'ANEXO C'!$S:$S</definedName>
    <definedName name="_xlnm.Print_Titles" localSheetId="6">'ANEXO G'!$H:$H</definedName>
    <definedName name="_xlnm.Print_Titles" localSheetId="7">'ANEXO H'!$H:$H</definedName>
    <definedName name="_xlnm.Print_Titles" localSheetId="3">'ANEXO_D'!$S:$S</definedName>
    <definedName name="Total_Interest" localSheetId="0">#REF!</definedName>
    <definedName name="Total_Interest" localSheetId="1">#REF!</definedName>
    <definedName name="Total_Interest" localSheetId="2">#REF!</definedName>
    <definedName name="Total_Interest" localSheetId="4">#REF!</definedName>
    <definedName name="Total_Interest" localSheetId="5">#REF!</definedName>
    <definedName name="Total_Interest" localSheetId="6">#REF!</definedName>
    <definedName name="Total_Interest" localSheetId="7">#REF!</definedName>
    <definedName name="Total_Interest" localSheetId="3">#REF!</definedName>
    <definedName name="Total_Interest">#REF!</definedName>
    <definedName name="Total_Pay" localSheetId="0">#REF!</definedName>
    <definedName name="Total_Pay" localSheetId="1">#REF!</definedName>
    <definedName name="Total_Pay" localSheetId="2">#REF!</definedName>
    <definedName name="Total_Pay" localSheetId="4">#REF!</definedName>
    <definedName name="Total_Pay" localSheetId="5">#REF!</definedName>
    <definedName name="Total_Pay" localSheetId="6">#REF!</definedName>
    <definedName name="Total_Pay" localSheetId="7">#REF!</definedName>
    <definedName name="Total_Pay" localSheetId="3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 localSheetId="4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 localSheetId="7">Scheduled_Payment+Extra_Payment</definedName>
    <definedName name="Total_Payment" localSheetId="3">Scheduled_Payment+Extra_Payment</definedName>
    <definedName name="Total_Payment">Scheduled_Payment+Extra_Payment</definedName>
    <definedName name="Values_Entered" localSheetId="0">IF('ANEXO A'!Loan_Amount*'ANEXO A'!Interest_Rate*'ANEXO A'!Loan_Years*'ANEXO A'!Loan_Start&gt;0,1,0)</definedName>
    <definedName name="Values_Entered" localSheetId="1">IF('ANEXO B Var Trim Udds'!Loan_Amount*'ANEXO B Var Trim Udds'!Interest_Rate*'ANEXO B Var Trim Udds'!Loan_Years*'ANEXO B Var Trim Udds'!Loan_Start&gt;0,1,0)</definedName>
    <definedName name="Values_Entered" localSheetId="2">IF('ANEXO C'!Loan_Amount*'ANEXO C'!Interest_Rate*'ANEXO C'!Loan_Years*'ANEXO C'!Loan_Start&gt;0,1,0)</definedName>
    <definedName name="Values_Entered" localSheetId="4">IF('ANEXO E'!Loan_Amount*'ANEXO E'!Interest_Rate*'ANEXO E'!Loan_Years*'ANEXO E'!Loan_Start&gt;0,1,0)</definedName>
    <definedName name="Values_Entered" localSheetId="5">IF('ANEXO F'!Loan_Amount*'ANEXO F'!Interest_Rate*'ANEXO F'!Loan_Years*'ANEXO F'!Loan_Start&gt;0,1,0)</definedName>
    <definedName name="Values_Entered" localSheetId="6">IF('ANEXO G'!Loan_Amount*'ANEXO G'!Interest_Rate*'ANEXO G'!Loan_Years*'ANEXO G'!Loan_Start&gt;0,1,0)</definedName>
    <definedName name="Values_Entered" localSheetId="7">IF('ANEXO H'!Loan_Amount*'ANEXO H'!Interest_Rate*'ANEXO H'!Loan_Years*'ANEXO H'!Loan_Start&gt;0,1,0)</definedName>
    <definedName name="Values_Entered" localSheetId="3">IF('ANEXO_D'!Loan_Amount*'ANEXO_D'!Interest_Rate*'ANEXO_D'!Loan_Years*'ANEXO_D'!Loan_Start&gt;0,1,0)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<sst xmlns="http://schemas.openxmlformats.org/spreadsheetml/2006/main" count="1981" uniqueCount="210">
  <si>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</si>
  <si>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</si>
  <si>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</si>
  <si>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</si>
  <si>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</si>
  <si>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</si>
  <si>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>Metros cuadrados</t>
  </si>
  <si>
    <t>Total área culminada *</t>
  </si>
  <si>
    <t>Área en proceso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</si>
  <si>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</si>
  <si>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</si>
  <si>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</si>
  <si>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</si>
  <si>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</si>
  <si>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</si>
  <si>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</si>
  <si>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</si>
  <si>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</si>
  <si>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</si>
  <si>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</si>
  <si>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>Cuadro  A2</t>
  </si>
  <si>
    <t>Cuadro  A6</t>
  </si>
  <si>
    <t>Total área paralizada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</si>
  <si>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</si>
  <si>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</si>
  <si>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</si>
  <si>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</si>
  <si>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</si>
  <si>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</si>
  <si>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</si>
  <si>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</si>
  <si>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</si>
  <si>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</si>
  <si>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</si>
  <si>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t>ANEXO B</t>
  </si>
  <si>
    <t>Cuadro B1</t>
  </si>
  <si>
    <t>Cuadro B5</t>
  </si>
  <si>
    <t>Unidades, por estado de obra, según destino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</si>
  <si>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</si>
  <si>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</si>
  <si>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</si>
  <si>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</si>
  <si>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</si>
  <si>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</si>
  <si>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</si>
  <si>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</si>
  <si>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</si>
  <si>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</si>
  <si>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</si>
  <si>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</si>
  <si>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</si>
  <si>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</si>
  <si>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</si>
  <si>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</si>
  <si>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</si>
  <si>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>Cuadro B4</t>
  </si>
  <si>
    <t>Cuadro B8</t>
  </si>
  <si>
    <t>Contribución trimestral de unidades para VIS, por estado de obra, según destinos</t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</si>
  <si>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</si>
  <si>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</si>
  <si>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</si>
  <si>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</si>
  <si>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</si>
  <si>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</si>
  <si>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</si>
  <si>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Bogotá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</si>
  <si>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</si>
  <si>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</si>
  <si>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</si>
  <si>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</si>
  <si>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</si>
  <si>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</si>
  <si>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</si>
  <si>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</si>
  <si>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</si>
  <si>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</si>
  <si>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</si>
  <si>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</si>
  <si>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</si>
  <si>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</si>
  <si>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</si>
  <si>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</si>
  <si>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</si>
  <si>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</si>
  <si>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</si>
  <si>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</si>
  <si>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</si>
  <si>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</si>
  <si>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</si>
  <si>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</si>
  <si>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</si>
  <si>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</si>
  <si>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</si>
  <si>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</si>
  <si>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</si>
  <si>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</si>
  <si>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</si>
  <si>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</si>
  <si>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</si>
  <si>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</si>
  <si>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</si>
  <si>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Cuadro E2</t>
  </si>
  <si>
    <t>Cuadro E6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</si>
  <si>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</si>
  <si>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</si>
  <si>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</si>
  <si>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</si>
  <si>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</si>
  <si>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</si>
  <si>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</si>
  <si>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</si>
  <si>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</si>
  <si>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</si>
  <si>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</si>
  <si>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</si>
  <si>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</si>
  <si>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</si>
  <si>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</si>
  <si>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</si>
  <si>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</si>
  <si>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</si>
  <si>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</si>
  <si>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</si>
  <si>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</si>
  <si>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 xml:space="preserve">Unidades iniciadas para vivienda </t>
  </si>
  <si>
    <t>Variación trimestral de las unidades iniciadas para vivienda</t>
  </si>
  <si>
    <t xml:space="preserve">Contribución trimestral de las unidades iniciadas para vivienda </t>
  </si>
  <si>
    <t>ANEXO G</t>
  </si>
  <si>
    <t>Cuadro G1</t>
  </si>
  <si>
    <t>Cuadro G5</t>
  </si>
  <si>
    <t>Cuadro G2</t>
  </si>
  <si>
    <t>Cuadro G6</t>
  </si>
  <si>
    <t>Cuadro G3</t>
  </si>
  <si>
    <t>Cuadro G7</t>
  </si>
  <si>
    <t>Variación doce meses del área censada para VIS, por estado de obra, según destinos</t>
  </si>
  <si>
    <t>Variación doce meses del área censada para No VIS, por estado de obra, según destinos</t>
  </si>
  <si>
    <t>Cuadro G4</t>
  </si>
  <si>
    <t>Cuadro G8</t>
  </si>
  <si>
    <t>Contribución doce meses del área censada para VIS, por estado de obra, según destinos</t>
  </si>
  <si>
    <t>Contribución doce meses del área censada para No VIS, por estado de obra, según destinos</t>
  </si>
  <si>
    <t>ANEXO H</t>
  </si>
  <si>
    <t>Cuadro H1</t>
  </si>
  <si>
    <t>Cuadro H5</t>
  </si>
  <si>
    <t>Cuadro H2</t>
  </si>
  <si>
    <t>Cuadro H6</t>
  </si>
  <si>
    <t>Cuadro H3</t>
  </si>
  <si>
    <t>Cuadro H7</t>
  </si>
  <si>
    <t>Variación doce meses de las unidades censadas para VIS, por estado de obra, según destinos</t>
  </si>
  <si>
    <t>Variación doce meses de las unidades censadas para No VIS, por estado de obra, según destinos</t>
  </si>
  <si>
    <t>Cuadro H4</t>
  </si>
  <si>
    <t>Cuadro H8</t>
  </si>
  <si>
    <t>Contribución doce meses de las unidades censadas para VIS, por estado de obra, según destinos</t>
  </si>
  <si>
    <t>Contribución doce meses de las unidades censadas para No VIS, por estado de obra, según destinos</t>
  </si>
  <si>
    <t>Cartagena</t>
  </si>
  <si>
    <t xml:space="preserve">Ibague </t>
  </si>
  <si>
    <t>Cúcuta</t>
  </si>
  <si>
    <t>Manizales</t>
  </si>
  <si>
    <t>Villavicencio</t>
  </si>
  <si>
    <t>Neiva</t>
  </si>
  <si>
    <t>Pasto</t>
  </si>
  <si>
    <t>Popayán</t>
  </si>
  <si>
    <t xml:space="preserve">Ibagué </t>
  </si>
  <si>
    <t>ANEXO D</t>
  </si>
  <si>
    <t>Total unidades paralizadas **</t>
  </si>
  <si>
    <t xml:space="preserve">Total unidades paralizadas </t>
  </si>
  <si>
    <t>Vivienda - No VIS</t>
  </si>
  <si>
    <t>Vivienda  No VIS</t>
  </si>
  <si>
    <r>
      <t>P</t>
    </r>
    <r>
      <rPr>
        <sz val="7"/>
        <rFont val="Arial"/>
        <family val="2"/>
      </rPr>
      <t xml:space="preserve"> datos provisionales</t>
    </r>
  </si>
  <si>
    <t>Área paralizada</t>
  </si>
  <si>
    <t>Fuente: DANE, cálculos Censo Edificaciones</t>
  </si>
  <si>
    <t>B/quilla</t>
  </si>
  <si>
    <t>B/manga</t>
  </si>
  <si>
    <t xml:space="preserve">* No incluye las obras que estando en todos los censos como inactivas, culminen actividad en el período intercensal. </t>
  </si>
  <si>
    <t>III trimestre 2011</t>
  </si>
  <si>
    <t>**  No incluye las obras que han presentado inactividad durante todos los censos.</t>
  </si>
  <si>
    <t>IV trimestre P 2011</t>
  </si>
  <si>
    <t>Diferencia trimestral del área en construcción, por áreas urbanas y metropolitanas, según destinos</t>
  </si>
  <si>
    <t>Total área culminada</t>
  </si>
  <si>
    <r>
      <t xml:space="preserve">IV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2011 - III trimestre 2011</t>
    </r>
  </si>
  <si>
    <r>
      <t xml:space="preserve">IV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 / III trimestre 2011</t>
    </r>
  </si>
  <si>
    <t>IV trimestre P 2011 - III trimestre 2011</t>
  </si>
  <si>
    <t>IV trimestre P 2011 / III trimestre 2011</t>
  </si>
  <si>
    <t>Diferencia trimestral de las unidades en construcción, por áreas urbanas y metropolitanas, según destinos</t>
  </si>
  <si>
    <t>Área que se paralizó</t>
  </si>
  <si>
    <t>Total unidades  culminadas</t>
  </si>
  <si>
    <r>
      <t xml:space="preserve">IV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</t>
    </r>
  </si>
  <si>
    <t>IV trimestreP 2011 - III trimestre 2011</t>
  </si>
  <si>
    <r>
      <t>IV trimestre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2011 - III trimestre 2011</t>
    </r>
  </si>
  <si>
    <t>IV trimestre 2010</t>
  </si>
  <si>
    <t>Diferencia anual del área en construcción, por áreas urbanas y metropolitanas, según destinos</t>
  </si>
  <si>
    <t>Diferencia anual de las unidades en construcción, por áreas urbanas y metropolitanas, según destinos</t>
  </si>
  <si>
    <t>Diferencia doce meses del área en construcción, por áreas urbanas y metropolitanas, según destinos</t>
  </si>
  <si>
    <t>Reinicia proceso</t>
  </si>
  <si>
    <t>Unidades que se paralizaron</t>
  </si>
  <si>
    <t>Doce meses a diciembre de 2011</t>
  </si>
  <si>
    <r>
      <t xml:space="preserve">IV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2011 - IV trimestre 2010</t>
    </r>
  </si>
  <si>
    <r>
      <t xml:space="preserve">IV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 / IV trimestre 2010</t>
    </r>
  </si>
  <si>
    <t>IV trimestre P 2011 - IV trimestre 2010</t>
  </si>
  <si>
    <t>IV trimestre P 2011 / IV trimestre 2010</t>
  </si>
  <si>
    <t>I trim de 2011 a IV trimP 2011 - I trim 2010 a IV trim 2010</t>
  </si>
  <si>
    <r>
      <t>I trim de 2011 a IV trim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2011 - I trim 2010 a IV trim 2010</t>
    </r>
  </si>
  <si>
    <t>(I de 2011 a IV trimP 2011) - (I de 2010 a IV trim de 2010)</t>
  </si>
  <si>
    <r>
      <t>(I de 2011 a IV trim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2011) - (I de 2010 a IV trim de 2010)</t>
    </r>
  </si>
  <si>
    <t>Doce meses comprendidos entre el I TRIM de 2010 y IV trim de 2010</t>
  </si>
  <si>
    <t>Doce meses comprendidos entre el I TRIM de 2011 y IV trim de 2011</t>
  </si>
  <si>
    <t>Doce meses comprendidos entre el I TRIM DE 2010 y IV trim de 2010</t>
  </si>
  <si>
    <t>Doce meses comprendidos entre el I trim de 2011 y IV trim de 2011</t>
  </si>
  <si>
    <t>Reinicia  proceso</t>
  </si>
  <si>
    <t>Reinician proceso</t>
  </si>
  <si>
    <t>Porcentaje</t>
  </si>
</sst>
</file>

<file path=xl/styles.xml><?xml version="1.0" encoding="utf-8"?>
<styleSheet xmlns="http://schemas.openxmlformats.org/spreadsheetml/2006/main">
  <numFmts count="6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#,##0.0"/>
    <numFmt numFmtId="169" formatCode="0.0"/>
    <numFmt numFmtId="170" formatCode="#\ \ ###\ \ ##0"/>
    <numFmt numFmtId="171" formatCode="#\ ###\ \ ##0"/>
    <numFmt numFmtId="172" formatCode="\ \ #\ \ ###\ \ ##0"/>
    <numFmt numFmtId="173" formatCode="#.\ \ ###\ \ ##0"/>
    <numFmt numFmtId="174" formatCode="_(* #,##0\ &quot;pta&quot;_);_(* \(#,##0\ &quot;pta&quot;\);_(* &quot;-&quot;??\ &quot;pta&quot;_);_(@_)"/>
    <numFmt numFmtId="175" formatCode="#\ ###\ ##0"/>
    <numFmt numFmtId="176" formatCode=".\ \ \ \ ##;000000000000000000000000000000000000000000000000000000000000000000000000000000000000000000000000000000000000000000000000000000000000000000000000000000000000000000000000000000000000000000000000000000000000"/>
    <numFmt numFmtId="177" formatCode=".\ \ \ \ ##;00000000"/>
    <numFmt numFmtId="178" formatCode="0.000"/>
    <numFmt numFmtId="179" formatCode="0.0%"/>
    <numFmt numFmtId="180" formatCode="#\ ##0"/>
    <numFmt numFmtId="181" formatCode="##\ \ ###\ \ ##0"/>
    <numFmt numFmtId="182" formatCode="#\ \ ###\ \ ###"/>
    <numFmt numFmtId="183" formatCode="##\ ###\ ##0"/>
    <numFmt numFmtId="184" formatCode="#.0\ ###\ \ ##0"/>
    <numFmt numFmtId="185" formatCode="&quot;$&quot;\ #,##0"/>
    <numFmt numFmtId="186" formatCode="0.00000"/>
    <numFmt numFmtId="187" formatCode="0.00000000"/>
    <numFmt numFmtId="188" formatCode="0.0000000"/>
    <numFmt numFmtId="189" formatCode="0.000000"/>
    <numFmt numFmtId="190" formatCode="0.0000"/>
    <numFmt numFmtId="191" formatCode="_(* #,##0_);_(* \(#,##0\);_(* &quot;-&quot;??_);_(@_)"/>
    <numFmt numFmtId="192" formatCode="#,##0.000"/>
    <numFmt numFmtId="193" formatCode="#.0\ \ ###\ \ ##0"/>
    <numFmt numFmtId="194" formatCode=".\ \ ###\ \ ##00;0000000000000000000000000000000000000000000000000000000000000000000000000000000000000000000000000000000000000000000000000000000000000000000000000000000000000000000000000000000000000000000000000000000000000000000000000000000000000000000000"/>
    <numFmt numFmtId="195" formatCode=".\ \ ###\ \ ##00;00000000000000000000000000000000000000000000000000000000000000000000000000000000000000000000000000000000000000000000000000000000000000000000000000000000000000000000000000000000000000000000"/>
    <numFmt numFmtId="196" formatCode=".\ \ ##\ \ ##00;00000000000000000000000000000000000000000000000000000000000000000000000000000000000000000000000000000000000000000000000000000000000000000000000000000000000000000000000000000000000000000000"/>
    <numFmt numFmtId="197" formatCode=".\ \ #\ \ ##00;00000000000000000000000000000000000000000000000000000000000000000000000000000000000000000000000000000000000000000000000000000000000000000000000000000000000000000000000000000000000000000000"/>
    <numFmt numFmtId="198" formatCode=".\ \ \ \ ##00;00000000000000000000000000000000000000000000000000000000000000000000000000000000000000000000000000000000000000000000000000000000000000000000000000000000000000000000000000000000000000000000"/>
    <numFmt numFmtId="199" formatCode=".\ \ \ \ ##0;00000000000000000000000000000000000000000000000000000000000000000000000000000000000000000000000000000000000000000000000000000000000000000000000000000000000000000000000000000000000000000000"/>
    <numFmt numFmtId="200" formatCode=".\ \ \ \ ##;00000000000000000000000000000000000000000000000000000000000000000000000000000000000000000000000000000000000000000000000000000000000000000000000000000000000000000000000000000000000000000000"/>
    <numFmt numFmtId="201" formatCode=".\ \ \ \ #;00000000000000000000000000000000000000000000000000000000000000000000000000000000000000000000000000000000000000000000000000000000000000000000000000000000000000000000000000000000000000000000"/>
    <numFmt numFmtId="202" formatCode=".\ \ ###\ \ ##00;00000000000000000000000000000000000000000000000000000000000000000000000000000000000000000000000000000000"/>
    <numFmt numFmtId="203" formatCode=".\ \ ##\ \ ##00;00000000000000000000000000000000000000000000000000000000000000000000000000000000000000000000000000000000"/>
    <numFmt numFmtId="204" formatCode=".\ \ #\ \ ##00;00000000000000000000000000000000000000000000000000000000000000000000000000000000000000000000000000000000"/>
    <numFmt numFmtId="205" formatCode=".\ \ \ \ ##00;00000000000000000000000000000000000000000000000000000000000000000000000000000000000000000000000000000000"/>
    <numFmt numFmtId="206" formatCode=".\ \ \ \ ##0;00000000000000000000000000000000000000000000000000000000000000000000000000000000000000000000000000000000"/>
    <numFmt numFmtId="207" formatCode=".\ \ \ \ ##;00000000000000000000000000000000000000000000000000000000000000000000000000000000000000000000000000000000"/>
    <numFmt numFmtId="208" formatCode=".\ \ \ \ #;00000000000000000000000000000000000000000000000000000000000000000000000000000000000000000000000000000000"/>
    <numFmt numFmtId="209" formatCode="\ \ \ \ ;00000000000000000000000000000000000000000000000000000000000000000000000000000000000000000000000000000000"/>
    <numFmt numFmtId="210" formatCode="_ [$€-2]\ * #,##0.00_ ;_ [$€-2]\ * \-#,##0.00_ ;_ [$€-2]\ * &quot;-&quot;??_ "/>
    <numFmt numFmtId="211" formatCode="#\ ###\ ###"/>
    <numFmt numFmtId="212" formatCode="#,##0.0000"/>
    <numFmt numFmtId="213" formatCode="&quot;$&quot;\ #,##0_);\(&quot;$&quot;\ #,##0\)"/>
    <numFmt numFmtId="214" formatCode="&quot;$&quot;\ #,##0_);[Red]\(&quot;$&quot;\ #,##0\)"/>
    <numFmt numFmtId="215" formatCode="&quot;$&quot;\ #,##0.00_);\(&quot;$&quot;\ #,##0.00\)"/>
    <numFmt numFmtId="216" formatCode="&quot;$&quot;\ #,##0.00_);[Red]\(&quot;$&quot;\ #,##0.00\)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6"/>
      <color indexed="8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21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6" fillId="0" borderId="8" applyNumberFormat="0" applyFill="0" applyAlignment="0" applyProtection="0"/>
    <xf numFmtId="0" fontId="32" fillId="0" borderId="9" applyNumberFormat="0" applyFill="0" applyAlignment="0" applyProtection="0"/>
    <xf numFmtId="174" fontId="6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3" fontId="11" fillId="24" borderId="0" xfId="0" applyNumberFormat="1" applyFont="1" applyFill="1" applyBorder="1" applyAlignment="1">
      <alignment horizontal="right" vertical="center"/>
    </xf>
    <xf numFmtId="169" fontId="11" fillId="24" borderId="0" xfId="54" applyNumberFormat="1" applyFont="1" applyFill="1" applyBorder="1" applyAlignment="1">
      <alignment horizontal="right" vertical="center"/>
      <protection/>
    </xf>
    <xf numFmtId="169" fontId="11" fillId="24" borderId="10" xfId="54" applyNumberFormat="1" applyFont="1" applyFill="1" applyBorder="1" applyAlignment="1">
      <alignment horizontal="right" vertical="center"/>
      <protection/>
    </xf>
    <xf numFmtId="169" fontId="11" fillId="24" borderId="10" xfId="54" applyNumberFormat="1" applyFont="1" applyFill="1" applyBorder="1" applyAlignment="1">
      <alignment horizontal="center" vertical="center"/>
      <protection/>
    </xf>
    <xf numFmtId="0" fontId="11" fillId="24" borderId="11" xfId="54" applyFont="1" applyFill="1" applyBorder="1" applyAlignment="1">
      <alignment horizontal="centerContinuous" vertical="center"/>
      <protection/>
    </xf>
    <xf numFmtId="0" fontId="11" fillId="24" borderId="0" xfId="54" applyFont="1" applyFill="1" applyBorder="1" applyAlignment="1">
      <alignment horizontal="centerContinuous" vertical="center"/>
      <protection/>
    </xf>
    <xf numFmtId="0" fontId="11" fillId="24" borderId="12" xfId="54" applyFont="1" applyFill="1" applyBorder="1" applyAlignment="1">
      <alignment horizontal="center" vertical="center" wrapText="1"/>
      <protection/>
    </xf>
    <xf numFmtId="0" fontId="11" fillId="24" borderId="10" xfId="54" applyFont="1" applyFill="1" applyBorder="1" applyAlignment="1">
      <alignment horizontal="center" vertical="center" wrapText="1"/>
      <protection/>
    </xf>
    <xf numFmtId="168" fontId="11" fillId="24" borderId="11" xfId="54" applyNumberFormat="1" applyFont="1" applyFill="1" applyBorder="1" applyAlignment="1">
      <alignment horizontal="centerContinuous" vertical="center"/>
      <protection/>
    </xf>
    <xf numFmtId="168" fontId="11" fillId="24" borderId="0" xfId="54" applyNumberFormat="1" applyFont="1" applyFill="1" applyBorder="1" applyAlignment="1">
      <alignment horizontal="centerContinuous" vertical="center"/>
      <protection/>
    </xf>
    <xf numFmtId="168" fontId="11" fillId="24" borderId="10" xfId="54" applyNumberFormat="1" applyFont="1" applyFill="1" applyBorder="1" applyAlignment="1">
      <alignment horizontal="center" vertical="center" wrapText="1"/>
      <protection/>
    </xf>
    <xf numFmtId="168" fontId="11" fillId="24" borderId="12" xfId="54" applyNumberFormat="1" applyFont="1" applyFill="1" applyBorder="1" applyAlignment="1">
      <alignment horizontal="center" vertical="center" wrapText="1"/>
      <protection/>
    </xf>
    <xf numFmtId="170" fontId="11" fillId="24" borderId="11" xfId="54" applyNumberFormat="1" applyFont="1" applyFill="1" applyBorder="1" applyAlignment="1">
      <alignment horizontal="centerContinuous" vertical="center"/>
      <protection/>
    </xf>
    <xf numFmtId="170" fontId="11" fillId="24" borderId="0" xfId="54" applyNumberFormat="1" applyFont="1" applyFill="1" applyBorder="1" applyAlignment="1">
      <alignment horizontal="centerContinuous" vertical="center"/>
      <protection/>
    </xf>
    <xf numFmtId="170" fontId="11" fillId="24" borderId="12" xfId="54" applyNumberFormat="1" applyFont="1" applyFill="1" applyBorder="1" applyAlignment="1">
      <alignment horizontal="center" vertical="center" wrapText="1"/>
      <protection/>
    </xf>
    <xf numFmtId="170" fontId="11" fillId="24" borderId="10" xfId="54" applyNumberFormat="1" applyFont="1" applyFill="1" applyBorder="1" applyAlignment="1">
      <alignment horizontal="center" vertical="center" wrapText="1"/>
      <protection/>
    </xf>
    <xf numFmtId="0" fontId="11" fillId="24" borderId="0" xfId="54" applyFont="1" applyFill="1" applyBorder="1" applyAlignment="1">
      <alignment horizontal="center" vertical="center" wrapText="1"/>
      <protection/>
    </xf>
    <xf numFmtId="0" fontId="11" fillId="24" borderId="13" xfId="54" applyFont="1" applyFill="1" applyBorder="1" applyAlignment="1">
      <alignment horizontal="center" vertical="center" wrapText="1"/>
      <protection/>
    </xf>
    <xf numFmtId="168" fontId="11" fillId="24" borderId="0" xfId="54" applyNumberFormat="1" applyFont="1" applyFill="1" applyBorder="1" applyAlignment="1">
      <alignment horizontal="center" vertical="center" wrapText="1"/>
      <protection/>
    </xf>
    <xf numFmtId="168" fontId="11" fillId="24" borderId="13" xfId="54" applyNumberFormat="1" applyFont="1" applyFill="1" applyBorder="1" applyAlignment="1">
      <alignment horizontal="center" vertical="center" wrapText="1"/>
      <protection/>
    </xf>
    <xf numFmtId="170" fontId="9" fillId="24" borderId="13" xfId="54" applyNumberFormat="1" applyFont="1" applyFill="1" applyBorder="1" applyAlignment="1">
      <alignment vertical="center"/>
      <protection/>
    </xf>
    <xf numFmtId="168" fontId="9" fillId="24" borderId="0" xfId="54" applyNumberFormat="1" applyFont="1" applyFill="1" applyBorder="1" applyAlignment="1">
      <alignment vertical="center"/>
      <protection/>
    </xf>
    <xf numFmtId="168" fontId="9" fillId="24" borderId="13" xfId="54" applyNumberFormat="1" applyFont="1" applyFill="1" applyBorder="1" applyAlignment="1">
      <alignment vertical="center"/>
      <protection/>
    </xf>
    <xf numFmtId="0" fontId="9" fillId="24" borderId="13" xfId="54" applyFont="1" applyFill="1" applyBorder="1" applyAlignment="1">
      <alignment vertical="center"/>
      <protection/>
    </xf>
    <xf numFmtId="3" fontId="9" fillId="24" borderId="0" xfId="54" applyNumberFormat="1" applyFont="1" applyFill="1" applyBorder="1" applyAlignment="1">
      <alignment horizontal="right" vertical="center"/>
      <protection/>
    </xf>
    <xf numFmtId="3" fontId="9" fillId="24" borderId="0" xfId="54" applyNumberFormat="1" applyFont="1" applyFill="1" applyBorder="1" applyAlignment="1">
      <alignment vertical="center"/>
      <protection/>
    </xf>
    <xf numFmtId="170" fontId="9" fillId="24" borderId="14" xfId="54" applyNumberFormat="1" applyFont="1" applyFill="1" applyBorder="1" applyAlignment="1">
      <alignment vertical="center"/>
      <protection/>
    </xf>
    <xf numFmtId="170" fontId="9" fillId="24" borderId="13" xfId="54" applyNumberFormat="1" applyFont="1" applyFill="1" applyBorder="1" applyAlignment="1">
      <alignment horizontal="left" vertical="center"/>
      <protection/>
    </xf>
    <xf numFmtId="170" fontId="9" fillId="24" borderId="0" xfId="54" applyNumberFormat="1" applyFont="1" applyFill="1" applyBorder="1" applyAlignment="1">
      <alignment horizontal="left" vertical="center"/>
      <protection/>
    </xf>
    <xf numFmtId="169" fontId="9" fillId="24" borderId="0" xfId="54" applyNumberFormat="1" applyFont="1" applyFill="1" applyBorder="1" applyAlignment="1">
      <alignment vertical="center"/>
      <protection/>
    </xf>
    <xf numFmtId="170" fontId="9" fillId="24" borderId="0" xfId="54" applyNumberFormat="1" applyFont="1" applyFill="1" applyAlignment="1">
      <alignment vertical="center"/>
      <protection/>
    </xf>
    <xf numFmtId="170" fontId="9" fillId="24" borderId="0" xfId="54" applyNumberFormat="1" applyFont="1" applyFill="1" applyBorder="1" applyAlignment="1">
      <alignment vertical="center"/>
      <protection/>
    </xf>
    <xf numFmtId="0" fontId="9" fillId="24" borderId="0" xfId="54" applyFont="1" applyFill="1" applyAlignment="1">
      <alignment vertical="center"/>
      <protection/>
    </xf>
    <xf numFmtId="170" fontId="11" fillId="24" borderId="15" xfId="54" applyNumberFormat="1" applyFont="1" applyFill="1" applyBorder="1" applyAlignment="1">
      <alignment horizontal="center" vertical="center"/>
      <protection/>
    </xf>
    <xf numFmtId="170" fontId="11" fillId="24" borderId="0" xfId="54" applyNumberFormat="1" applyFont="1" applyFill="1" applyBorder="1" applyAlignment="1">
      <alignment vertical="center"/>
      <protection/>
    </xf>
    <xf numFmtId="0" fontId="11" fillId="24" borderId="0" xfId="54" applyFont="1" applyFill="1" applyAlignment="1">
      <alignment vertical="center"/>
      <protection/>
    </xf>
    <xf numFmtId="170" fontId="11" fillId="24" borderId="10" xfId="54" applyNumberFormat="1" applyFont="1" applyFill="1" applyBorder="1" applyAlignment="1">
      <alignment horizontal="center" vertical="center"/>
      <protection/>
    </xf>
    <xf numFmtId="170" fontId="11" fillId="24" borderId="13" xfId="54" applyNumberFormat="1" applyFont="1" applyFill="1" applyBorder="1" applyAlignment="1">
      <alignment horizontal="left" vertical="center"/>
      <protection/>
    </xf>
    <xf numFmtId="3" fontId="11" fillId="24" borderId="0" xfId="54" applyNumberFormat="1" applyFont="1" applyFill="1" applyBorder="1" applyAlignment="1">
      <alignment horizontal="right" vertical="center"/>
      <protection/>
    </xf>
    <xf numFmtId="170" fontId="11" fillId="24" borderId="0" xfId="54" applyNumberFormat="1" applyFont="1" applyFill="1" applyBorder="1" applyAlignment="1">
      <alignment horizontal="right" vertical="center"/>
      <protection/>
    </xf>
    <xf numFmtId="0" fontId="11" fillId="24" borderId="0" xfId="54" applyFont="1" applyFill="1" applyBorder="1" applyAlignment="1">
      <alignment horizontal="right" vertical="center"/>
      <protection/>
    </xf>
    <xf numFmtId="0" fontId="11" fillId="24" borderId="0" xfId="54" applyFont="1" applyFill="1" applyAlignment="1">
      <alignment horizontal="right" vertical="center"/>
      <protection/>
    </xf>
    <xf numFmtId="170" fontId="11" fillId="24" borderId="12" xfId="54" applyNumberFormat="1" applyFont="1" applyFill="1" applyBorder="1" applyAlignment="1">
      <alignment horizontal="left" vertical="center"/>
      <protection/>
    </xf>
    <xf numFmtId="3" fontId="11" fillId="24" borderId="10" xfId="54" applyNumberFormat="1" applyFont="1" applyFill="1" applyBorder="1" applyAlignment="1">
      <alignment horizontal="right" vertical="center"/>
      <protection/>
    </xf>
    <xf numFmtId="170" fontId="11" fillId="24" borderId="0" xfId="54" applyNumberFormat="1" applyFont="1" applyFill="1" applyAlignment="1">
      <alignment vertical="center"/>
      <protection/>
    </xf>
    <xf numFmtId="169" fontId="11" fillId="24" borderId="0" xfId="54" applyNumberFormat="1" applyFont="1" applyFill="1" applyAlignment="1">
      <alignment vertical="center"/>
      <protection/>
    </xf>
    <xf numFmtId="170" fontId="10" fillId="24" borderId="13" xfId="54" applyNumberFormat="1" applyFont="1" applyFill="1" applyBorder="1" applyAlignment="1">
      <alignment horizontal="left" vertical="center"/>
      <protection/>
    </xf>
    <xf numFmtId="170" fontId="9" fillId="24" borderId="0" xfId="54" applyNumberFormat="1" applyFont="1" applyFill="1" applyBorder="1" applyAlignment="1">
      <alignment horizontal="right" vertical="center"/>
      <protection/>
    </xf>
    <xf numFmtId="170" fontId="10" fillId="24" borderId="0" xfId="54" applyNumberFormat="1" applyFont="1" applyFill="1" applyBorder="1" applyAlignment="1">
      <alignment horizontal="right" vertical="center"/>
      <protection/>
    </xf>
    <xf numFmtId="0" fontId="9" fillId="24" borderId="0" xfId="54" applyFont="1" applyFill="1" applyBorder="1" applyAlignment="1">
      <alignment vertical="center"/>
      <protection/>
    </xf>
    <xf numFmtId="0" fontId="11" fillId="24" borderId="0" xfId="54" applyFont="1" applyFill="1" applyBorder="1" applyAlignment="1">
      <alignment vertical="center"/>
      <protection/>
    </xf>
    <xf numFmtId="0" fontId="10" fillId="24" borderId="13" xfId="54" applyFont="1" applyFill="1" applyBorder="1" applyAlignment="1">
      <alignment horizontal="left" vertical="center"/>
      <protection/>
    </xf>
    <xf numFmtId="3" fontId="11" fillId="24" borderId="10" xfId="54" applyNumberFormat="1" applyFont="1" applyFill="1" applyBorder="1" applyAlignment="1">
      <alignment horizontal="center" vertical="center"/>
      <protection/>
    </xf>
    <xf numFmtId="0" fontId="11" fillId="24" borderId="13" xfId="54" applyFont="1" applyFill="1" applyBorder="1" applyAlignment="1">
      <alignment horizontal="left" vertical="center"/>
      <protection/>
    </xf>
    <xf numFmtId="168" fontId="11" fillId="24" borderId="15" xfId="54" applyNumberFormat="1" applyFont="1" applyFill="1" applyBorder="1" applyAlignment="1">
      <alignment horizontal="right" vertical="center"/>
      <protection/>
    </xf>
    <xf numFmtId="168" fontId="11" fillId="24" borderId="0" xfId="54" applyNumberFormat="1" applyFont="1" applyFill="1" applyBorder="1" applyAlignment="1">
      <alignment horizontal="right" vertical="center"/>
      <protection/>
    </xf>
    <xf numFmtId="0" fontId="11" fillId="24" borderId="12" xfId="54" applyFont="1" applyFill="1" applyBorder="1" applyAlignment="1">
      <alignment horizontal="left" vertical="center"/>
      <protection/>
    </xf>
    <xf numFmtId="168" fontId="11" fillId="24" borderId="10" xfId="54" applyNumberFormat="1" applyFont="1" applyFill="1" applyBorder="1" applyAlignment="1">
      <alignment horizontal="right" vertical="center"/>
      <protection/>
    </xf>
    <xf numFmtId="0" fontId="10" fillId="24" borderId="0" xfId="54" applyFont="1" applyFill="1" applyBorder="1" applyAlignment="1">
      <alignment horizontal="centerContinuous" vertical="center"/>
      <protection/>
    </xf>
    <xf numFmtId="0" fontId="11" fillId="24" borderId="16" xfId="54" applyFont="1" applyFill="1" applyBorder="1" applyAlignment="1">
      <alignment vertical="center"/>
      <protection/>
    </xf>
    <xf numFmtId="171" fontId="11" fillId="24" borderId="0" xfId="54" applyNumberFormat="1" applyFont="1" applyFill="1" applyAlignment="1">
      <alignment vertical="center"/>
      <protection/>
    </xf>
    <xf numFmtId="170" fontId="11" fillId="24" borderId="13" xfId="54" applyNumberFormat="1" applyFont="1" applyFill="1" applyBorder="1" applyAlignment="1">
      <alignment vertical="center"/>
      <protection/>
    </xf>
    <xf numFmtId="3" fontId="11" fillId="24" borderId="0" xfId="54" applyNumberFormat="1" applyFont="1" applyFill="1" applyBorder="1" applyAlignment="1">
      <alignment vertical="center"/>
      <protection/>
    </xf>
    <xf numFmtId="170" fontId="10" fillId="24" borderId="0" xfId="54" applyNumberFormat="1" applyFont="1" applyFill="1" applyBorder="1" applyAlignment="1">
      <alignment horizontal="centerContinuous" vertical="center"/>
      <protection/>
    </xf>
    <xf numFmtId="169" fontId="9" fillId="24" borderId="0" xfId="54" applyNumberFormat="1" applyFont="1" applyFill="1" applyAlignment="1">
      <alignment vertical="center"/>
      <protection/>
    </xf>
    <xf numFmtId="170" fontId="8" fillId="24" borderId="0" xfId="54" applyNumberFormat="1" applyFont="1" applyFill="1" applyAlignment="1">
      <alignment vertical="center"/>
      <protection/>
    </xf>
    <xf numFmtId="0" fontId="11" fillId="24" borderId="13" xfId="54" applyFont="1" applyFill="1" applyBorder="1" applyAlignment="1">
      <alignment vertical="center"/>
      <protection/>
    </xf>
    <xf numFmtId="0" fontId="11" fillId="24" borderId="12" xfId="54" applyFont="1" applyFill="1" applyBorder="1" applyAlignment="1">
      <alignment vertical="center"/>
      <protection/>
    </xf>
    <xf numFmtId="168" fontId="11" fillId="24" borderId="0" xfId="54" applyNumberFormat="1" applyFont="1" applyFill="1" applyBorder="1" applyAlignment="1">
      <alignment vertical="center"/>
      <protection/>
    </xf>
    <xf numFmtId="168" fontId="11" fillId="24" borderId="13" xfId="54" applyNumberFormat="1" applyFont="1" applyFill="1" applyBorder="1" applyAlignment="1">
      <alignment vertical="center"/>
      <protection/>
    </xf>
    <xf numFmtId="168" fontId="11" fillId="24" borderId="12" xfId="54" applyNumberFormat="1" applyFont="1" applyFill="1" applyBorder="1" applyAlignment="1">
      <alignment vertical="center"/>
      <protection/>
    </xf>
    <xf numFmtId="168" fontId="9" fillId="24" borderId="0" xfId="54" applyNumberFormat="1" applyFont="1" applyFill="1" applyAlignment="1">
      <alignment vertical="center"/>
      <protection/>
    </xf>
    <xf numFmtId="168" fontId="10" fillId="24" borderId="13" xfId="54" applyNumberFormat="1" applyFont="1" applyFill="1" applyBorder="1" applyAlignment="1">
      <alignment horizontal="left" vertical="center"/>
      <protection/>
    </xf>
    <xf numFmtId="168" fontId="10" fillId="24" borderId="0" xfId="54" applyNumberFormat="1" applyFont="1" applyFill="1" applyBorder="1" applyAlignment="1">
      <alignment horizontal="centerContinuous" vertical="center"/>
      <protection/>
    </xf>
    <xf numFmtId="168" fontId="11" fillId="24" borderId="16" xfId="54" applyNumberFormat="1" applyFont="1" applyFill="1" applyBorder="1" applyAlignment="1">
      <alignment vertical="center"/>
      <protection/>
    </xf>
    <xf numFmtId="0" fontId="11" fillId="24" borderId="10" xfId="54" applyFont="1" applyFill="1" applyBorder="1" applyAlignment="1">
      <alignment vertical="center"/>
      <protection/>
    </xf>
    <xf numFmtId="168" fontId="11" fillId="24" borderId="10" xfId="54" applyNumberFormat="1" applyFont="1" applyFill="1" applyBorder="1" applyAlignment="1">
      <alignment vertical="center"/>
      <protection/>
    </xf>
    <xf numFmtId="170" fontId="11" fillId="24" borderId="16" xfId="54" applyNumberFormat="1" applyFont="1" applyFill="1" applyBorder="1" applyAlignment="1">
      <alignment vertical="center"/>
      <protection/>
    </xf>
    <xf numFmtId="169" fontId="11" fillId="24" borderId="0" xfId="54" applyNumberFormat="1" applyFont="1" applyFill="1" applyBorder="1" applyAlignment="1">
      <alignment vertical="center"/>
      <protection/>
    </xf>
    <xf numFmtId="168" fontId="9" fillId="24" borderId="0" xfId="54" applyNumberFormat="1" applyFont="1" applyFill="1" applyBorder="1" applyAlignment="1">
      <alignment horizontal="right" vertical="center"/>
      <protection/>
    </xf>
    <xf numFmtId="169" fontId="9" fillId="24" borderId="0" xfId="54" applyNumberFormat="1" applyFont="1" applyFill="1" applyBorder="1" applyAlignment="1">
      <alignment horizontal="right" vertical="center"/>
      <protection/>
    </xf>
    <xf numFmtId="169" fontId="11" fillId="24" borderId="15" xfId="54" applyNumberFormat="1" applyFont="1" applyFill="1" applyBorder="1" applyAlignment="1">
      <alignment horizontal="center" vertical="center"/>
      <protection/>
    </xf>
    <xf numFmtId="170" fontId="11" fillId="24" borderId="0" xfId="54" applyNumberFormat="1" applyFont="1" applyFill="1" applyBorder="1" applyAlignment="1">
      <alignment horizontal="center" vertical="center"/>
      <protection/>
    </xf>
    <xf numFmtId="0" fontId="12" fillId="24" borderId="0" xfId="0" applyFont="1" applyFill="1" applyAlignment="1">
      <alignment vertical="center"/>
    </xf>
    <xf numFmtId="0" fontId="7" fillId="24" borderId="0" xfId="54" applyFont="1" applyFill="1" applyAlignment="1">
      <alignment vertical="center"/>
      <protection/>
    </xf>
    <xf numFmtId="0" fontId="14" fillId="24" borderId="0" xfId="54" applyFont="1" applyFill="1" applyBorder="1" applyAlignment="1">
      <alignment vertical="center"/>
      <protection/>
    </xf>
    <xf numFmtId="0" fontId="14" fillId="24" borderId="0" xfId="54" applyFont="1" applyFill="1" applyAlignment="1">
      <alignment vertical="center"/>
      <protection/>
    </xf>
    <xf numFmtId="170" fontId="11" fillId="24" borderId="12" xfId="54" applyNumberFormat="1" applyFont="1" applyFill="1" applyBorder="1" applyAlignment="1">
      <alignment vertical="center"/>
      <protection/>
    </xf>
    <xf numFmtId="0" fontId="11" fillId="24" borderId="0" xfId="54" applyFont="1" applyFill="1" applyBorder="1" applyAlignment="1">
      <alignment horizontal="left" vertical="center"/>
      <protection/>
    </xf>
    <xf numFmtId="0" fontId="11" fillId="24" borderId="10" xfId="54" applyFont="1" applyFill="1" applyBorder="1" applyAlignment="1">
      <alignment horizontal="left" vertical="center"/>
      <protection/>
    </xf>
    <xf numFmtId="3" fontId="11" fillId="24" borderId="15" xfId="54" applyNumberFormat="1" applyFont="1" applyFill="1" applyBorder="1" applyAlignment="1">
      <alignment horizontal="right" vertical="center"/>
      <protection/>
    </xf>
    <xf numFmtId="170" fontId="9" fillId="24" borderId="17" xfId="54" applyNumberFormat="1" applyFont="1" applyFill="1" applyBorder="1" applyAlignment="1">
      <alignment vertical="center"/>
      <protection/>
    </xf>
    <xf numFmtId="0" fontId="9" fillId="24" borderId="17" xfId="54" applyFont="1" applyFill="1" applyBorder="1" applyAlignment="1">
      <alignment vertical="center"/>
      <protection/>
    </xf>
    <xf numFmtId="179" fontId="9" fillId="24" borderId="0" xfId="54" applyNumberFormat="1" applyFont="1" applyFill="1" applyBorder="1" applyAlignment="1">
      <alignment vertical="center"/>
      <protection/>
    </xf>
    <xf numFmtId="170" fontId="9" fillId="24" borderId="18" xfId="54" applyNumberFormat="1" applyFont="1" applyFill="1" applyBorder="1" applyAlignment="1">
      <alignment vertical="center"/>
      <protection/>
    </xf>
    <xf numFmtId="170" fontId="9" fillId="24" borderId="19" xfId="54" applyNumberFormat="1" applyFont="1" applyFill="1" applyBorder="1" applyAlignment="1">
      <alignment vertical="center"/>
      <protection/>
    </xf>
    <xf numFmtId="0" fontId="9" fillId="24" borderId="19" xfId="54" applyFont="1" applyFill="1" applyBorder="1" applyAlignment="1">
      <alignment vertical="center"/>
      <protection/>
    </xf>
    <xf numFmtId="4" fontId="9" fillId="24" borderId="0" xfId="54" applyNumberFormat="1" applyFont="1" applyFill="1" applyBorder="1" applyAlignment="1">
      <alignment horizontal="right" vertical="center"/>
      <protection/>
    </xf>
    <xf numFmtId="169" fontId="10" fillId="24" borderId="0" xfId="54" applyNumberFormat="1" applyFont="1" applyFill="1" applyAlignment="1">
      <alignment vertical="center"/>
      <protection/>
    </xf>
    <xf numFmtId="0" fontId="11" fillId="24" borderId="16" xfId="54" applyFont="1" applyFill="1" applyBorder="1" applyAlignment="1">
      <alignment horizontal="left" vertical="center"/>
      <protection/>
    </xf>
    <xf numFmtId="168" fontId="11" fillId="24" borderId="16" xfId="54" applyNumberFormat="1" applyFont="1" applyFill="1" applyBorder="1" applyAlignment="1">
      <alignment horizontal="left" vertical="center"/>
      <protection/>
    </xf>
    <xf numFmtId="168" fontId="11" fillId="24" borderId="13" xfId="54" applyNumberFormat="1" applyFont="1" applyFill="1" applyBorder="1" applyAlignment="1">
      <alignment horizontal="left" vertical="center"/>
      <protection/>
    </xf>
    <xf numFmtId="168" fontId="11" fillId="24" borderId="12" xfId="54" applyNumberFormat="1" applyFont="1" applyFill="1" applyBorder="1" applyAlignment="1">
      <alignment horizontal="left" vertical="center"/>
      <protection/>
    </xf>
    <xf numFmtId="0" fontId="11" fillId="24" borderId="15" xfId="54" applyFont="1" applyFill="1" applyBorder="1" applyAlignment="1">
      <alignment horizontal="left" vertical="center"/>
      <protection/>
    </xf>
    <xf numFmtId="168" fontId="11" fillId="24" borderId="0" xfId="54" applyNumberFormat="1" applyFont="1" applyFill="1" applyBorder="1" applyAlignment="1">
      <alignment horizontal="left" vertical="center"/>
      <protection/>
    </xf>
    <xf numFmtId="168" fontId="11" fillId="24" borderId="10" xfId="54" applyNumberFormat="1" applyFont="1" applyFill="1" applyBorder="1" applyAlignment="1">
      <alignment horizontal="left" vertical="center"/>
      <protection/>
    </xf>
    <xf numFmtId="169" fontId="8" fillId="24" borderId="0" xfId="54" applyNumberFormat="1" applyFont="1" applyFill="1" applyBorder="1" applyAlignment="1">
      <alignment horizontal="centerContinuous" vertical="center"/>
      <protection/>
    </xf>
    <xf numFmtId="169" fontId="10" fillId="24" borderId="0" xfId="54" applyNumberFormat="1" applyFont="1" applyFill="1" applyBorder="1" applyAlignment="1">
      <alignment horizontal="centerContinuous" vertical="center"/>
      <protection/>
    </xf>
    <xf numFmtId="170" fontId="11" fillId="24" borderId="16" xfId="54" applyNumberFormat="1" applyFont="1" applyFill="1" applyBorder="1" applyAlignment="1">
      <alignment horizontal="left" vertical="center"/>
      <protection/>
    </xf>
    <xf numFmtId="3" fontId="7" fillId="24" borderId="0" xfId="54" applyNumberFormat="1" applyFont="1" applyFill="1" applyBorder="1" applyAlignment="1">
      <alignment vertical="center"/>
      <protection/>
    </xf>
    <xf numFmtId="170" fontId="7" fillId="24" borderId="0" xfId="54" applyNumberFormat="1" applyFont="1" applyFill="1" applyBorder="1" applyAlignment="1">
      <alignment vertical="center"/>
      <protection/>
    </xf>
    <xf numFmtId="170" fontId="11" fillId="24" borderId="20" xfId="54" applyNumberFormat="1" applyFont="1" applyFill="1" applyBorder="1" applyAlignment="1">
      <alignment horizontal="right" vertical="center"/>
      <protection/>
    </xf>
    <xf numFmtId="0" fontId="33" fillId="24" borderId="13" xfId="0" applyFont="1" applyFill="1" applyBorder="1" applyAlignment="1">
      <alignment vertical="center"/>
    </xf>
    <xf numFmtId="171" fontId="8" fillId="24" borderId="0" xfId="54" applyNumberFormat="1" applyFont="1" applyFill="1" applyAlignment="1">
      <alignment vertical="center"/>
      <protection/>
    </xf>
    <xf numFmtId="170" fontId="6" fillId="24" borderId="17" xfId="54" applyNumberFormat="1" applyFont="1" applyFill="1" applyBorder="1" applyAlignment="1">
      <alignment vertical="center"/>
      <protection/>
    </xf>
    <xf numFmtId="0" fontId="6" fillId="24" borderId="17" xfId="54" applyFont="1" applyFill="1" applyBorder="1" applyAlignment="1">
      <alignment vertical="center"/>
      <protection/>
    </xf>
    <xf numFmtId="170" fontId="6" fillId="24" borderId="0" xfId="54" applyNumberFormat="1" applyFont="1" applyFill="1" applyAlignment="1">
      <alignment vertical="center"/>
      <protection/>
    </xf>
    <xf numFmtId="0" fontId="6" fillId="24" borderId="0" xfId="54" applyFont="1" applyFill="1" applyAlignment="1">
      <alignment vertical="center"/>
      <protection/>
    </xf>
    <xf numFmtId="168" fontId="11" fillId="24" borderId="0" xfId="54" applyNumberFormat="1" applyFont="1" applyFill="1" applyAlignment="1">
      <alignment vertical="center"/>
      <protection/>
    </xf>
    <xf numFmtId="168" fontId="11" fillId="24" borderId="20" xfId="54" applyNumberFormat="1" applyFont="1" applyFill="1" applyBorder="1" applyAlignment="1">
      <alignment vertical="center"/>
      <protection/>
    </xf>
    <xf numFmtId="168" fontId="6" fillId="24" borderId="0" xfId="54" applyNumberFormat="1" applyFont="1" applyFill="1" applyAlignment="1">
      <alignment vertical="center"/>
      <protection/>
    </xf>
    <xf numFmtId="172" fontId="6" fillId="24" borderId="0" xfId="54" applyNumberFormat="1" applyFont="1" applyFill="1" applyAlignment="1">
      <alignment vertical="center"/>
      <protection/>
    </xf>
    <xf numFmtId="170" fontId="7" fillId="24" borderId="0" xfId="54" applyNumberFormat="1" applyFont="1" applyFill="1" applyAlignment="1">
      <alignment vertical="center"/>
      <protection/>
    </xf>
    <xf numFmtId="4" fontId="11" fillId="24" borderId="0" xfId="54" applyNumberFormat="1" applyFont="1" applyFill="1" applyBorder="1" applyAlignment="1">
      <alignment horizontal="right" vertical="center"/>
      <protection/>
    </xf>
    <xf numFmtId="170" fontId="11" fillId="24" borderId="10" xfId="54" applyNumberFormat="1" applyFont="1" applyFill="1" applyBorder="1" applyAlignment="1">
      <alignment horizontal="centerContinuous" vertical="center"/>
      <protection/>
    </xf>
    <xf numFmtId="170" fontId="11" fillId="24" borderId="10" xfId="54" applyNumberFormat="1" applyFont="1" applyFill="1" applyBorder="1" applyAlignment="1">
      <alignment horizontal="right" vertical="center"/>
      <protection/>
    </xf>
    <xf numFmtId="0" fontId="11" fillId="24" borderId="10" xfId="54" applyFont="1" applyFill="1" applyBorder="1" applyAlignment="1">
      <alignment horizontal="centerContinuous" vertical="center"/>
      <protection/>
    </xf>
    <xf numFmtId="0" fontId="11" fillId="24" borderId="10" xfId="54" applyFont="1" applyFill="1" applyBorder="1" applyAlignment="1">
      <alignment horizontal="right" vertical="center"/>
      <protection/>
    </xf>
    <xf numFmtId="168" fontId="8" fillId="24" borderId="0" xfId="54" applyNumberFormat="1" applyFont="1" applyFill="1" applyBorder="1" applyAlignment="1">
      <alignment vertical="center"/>
      <protection/>
    </xf>
    <xf numFmtId="168" fontId="8" fillId="24" borderId="15" xfId="54" applyNumberFormat="1" applyFont="1" applyFill="1" applyBorder="1" applyAlignment="1">
      <alignment vertical="center"/>
      <protection/>
    </xf>
    <xf numFmtId="168" fontId="11" fillId="24" borderId="10" xfId="54" applyNumberFormat="1" applyFont="1" applyFill="1" applyBorder="1" applyAlignment="1">
      <alignment horizontal="centerContinuous" vertical="center"/>
      <protection/>
    </xf>
    <xf numFmtId="169" fontId="6" fillId="24" borderId="0" xfId="54" applyNumberFormat="1" applyFont="1" applyFill="1" applyAlignment="1">
      <alignment vertical="center"/>
      <protection/>
    </xf>
    <xf numFmtId="170" fontId="11" fillId="24" borderId="10" xfId="54" applyNumberFormat="1" applyFont="1" applyFill="1" applyBorder="1" applyAlignment="1">
      <alignment vertical="center"/>
      <protection/>
    </xf>
    <xf numFmtId="170" fontId="8" fillId="24" borderId="13" xfId="54" applyNumberFormat="1" applyFont="1" applyFill="1" applyBorder="1" applyAlignment="1">
      <alignment horizontal="left" vertical="center"/>
      <protection/>
    </xf>
    <xf numFmtId="17" fontId="8" fillId="24" borderId="13" xfId="54" applyNumberFormat="1" applyFont="1" applyFill="1" applyBorder="1" applyAlignment="1">
      <alignment horizontal="left" vertical="center"/>
      <protection/>
    </xf>
    <xf numFmtId="0" fontId="8" fillId="24" borderId="13" xfId="54" applyFont="1" applyFill="1" applyBorder="1" applyAlignment="1">
      <alignment horizontal="left" vertical="center"/>
      <protection/>
    </xf>
    <xf numFmtId="170" fontId="8" fillId="24" borderId="0" xfId="54" applyNumberFormat="1" applyFont="1" applyFill="1" applyBorder="1" applyAlignment="1">
      <alignment horizontal="centerContinuous" vertical="center"/>
      <protection/>
    </xf>
    <xf numFmtId="170" fontId="8" fillId="24" borderId="10" xfId="54" applyNumberFormat="1" applyFont="1" applyFill="1" applyBorder="1" applyAlignment="1">
      <alignment horizontal="centerContinuous" vertical="center"/>
      <protection/>
    </xf>
    <xf numFmtId="0" fontId="8" fillId="24" borderId="0" xfId="54" applyFont="1" applyFill="1" applyBorder="1" applyAlignment="1">
      <alignment horizontal="centerContinuous" vertical="center"/>
      <protection/>
    </xf>
    <xf numFmtId="0" fontId="8" fillId="24" borderId="10" xfId="54" applyFont="1" applyFill="1" applyBorder="1" applyAlignment="1">
      <alignment horizontal="centerContinuous" vertical="center"/>
      <protection/>
    </xf>
    <xf numFmtId="168" fontId="8" fillId="24" borderId="0" xfId="54" applyNumberFormat="1" applyFont="1" applyFill="1" applyBorder="1" applyAlignment="1">
      <alignment horizontal="centerContinuous" vertical="center"/>
      <protection/>
    </xf>
    <xf numFmtId="168" fontId="8" fillId="24" borderId="10" xfId="54" applyNumberFormat="1" applyFont="1" applyFill="1" applyBorder="1" applyAlignment="1">
      <alignment horizontal="centerContinuous" vertical="center"/>
      <protection/>
    </xf>
    <xf numFmtId="0" fontId="7" fillId="24" borderId="0" xfId="54" applyFont="1" applyFill="1" applyBorder="1" applyAlignment="1">
      <alignment vertical="center"/>
      <protection/>
    </xf>
    <xf numFmtId="168" fontId="11" fillId="24" borderId="15" xfId="54" applyNumberFormat="1" applyFont="1" applyFill="1" applyBorder="1" applyAlignment="1">
      <alignment vertical="center"/>
      <protection/>
    </xf>
    <xf numFmtId="4" fontId="11" fillId="24" borderId="10" xfId="54" applyNumberFormat="1" applyFont="1" applyFill="1" applyBorder="1" applyAlignment="1">
      <alignment horizontal="right" vertical="center"/>
      <protection/>
    </xf>
    <xf numFmtId="168" fontId="11" fillId="24" borderId="15" xfId="54" applyNumberFormat="1" applyFont="1" applyFill="1" applyBorder="1" applyAlignment="1">
      <alignment horizontal="left" vertical="center"/>
      <protection/>
    </xf>
    <xf numFmtId="0" fontId="11" fillId="24" borderId="15" xfId="54" applyFont="1" applyFill="1" applyBorder="1" applyAlignment="1">
      <alignment horizontal="center" vertical="center" wrapText="1"/>
      <protection/>
    </xf>
    <xf numFmtId="0" fontId="8" fillId="24" borderId="0" xfId="54" applyFont="1" applyFill="1" applyAlignment="1">
      <alignment vertical="center"/>
      <protection/>
    </xf>
    <xf numFmtId="0" fontId="11" fillId="24" borderId="15" xfId="54" applyFont="1" applyFill="1" applyBorder="1" applyAlignment="1">
      <alignment vertical="center"/>
      <protection/>
    </xf>
    <xf numFmtId="0" fontId="11" fillId="24" borderId="11" xfId="54" applyFont="1" applyFill="1" applyBorder="1" applyAlignment="1">
      <alignment horizontal="center" vertical="center"/>
      <protection/>
    </xf>
    <xf numFmtId="169" fontId="11" fillId="24" borderId="11" xfId="54" applyNumberFormat="1" applyFont="1" applyFill="1" applyBorder="1" applyAlignment="1">
      <alignment horizontal="center" vertical="center"/>
      <protection/>
    </xf>
    <xf numFmtId="0" fontId="11" fillId="24" borderId="11" xfId="54" applyFont="1" applyFill="1" applyBorder="1" applyAlignment="1">
      <alignment horizontal="center" vertical="center" wrapText="1"/>
      <protection/>
    </xf>
    <xf numFmtId="0" fontId="11" fillId="24" borderId="20" xfId="54" applyFont="1" applyFill="1" applyBorder="1" applyAlignment="1">
      <alignment vertical="center"/>
      <protection/>
    </xf>
    <xf numFmtId="168" fontId="8" fillId="24" borderId="13" xfId="54" applyNumberFormat="1" applyFont="1" applyFill="1" applyBorder="1" applyAlignment="1">
      <alignment horizontal="left" vertical="center"/>
      <protection/>
    </xf>
    <xf numFmtId="0" fontId="11" fillId="24" borderId="16" xfId="54" applyFont="1" applyFill="1" applyBorder="1" applyAlignment="1">
      <alignment horizontal="center" vertical="center"/>
      <protection/>
    </xf>
    <xf numFmtId="3" fontId="11" fillId="24" borderId="15" xfId="54" applyNumberFormat="1" applyFont="1" applyFill="1" applyBorder="1" applyAlignment="1">
      <alignment horizontal="center" vertical="center"/>
      <protection/>
    </xf>
    <xf numFmtId="0" fontId="11" fillId="24" borderId="12" xfId="54" applyFont="1" applyFill="1" applyBorder="1" applyAlignment="1">
      <alignment horizontal="center" vertical="center"/>
      <protection/>
    </xf>
    <xf numFmtId="192" fontId="11" fillId="24" borderId="0" xfId="54" applyNumberFormat="1" applyFont="1" applyFill="1" applyBorder="1" applyAlignment="1">
      <alignment horizontal="right" vertical="center"/>
      <protection/>
    </xf>
    <xf numFmtId="0" fontId="0" fillId="24" borderId="0" xfId="0" applyFont="1" applyFill="1" applyAlignment="1">
      <alignment/>
    </xf>
    <xf numFmtId="180" fontId="9" fillId="24" borderId="0" xfId="54" applyNumberFormat="1" applyFont="1" applyFill="1" applyBorder="1" applyAlignment="1">
      <alignment horizontal="right" vertical="center"/>
      <protection/>
    </xf>
    <xf numFmtId="2" fontId="11" fillId="24" borderId="0" xfId="54" applyNumberFormat="1" applyFont="1" applyFill="1" applyBorder="1" applyAlignment="1">
      <alignment horizontal="right" vertical="center"/>
      <protection/>
    </xf>
    <xf numFmtId="2" fontId="7" fillId="24" borderId="0" xfId="54" applyNumberFormat="1" applyFont="1" applyFill="1" applyBorder="1" applyAlignment="1">
      <alignment vertical="center"/>
      <protection/>
    </xf>
    <xf numFmtId="0" fontId="11" fillId="24" borderId="20" xfId="54" applyFont="1" applyFill="1" applyBorder="1" applyAlignment="1">
      <alignment horizontal="right" vertical="center"/>
      <protection/>
    </xf>
    <xf numFmtId="0" fontId="10" fillId="24" borderId="0" xfId="54" applyFont="1" applyFill="1" applyAlignment="1">
      <alignment vertical="center"/>
      <protection/>
    </xf>
    <xf numFmtId="0" fontId="11" fillId="24" borderId="15" xfId="54" applyFont="1" applyFill="1" applyBorder="1" applyAlignment="1">
      <alignment vertical="center" wrapText="1"/>
      <protection/>
    </xf>
    <xf numFmtId="0" fontId="11" fillId="24" borderId="11" xfId="54" applyFont="1" applyFill="1" applyBorder="1" applyAlignment="1">
      <alignment vertical="center" wrapText="1"/>
      <protection/>
    </xf>
    <xf numFmtId="0" fontId="9" fillId="24" borderId="13" xfId="54" applyFont="1" applyFill="1" applyBorder="1" applyAlignment="1">
      <alignment horizontal="left" vertical="center"/>
      <protection/>
    </xf>
    <xf numFmtId="168" fontId="11" fillId="24" borderId="15" xfId="54" applyNumberFormat="1" applyFont="1" applyFill="1" applyBorder="1" applyAlignment="1">
      <alignment vertical="center" wrapText="1"/>
      <protection/>
    </xf>
    <xf numFmtId="0" fontId="11" fillId="24" borderId="15" xfId="54" applyFont="1" applyFill="1" applyBorder="1" applyAlignment="1">
      <alignment horizontal="right" vertical="center"/>
      <protection/>
    </xf>
    <xf numFmtId="169" fontId="11" fillId="24" borderId="15" xfId="54" applyNumberFormat="1" applyFont="1" applyFill="1" applyBorder="1" applyAlignment="1">
      <alignment horizontal="right" vertical="center"/>
      <protection/>
    </xf>
    <xf numFmtId="0" fontId="11" fillId="24" borderId="10" xfId="54" applyFont="1" applyFill="1" applyBorder="1" applyAlignment="1">
      <alignment vertical="center" wrapText="1"/>
      <protection/>
    </xf>
    <xf numFmtId="3" fontId="11" fillId="24" borderId="20" xfId="54" applyNumberFormat="1" applyFont="1" applyFill="1" applyBorder="1" applyAlignment="1">
      <alignment vertical="center"/>
      <protection/>
    </xf>
    <xf numFmtId="3" fontId="11" fillId="24" borderId="10" xfId="54" applyNumberFormat="1" applyFont="1" applyFill="1" applyBorder="1" applyAlignment="1">
      <alignment horizontal="right" vertical="center"/>
      <protection/>
    </xf>
    <xf numFmtId="170" fontId="9" fillId="24" borderId="13" xfId="54" applyNumberFormat="1" applyFont="1" applyFill="1" applyBorder="1" applyAlignment="1">
      <alignment horizontal="left" vertical="center" wrapText="1"/>
      <protection/>
    </xf>
    <xf numFmtId="170" fontId="9" fillId="24" borderId="0" xfId="54" applyNumberFormat="1" applyFont="1" applyFill="1" applyBorder="1" applyAlignment="1">
      <alignment horizontal="left" vertical="center" wrapText="1"/>
      <protection/>
    </xf>
    <xf numFmtId="0" fontId="11" fillId="24" borderId="15" xfId="54" applyFont="1" applyFill="1" applyBorder="1" applyAlignment="1">
      <alignment horizontal="center" vertical="center" wrapText="1"/>
      <protection/>
    </xf>
    <xf numFmtId="0" fontId="12" fillId="24" borderId="10" xfId="0" applyFont="1" applyFill="1" applyBorder="1" applyAlignment="1">
      <alignment horizontal="center" vertical="center" wrapText="1"/>
    </xf>
    <xf numFmtId="168" fontId="11" fillId="24" borderId="15" xfId="54" applyNumberFormat="1" applyFont="1" applyFill="1" applyBorder="1" applyAlignment="1">
      <alignment horizontal="center" vertical="center" wrapText="1"/>
      <protection/>
    </xf>
    <xf numFmtId="168" fontId="12" fillId="24" borderId="0" xfId="0" applyNumberFormat="1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168" fontId="12" fillId="24" borderId="10" xfId="0" applyNumberFormat="1" applyFont="1" applyFill="1" applyBorder="1" applyAlignment="1">
      <alignment horizontal="center" vertical="center" wrapText="1"/>
    </xf>
    <xf numFmtId="170" fontId="11" fillId="24" borderId="16" xfId="54" applyNumberFormat="1" applyFont="1" applyFill="1" applyBorder="1" applyAlignment="1">
      <alignment horizontal="center" vertical="center" wrapText="1"/>
      <protection/>
    </xf>
    <xf numFmtId="170" fontId="11" fillId="24" borderId="12" xfId="54" applyNumberFormat="1" applyFont="1" applyFill="1" applyBorder="1" applyAlignment="1">
      <alignment horizontal="center" vertical="center" wrapText="1"/>
      <protection/>
    </xf>
    <xf numFmtId="170" fontId="11" fillId="24" borderId="21" xfId="54" applyNumberFormat="1" applyFont="1" applyFill="1" applyBorder="1" applyAlignment="1">
      <alignment horizontal="center" vertical="center" wrapText="1"/>
      <protection/>
    </xf>
    <xf numFmtId="0" fontId="12" fillId="24" borderId="22" xfId="0" applyFont="1" applyFill="1" applyBorder="1" applyAlignment="1">
      <alignment vertical="center" wrapText="1"/>
    </xf>
    <xf numFmtId="0" fontId="11" fillId="24" borderId="16" xfId="54" applyFont="1" applyFill="1" applyBorder="1" applyAlignment="1">
      <alignment horizontal="center" vertical="center" wrapText="1"/>
      <protection/>
    </xf>
    <xf numFmtId="0" fontId="11" fillId="24" borderId="12" xfId="54" applyFont="1" applyFill="1" applyBorder="1" applyAlignment="1">
      <alignment horizontal="center" vertical="center" wrapText="1"/>
      <protection/>
    </xf>
    <xf numFmtId="0" fontId="11" fillId="24" borderId="13" xfId="54" applyFont="1" applyFill="1" applyBorder="1" applyAlignment="1">
      <alignment horizontal="center" vertical="center" wrapText="1"/>
      <protection/>
    </xf>
    <xf numFmtId="170" fontId="11" fillId="24" borderId="15" xfId="54" applyNumberFormat="1" applyFont="1" applyFill="1" applyBorder="1" applyAlignment="1">
      <alignment horizontal="center" vertical="center" wrapText="1"/>
      <protection/>
    </xf>
    <xf numFmtId="170" fontId="11" fillId="24" borderId="10" xfId="54" applyNumberFormat="1" applyFont="1" applyFill="1" applyBorder="1" applyAlignment="1">
      <alignment horizontal="center" vertical="center" wrapText="1"/>
      <protection/>
    </xf>
    <xf numFmtId="0" fontId="12" fillId="24" borderId="12" xfId="0" applyFont="1" applyFill="1" applyBorder="1" applyAlignment="1">
      <alignment vertical="center" wrapText="1"/>
    </xf>
    <xf numFmtId="169" fontId="11" fillId="24" borderId="16" xfId="54" applyNumberFormat="1" applyFont="1" applyFill="1" applyBorder="1" applyAlignment="1">
      <alignment horizontal="center" vertical="center" wrapText="1"/>
      <protection/>
    </xf>
    <xf numFmtId="169" fontId="11" fillId="24" borderId="12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nex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  <cellStyle name="Währung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2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9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'ANEXO 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E'!#REF!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50</xdr:row>
      <xdr:rowOff>133350</xdr:rowOff>
    </xdr:from>
    <xdr:to>
      <xdr:col>21</xdr:col>
      <xdr:colOff>0</xdr:colOff>
      <xdr:row>61</xdr:row>
      <xdr:rowOff>9525</xdr:rowOff>
    </xdr:to>
    <xdr:graphicFrame>
      <xdr:nvGraphicFramePr>
        <xdr:cNvPr id="1" name="Chart 7"/>
        <xdr:cNvGraphicFramePr/>
      </xdr:nvGraphicFramePr>
      <xdr:xfrm>
        <a:off x="13801725" y="7029450"/>
        <a:ext cx="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40</xdr:row>
      <xdr:rowOff>95250</xdr:rowOff>
    </xdr:from>
    <xdr:to>
      <xdr:col>21</xdr:col>
      <xdr:colOff>0</xdr:colOff>
      <xdr:row>40</xdr:row>
      <xdr:rowOff>95250</xdr:rowOff>
    </xdr:to>
    <xdr:sp>
      <xdr:nvSpPr>
        <xdr:cNvPr id="2" name="Line 197"/>
        <xdr:cNvSpPr>
          <a:spLocks/>
        </xdr:cNvSpPr>
      </xdr:nvSpPr>
      <xdr:spPr>
        <a:xfrm flipH="1">
          <a:off x="1380172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0</xdr:colOff>
      <xdr:row>41</xdr:row>
      <xdr:rowOff>85725</xdr:rowOff>
    </xdr:from>
    <xdr:to>
      <xdr:col>21</xdr:col>
      <xdr:colOff>0</xdr:colOff>
      <xdr:row>41</xdr:row>
      <xdr:rowOff>85725</xdr:rowOff>
    </xdr:to>
    <xdr:sp>
      <xdr:nvSpPr>
        <xdr:cNvPr id="3" name="Line 198"/>
        <xdr:cNvSpPr>
          <a:spLocks/>
        </xdr:cNvSpPr>
      </xdr:nvSpPr>
      <xdr:spPr>
        <a:xfrm flipH="1">
          <a:off x="13801725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27</xdr:row>
      <xdr:rowOff>28575</xdr:rowOff>
    </xdr:from>
    <xdr:to>
      <xdr:col>21</xdr:col>
      <xdr:colOff>0</xdr:colOff>
      <xdr:row>29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3296900" y="4524375"/>
          <a:ext cx="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%20TRIM%202011\ARCHIVOS%20PRELIMINARES%20VIS\DIMPE%202009\VIS%20I%20TRIM%202009\Anexos_I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%20trimestre%202011\ARCHIVOS%20PRELIMINARES%20VIS\DIMPE%202009\VIS%20I%20TRIM%202009\Anexos_I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I%20Trim%202011\ARCHIVOS%20PRELIMINARES%20VIS%20III\DIMPE%202009\VIS%20I%20TRIM%202009\Anexos_I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2\VIS%20IV%20Trim%202011\ARCHIVOS%20PRELIMINARES%20VIS\DIMPE%202009\VIS%20I%20TRIM%202009\Anexos_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zoomScale="110" zoomScaleNormal="110" workbookViewId="0" topLeftCell="A1">
      <selection activeCell="A1" sqref="A1:U58"/>
    </sheetView>
  </sheetViews>
  <sheetFormatPr defaultColWidth="11.421875" defaultRowHeight="12.75"/>
  <cols>
    <col min="1" max="1" width="10.7109375" style="118" customWidth="1"/>
    <col min="2" max="2" width="11.7109375" style="118" customWidth="1"/>
    <col min="3" max="5" width="9.7109375" style="118" customWidth="1"/>
    <col min="6" max="6" width="11.7109375" style="118" customWidth="1"/>
    <col min="7" max="7" width="1.28515625" style="118" customWidth="1"/>
    <col min="8" max="9" width="9.7109375" style="118" customWidth="1"/>
    <col min="10" max="10" width="11.7109375" style="118" customWidth="1"/>
    <col min="11" max="11" width="8.8515625" style="118" customWidth="1"/>
    <col min="12" max="13" width="11.7109375" style="118" customWidth="1"/>
    <col min="14" max="16" width="9.7109375" style="118" customWidth="1"/>
    <col min="17" max="17" width="11.7109375" style="118" customWidth="1"/>
    <col min="18" max="18" width="1.421875" style="118" customWidth="1"/>
    <col min="19" max="20" width="9.7109375" style="118" customWidth="1"/>
    <col min="21" max="21" width="11.7109375" style="118" customWidth="1"/>
    <col min="22" max="16384" width="11.421875" style="118" customWidth="1"/>
  </cols>
  <sheetData>
    <row r="1" spans="1:12" s="87" customFormat="1" ht="15" customHeight="1">
      <c r="A1" s="143" t="s">
        <v>0</v>
      </c>
      <c r="B1" s="86"/>
      <c r="C1" s="86"/>
      <c r="D1" s="86"/>
      <c r="L1" s="86"/>
    </row>
    <row r="3" spans="1:12" s="36" customFormat="1" ht="12.75" customHeight="1">
      <c r="A3" s="136" t="s">
        <v>1</v>
      </c>
      <c r="L3" s="136" t="s">
        <v>2</v>
      </c>
    </row>
    <row r="4" spans="1:20" s="36" customFormat="1" ht="12.75" customHeight="1">
      <c r="A4" s="134" t="s">
        <v>3</v>
      </c>
      <c r="B4" s="39"/>
      <c r="C4" s="39"/>
      <c r="D4" s="39"/>
      <c r="E4" s="136"/>
      <c r="F4" s="39"/>
      <c r="G4" s="39"/>
      <c r="H4" s="39"/>
      <c r="I4" s="39"/>
      <c r="L4" s="134" t="s">
        <v>165</v>
      </c>
      <c r="M4" s="39"/>
      <c r="N4" s="39"/>
      <c r="O4" s="39"/>
      <c r="P4" s="136"/>
      <c r="Q4" s="39"/>
      <c r="R4" s="39"/>
      <c r="S4" s="39"/>
      <c r="T4" s="39"/>
    </row>
    <row r="5" spans="1:21" s="36" customFormat="1" ht="12.75" customHeight="1">
      <c r="A5" s="136" t="s">
        <v>5</v>
      </c>
      <c r="B5" s="39"/>
      <c r="C5" s="39"/>
      <c r="D5" s="39"/>
      <c r="E5" s="39"/>
      <c r="F5" s="39"/>
      <c r="G5" s="39"/>
      <c r="H5" s="39"/>
      <c r="I5" s="39"/>
      <c r="J5" s="139"/>
      <c r="L5" s="136" t="s">
        <v>5</v>
      </c>
      <c r="M5" s="39"/>
      <c r="N5" s="39"/>
      <c r="O5" s="39"/>
      <c r="P5" s="39"/>
      <c r="Q5" s="39"/>
      <c r="R5" s="39"/>
      <c r="S5" s="39"/>
      <c r="T5" s="39"/>
      <c r="U5" s="139"/>
    </row>
    <row r="6" spans="1:21" s="36" customFormat="1" ht="12.75" customHeight="1">
      <c r="A6" s="134" t="s">
        <v>173</v>
      </c>
      <c r="B6" s="39"/>
      <c r="C6" s="39"/>
      <c r="D6" s="39"/>
      <c r="E6" s="39"/>
      <c r="F6" s="39"/>
      <c r="G6" s="39"/>
      <c r="H6" s="53"/>
      <c r="I6" s="173" t="s">
        <v>6</v>
      </c>
      <c r="J6" s="173"/>
      <c r="L6" s="134" t="s">
        <v>173</v>
      </c>
      <c r="M6" s="39"/>
      <c r="N6" s="39"/>
      <c r="O6" s="39"/>
      <c r="P6" s="39"/>
      <c r="Q6" s="39"/>
      <c r="R6" s="39"/>
      <c r="S6" s="53"/>
      <c r="T6" s="173" t="s">
        <v>6</v>
      </c>
      <c r="U6" s="173"/>
    </row>
    <row r="7" spans="1:21" s="36" customFormat="1" ht="13.5" customHeight="1">
      <c r="A7" s="60"/>
      <c r="B7" s="176" t="s">
        <v>7</v>
      </c>
      <c r="C7" s="5" t="s">
        <v>8</v>
      </c>
      <c r="D7" s="5"/>
      <c r="E7" s="5"/>
      <c r="F7" s="5"/>
      <c r="G7" s="6"/>
      <c r="H7" s="5" t="s">
        <v>168</v>
      </c>
      <c r="I7" s="5"/>
      <c r="J7" s="5"/>
      <c r="L7" s="60"/>
      <c r="M7" s="176" t="s">
        <v>7</v>
      </c>
      <c r="N7" s="5" t="s">
        <v>8</v>
      </c>
      <c r="O7" s="5"/>
      <c r="P7" s="5"/>
      <c r="Q7" s="5"/>
      <c r="R7" s="6"/>
      <c r="S7" s="5" t="s">
        <v>168</v>
      </c>
      <c r="T7" s="5"/>
      <c r="U7" s="5"/>
    </row>
    <row r="8" spans="1:21" s="36" customFormat="1" ht="27.75" customHeight="1">
      <c r="A8" s="7" t="s">
        <v>9</v>
      </c>
      <c r="B8" s="177"/>
      <c r="C8" s="8" t="s">
        <v>10</v>
      </c>
      <c r="D8" s="8" t="s">
        <v>11</v>
      </c>
      <c r="E8" s="8" t="s">
        <v>12</v>
      </c>
      <c r="F8" s="8" t="s">
        <v>13</v>
      </c>
      <c r="G8" s="8"/>
      <c r="H8" s="8" t="s">
        <v>10</v>
      </c>
      <c r="I8" s="8" t="s">
        <v>14</v>
      </c>
      <c r="J8" s="8" t="s">
        <v>15</v>
      </c>
      <c r="L8" s="7" t="s">
        <v>9</v>
      </c>
      <c r="M8" s="177"/>
      <c r="N8" s="8" t="s">
        <v>10</v>
      </c>
      <c r="O8" s="8" t="s">
        <v>11</v>
      </c>
      <c r="P8" s="8" t="s">
        <v>12</v>
      </c>
      <c r="Q8" s="8" t="s">
        <v>13</v>
      </c>
      <c r="R8" s="8"/>
      <c r="S8" s="8" t="s">
        <v>10</v>
      </c>
      <c r="T8" s="8" t="s">
        <v>14</v>
      </c>
      <c r="U8" s="8" t="s">
        <v>15</v>
      </c>
    </row>
    <row r="9" spans="1:21" s="51" customFormat="1" ht="12.75" customHeight="1">
      <c r="A9" s="62" t="s">
        <v>18</v>
      </c>
      <c r="B9" s="39">
        <v>754778</v>
      </c>
      <c r="C9" s="39">
        <v>819836</v>
      </c>
      <c r="D9" s="63">
        <v>1844049</v>
      </c>
      <c r="E9" s="63">
        <v>76500</v>
      </c>
      <c r="F9" s="63">
        <v>2740385</v>
      </c>
      <c r="G9" s="39"/>
      <c r="H9" s="39">
        <v>251283</v>
      </c>
      <c r="I9" s="39">
        <v>670863</v>
      </c>
      <c r="J9" s="39">
        <v>922146</v>
      </c>
      <c r="K9" s="35"/>
      <c r="L9" s="62" t="s">
        <v>18</v>
      </c>
      <c r="M9" s="39">
        <v>1460120</v>
      </c>
      <c r="N9" s="39">
        <v>1732687</v>
      </c>
      <c r="O9" s="39">
        <v>7598951</v>
      </c>
      <c r="P9" s="39">
        <v>153022</v>
      </c>
      <c r="Q9" s="39">
        <v>9484660</v>
      </c>
      <c r="R9" s="39"/>
      <c r="S9" s="39">
        <v>317244</v>
      </c>
      <c r="T9" s="39">
        <v>814971</v>
      </c>
      <c r="U9" s="39">
        <v>1132215</v>
      </c>
    </row>
    <row r="10" spans="1:21" s="36" customFormat="1" ht="12.75" customHeight="1">
      <c r="A10" s="62" t="s">
        <v>16</v>
      </c>
      <c r="B10" s="39">
        <v>392123</v>
      </c>
      <c r="C10" s="39">
        <v>559703</v>
      </c>
      <c r="D10" s="39">
        <v>1346464</v>
      </c>
      <c r="E10" s="39">
        <v>33111</v>
      </c>
      <c r="F10" s="39">
        <v>1939278</v>
      </c>
      <c r="G10" s="39"/>
      <c r="H10" s="39">
        <v>55553</v>
      </c>
      <c r="I10" s="39">
        <v>127883</v>
      </c>
      <c r="J10" s="39">
        <v>183436</v>
      </c>
      <c r="K10" s="45"/>
      <c r="L10" s="62" t="s">
        <v>16</v>
      </c>
      <c r="M10" s="39">
        <v>1181269</v>
      </c>
      <c r="N10" s="39">
        <v>1423975</v>
      </c>
      <c r="O10" s="39">
        <v>6392904</v>
      </c>
      <c r="P10" s="39">
        <v>101206</v>
      </c>
      <c r="Q10" s="39">
        <v>7918085</v>
      </c>
      <c r="R10" s="39"/>
      <c r="S10" s="39">
        <v>133940</v>
      </c>
      <c r="T10" s="39">
        <v>401439</v>
      </c>
      <c r="U10" s="39">
        <v>535379</v>
      </c>
    </row>
    <row r="11" spans="1:21" s="36" customFormat="1" ht="12.75" customHeight="1">
      <c r="A11" s="62" t="s">
        <v>17</v>
      </c>
      <c r="B11" s="39">
        <v>362655</v>
      </c>
      <c r="C11" s="39">
        <v>260133</v>
      </c>
      <c r="D11" s="39">
        <v>497585</v>
      </c>
      <c r="E11" s="39">
        <v>43389</v>
      </c>
      <c r="F11" s="39">
        <v>801107</v>
      </c>
      <c r="G11" s="39"/>
      <c r="H11" s="39">
        <v>195730</v>
      </c>
      <c r="I11" s="39">
        <v>542980</v>
      </c>
      <c r="J11" s="39">
        <v>738710</v>
      </c>
      <c r="K11" s="45"/>
      <c r="L11" s="62" t="s">
        <v>17</v>
      </c>
      <c r="M11" s="39">
        <v>278851</v>
      </c>
      <c r="N11" s="39">
        <v>308712</v>
      </c>
      <c r="O11" s="39">
        <v>1206047</v>
      </c>
      <c r="P11" s="39">
        <v>51816</v>
      </c>
      <c r="Q11" s="39">
        <v>1566575</v>
      </c>
      <c r="R11" s="39"/>
      <c r="S11" s="39">
        <v>183304</v>
      </c>
      <c r="T11" s="39">
        <v>413532</v>
      </c>
      <c r="U11" s="39">
        <v>596836</v>
      </c>
    </row>
    <row r="12" spans="1:21" ht="10.5" customHeight="1">
      <c r="A12" s="27" t="s">
        <v>19</v>
      </c>
      <c r="B12" s="115"/>
      <c r="C12" s="115"/>
      <c r="D12" s="115"/>
      <c r="E12" s="116"/>
      <c r="F12" s="116"/>
      <c r="G12" s="116"/>
      <c r="H12" s="116"/>
      <c r="I12" s="116"/>
      <c r="J12" s="115"/>
      <c r="K12" s="117"/>
      <c r="L12" s="27" t="s">
        <v>19</v>
      </c>
      <c r="M12" s="115"/>
      <c r="N12" s="115"/>
      <c r="O12" s="115"/>
      <c r="P12" s="116"/>
      <c r="Q12" s="116"/>
      <c r="R12" s="116"/>
      <c r="S12" s="116"/>
      <c r="T12" s="116"/>
      <c r="U12" s="116"/>
    </row>
    <row r="13" spans="1:21" ht="10.5" customHeight="1">
      <c r="A13" s="174" t="s">
        <v>172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17"/>
      <c r="L13" s="174" t="s">
        <v>172</v>
      </c>
      <c r="M13" s="175"/>
      <c r="N13" s="175"/>
      <c r="O13" s="175"/>
      <c r="P13" s="175"/>
      <c r="Q13" s="175"/>
      <c r="R13" s="175"/>
      <c r="S13" s="175"/>
      <c r="T13" s="175"/>
      <c r="U13" s="175"/>
    </row>
    <row r="14" spans="1:21" ht="10.5" customHeight="1">
      <c r="A14" s="28" t="s">
        <v>174</v>
      </c>
      <c r="B14" s="29"/>
      <c r="C14" s="29"/>
      <c r="D14" s="29"/>
      <c r="E14" s="29"/>
      <c r="F14" s="29"/>
      <c r="G14" s="29"/>
      <c r="H14" s="29"/>
      <c r="I14" s="29"/>
      <c r="J14" s="29"/>
      <c r="K14" s="117"/>
      <c r="L14" s="28" t="s">
        <v>174</v>
      </c>
      <c r="M14" s="29"/>
      <c r="N14" s="29"/>
      <c r="O14" s="29"/>
      <c r="P14" s="29"/>
      <c r="Q14" s="29"/>
      <c r="R14" s="29"/>
      <c r="S14" s="29"/>
      <c r="T14" s="29"/>
      <c r="U14" s="29"/>
    </row>
    <row r="15" spans="2:21" ht="12.75">
      <c r="B15" s="45"/>
      <c r="C15" s="30"/>
      <c r="D15" s="30"/>
      <c r="E15" s="30"/>
      <c r="F15" s="117"/>
      <c r="G15" s="117"/>
      <c r="H15" s="117"/>
      <c r="I15" s="117"/>
      <c r="J15" s="48"/>
      <c r="K15" s="117"/>
      <c r="L15" s="32"/>
      <c r="M15" s="117"/>
      <c r="N15" s="117"/>
      <c r="O15" s="117"/>
      <c r="P15" s="117"/>
      <c r="Q15" s="117"/>
      <c r="R15" s="117"/>
      <c r="S15" s="117"/>
      <c r="T15" s="117"/>
      <c r="U15" s="48"/>
    </row>
    <row r="16" spans="1:21" s="36" customFormat="1" ht="12" customHeight="1">
      <c r="A16" s="134" t="s">
        <v>20</v>
      </c>
      <c r="B16" s="35"/>
      <c r="C16" s="79"/>
      <c r="D16" s="79"/>
      <c r="E16" s="79"/>
      <c r="F16" s="79"/>
      <c r="G16" s="35"/>
      <c r="H16" s="35"/>
      <c r="I16" s="35"/>
      <c r="J16" s="35"/>
      <c r="K16" s="45"/>
      <c r="L16" s="134" t="s">
        <v>21</v>
      </c>
      <c r="M16" s="35"/>
      <c r="N16" s="35"/>
      <c r="O16" s="35"/>
      <c r="P16" s="79"/>
      <c r="Q16" s="35"/>
      <c r="R16" s="35"/>
      <c r="S16" s="79"/>
      <c r="T16" s="79"/>
      <c r="U16" s="35"/>
    </row>
    <row r="17" spans="1:21" s="36" customFormat="1" ht="12" customHeight="1">
      <c r="A17" s="134" t="s">
        <v>3</v>
      </c>
      <c r="B17" s="35"/>
      <c r="C17" s="35"/>
      <c r="D17" s="35"/>
      <c r="E17" s="79"/>
      <c r="F17" s="79"/>
      <c r="G17" s="79"/>
      <c r="H17" s="79"/>
      <c r="I17" s="35"/>
      <c r="J17" s="79"/>
      <c r="K17" s="45"/>
      <c r="L17" s="134" t="s">
        <v>4</v>
      </c>
      <c r="M17" s="35"/>
      <c r="N17" s="35"/>
      <c r="O17" s="35"/>
      <c r="P17" s="79"/>
      <c r="Q17" s="35"/>
      <c r="R17" s="35"/>
      <c r="S17" s="79"/>
      <c r="T17" s="79"/>
      <c r="U17" s="35"/>
    </row>
    <row r="18" spans="1:21" s="36" customFormat="1" ht="12" customHeight="1">
      <c r="A18" s="134" t="s">
        <v>5</v>
      </c>
      <c r="B18" s="137"/>
      <c r="C18" s="137"/>
      <c r="D18" s="137"/>
      <c r="E18" s="79"/>
      <c r="F18" s="79"/>
      <c r="G18" s="79"/>
      <c r="H18" s="79"/>
      <c r="I18" s="137"/>
      <c r="J18" s="137"/>
      <c r="K18" s="45"/>
      <c r="L18" s="134" t="s">
        <v>5</v>
      </c>
      <c r="M18" s="137"/>
      <c r="N18" s="137"/>
      <c r="O18" s="137"/>
      <c r="P18" s="137"/>
      <c r="Q18" s="137"/>
      <c r="R18" s="137"/>
      <c r="S18" s="79"/>
      <c r="T18" s="79"/>
      <c r="U18" s="137"/>
    </row>
    <row r="19" spans="1:21" s="36" customFormat="1" ht="12" customHeight="1">
      <c r="A19" s="134" t="s">
        <v>175</v>
      </c>
      <c r="B19" s="14"/>
      <c r="C19" s="125"/>
      <c r="D19" s="79"/>
      <c r="E19" s="79"/>
      <c r="F19" s="79"/>
      <c r="G19" s="79"/>
      <c r="H19" s="79"/>
      <c r="I19" s="126"/>
      <c r="J19" s="126" t="s">
        <v>6</v>
      </c>
      <c r="K19" s="45"/>
      <c r="L19" s="134" t="s">
        <v>175</v>
      </c>
      <c r="M19" s="14"/>
      <c r="N19" s="125"/>
      <c r="O19" s="125"/>
      <c r="P19" s="125"/>
      <c r="Q19" s="125"/>
      <c r="R19" s="125"/>
      <c r="S19" s="125"/>
      <c r="T19" s="126"/>
      <c r="U19" s="126" t="s">
        <v>6</v>
      </c>
    </row>
    <row r="20" spans="1:21" s="36" customFormat="1" ht="13.5" customHeight="1">
      <c r="A20" s="78"/>
      <c r="B20" s="176" t="s">
        <v>7</v>
      </c>
      <c r="C20" s="13" t="s">
        <v>8</v>
      </c>
      <c r="D20" s="13"/>
      <c r="E20" s="13"/>
      <c r="F20" s="13"/>
      <c r="G20" s="14"/>
      <c r="H20" s="13" t="s">
        <v>168</v>
      </c>
      <c r="I20" s="13"/>
      <c r="J20" s="13"/>
      <c r="K20" s="45"/>
      <c r="L20" s="78"/>
      <c r="M20" s="176" t="s">
        <v>7</v>
      </c>
      <c r="N20" s="13" t="s">
        <v>8</v>
      </c>
      <c r="O20" s="13"/>
      <c r="P20" s="13"/>
      <c r="Q20" s="13"/>
      <c r="R20" s="14"/>
      <c r="S20" s="13" t="s">
        <v>168</v>
      </c>
      <c r="T20" s="13"/>
      <c r="U20" s="13"/>
    </row>
    <row r="21" spans="1:21" s="36" customFormat="1" ht="27.75" customHeight="1">
      <c r="A21" s="15" t="s">
        <v>9</v>
      </c>
      <c r="B21" s="177"/>
      <c r="C21" s="16" t="s">
        <v>10</v>
      </c>
      <c r="D21" s="16" t="s">
        <v>11</v>
      </c>
      <c r="E21" s="16" t="s">
        <v>12</v>
      </c>
      <c r="F21" s="16" t="s">
        <v>13</v>
      </c>
      <c r="G21" s="16"/>
      <c r="H21" s="16" t="s">
        <v>10</v>
      </c>
      <c r="I21" s="16" t="s">
        <v>14</v>
      </c>
      <c r="J21" s="16" t="s">
        <v>15</v>
      </c>
      <c r="K21" s="45"/>
      <c r="L21" s="15" t="s">
        <v>9</v>
      </c>
      <c r="M21" s="177"/>
      <c r="N21" s="16" t="s">
        <v>10</v>
      </c>
      <c r="O21" s="16" t="s">
        <v>11</v>
      </c>
      <c r="P21" s="16" t="s">
        <v>12</v>
      </c>
      <c r="Q21" s="16" t="s">
        <v>13</v>
      </c>
      <c r="R21" s="16"/>
      <c r="S21" s="16" t="s">
        <v>10</v>
      </c>
      <c r="T21" s="16" t="s">
        <v>14</v>
      </c>
      <c r="U21" s="16" t="s">
        <v>15</v>
      </c>
    </row>
    <row r="22" spans="1:21" s="51" customFormat="1" ht="12.75" customHeight="1">
      <c r="A22" s="62" t="s">
        <v>18</v>
      </c>
      <c r="B22" s="39">
        <v>973825</v>
      </c>
      <c r="C22" s="39">
        <v>781123</v>
      </c>
      <c r="D22" s="39">
        <v>1653294</v>
      </c>
      <c r="E22" s="39">
        <v>98871</v>
      </c>
      <c r="F22" s="63">
        <v>2533288</v>
      </c>
      <c r="G22" s="39"/>
      <c r="H22" s="39">
        <v>240312</v>
      </c>
      <c r="I22" s="39">
        <v>696229</v>
      </c>
      <c r="J22" s="39">
        <v>936541</v>
      </c>
      <c r="K22" s="35"/>
      <c r="L22" s="62" t="s">
        <v>18</v>
      </c>
      <c r="M22" s="39">
        <v>1428710</v>
      </c>
      <c r="N22" s="39">
        <v>2391580</v>
      </c>
      <c r="O22" s="39">
        <v>7701944</v>
      </c>
      <c r="P22" s="39">
        <v>123254</v>
      </c>
      <c r="Q22" s="39">
        <v>10216778</v>
      </c>
      <c r="R22" s="39"/>
      <c r="S22" s="39">
        <v>440036</v>
      </c>
      <c r="T22" s="39">
        <v>923337</v>
      </c>
      <c r="U22" s="39">
        <v>1363373</v>
      </c>
    </row>
    <row r="23" spans="1:21" s="36" customFormat="1" ht="12.75" customHeight="1">
      <c r="A23" s="62" t="s">
        <v>16</v>
      </c>
      <c r="B23" s="39">
        <v>643326</v>
      </c>
      <c r="C23" s="39">
        <v>550941</v>
      </c>
      <c r="D23" s="39">
        <v>1211999</v>
      </c>
      <c r="E23" s="39">
        <v>26991</v>
      </c>
      <c r="F23" s="39">
        <v>1789931</v>
      </c>
      <c r="G23" s="39"/>
      <c r="H23" s="39">
        <v>105034</v>
      </c>
      <c r="I23" s="39">
        <v>135364</v>
      </c>
      <c r="J23" s="39">
        <v>240398</v>
      </c>
      <c r="K23" s="45"/>
      <c r="L23" s="62" t="s">
        <v>16</v>
      </c>
      <c r="M23" s="39">
        <v>1134003</v>
      </c>
      <c r="N23" s="39">
        <v>2020335</v>
      </c>
      <c r="O23" s="39">
        <v>6652632</v>
      </c>
      <c r="P23" s="39">
        <v>62324</v>
      </c>
      <c r="Q23" s="39">
        <v>8735291</v>
      </c>
      <c r="R23" s="39"/>
      <c r="S23" s="39">
        <v>152806</v>
      </c>
      <c r="T23" s="39">
        <v>451699</v>
      </c>
      <c r="U23" s="39">
        <v>604505</v>
      </c>
    </row>
    <row r="24" spans="1:21" s="36" customFormat="1" ht="12.75" customHeight="1">
      <c r="A24" s="62" t="s">
        <v>17</v>
      </c>
      <c r="B24" s="39">
        <v>330499</v>
      </c>
      <c r="C24" s="39">
        <v>230182</v>
      </c>
      <c r="D24" s="39">
        <v>441295</v>
      </c>
      <c r="E24" s="39">
        <v>71880</v>
      </c>
      <c r="F24" s="39">
        <v>743357</v>
      </c>
      <c r="G24" s="39"/>
      <c r="H24" s="39">
        <v>135278</v>
      </c>
      <c r="I24" s="39">
        <v>560865</v>
      </c>
      <c r="J24" s="39">
        <v>696143</v>
      </c>
      <c r="K24" s="45"/>
      <c r="L24" s="62" t="s">
        <v>17</v>
      </c>
      <c r="M24" s="39">
        <v>294707</v>
      </c>
      <c r="N24" s="39">
        <v>371245</v>
      </c>
      <c r="O24" s="39">
        <v>1049312</v>
      </c>
      <c r="P24" s="39">
        <v>60930</v>
      </c>
      <c r="Q24" s="39">
        <v>1481487</v>
      </c>
      <c r="R24" s="39"/>
      <c r="S24" s="39">
        <v>287230</v>
      </c>
      <c r="T24" s="39">
        <v>471638</v>
      </c>
      <c r="U24" s="39">
        <v>758868</v>
      </c>
    </row>
    <row r="25" spans="1:21" ht="10.5" customHeight="1">
      <c r="A25" s="27" t="s">
        <v>19</v>
      </c>
      <c r="B25" s="115"/>
      <c r="C25" s="115"/>
      <c r="D25" s="115"/>
      <c r="E25" s="116"/>
      <c r="F25" s="116"/>
      <c r="G25" s="116"/>
      <c r="H25" s="116"/>
      <c r="I25" s="116"/>
      <c r="J25" s="115"/>
      <c r="L25" s="27" t="s">
        <v>19</v>
      </c>
      <c r="M25" s="115"/>
      <c r="N25" s="115"/>
      <c r="O25" s="115"/>
      <c r="P25" s="116"/>
      <c r="Q25" s="116"/>
      <c r="R25" s="116"/>
      <c r="S25" s="116"/>
      <c r="T25" s="116"/>
      <c r="U25" s="116"/>
    </row>
    <row r="26" spans="1:21" ht="10.5" customHeight="1">
      <c r="A26" s="174" t="s">
        <v>172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17"/>
      <c r="L26" s="174" t="s">
        <v>172</v>
      </c>
      <c r="M26" s="175"/>
      <c r="N26" s="175"/>
      <c r="O26" s="175"/>
      <c r="P26" s="175"/>
      <c r="Q26" s="175"/>
      <c r="R26" s="175"/>
      <c r="S26" s="175"/>
      <c r="T26" s="175"/>
      <c r="U26" s="175"/>
    </row>
    <row r="27" spans="1:21" ht="10.5" customHeight="1">
      <c r="A27" s="28" t="s">
        <v>174</v>
      </c>
      <c r="B27" s="29"/>
      <c r="C27" s="29"/>
      <c r="D27" s="29"/>
      <c r="E27" s="29"/>
      <c r="F27" s="29"/>
      <c r="G27" s="29"/>
      <c r="H27" s="29"/>
      <c r="I27" s="29"/>
      <c r="J27" s="29"/>
      <c r="K27" s="117"/>
      <c r="L27" s="28" t="s">
        <v>174</v>
      </c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0.5" customHeight="1">
      <c r="A28" s="113" t="s">
        <v>167</v>
      </c>
      <c r="B28" s="25"/>
      <c r="C28" s="25"/>
      <c r="D28" s="26"/>
      <c r="E28" s="26"/>
      <c r="F28" s="26"/>
      <c r="G28" s="25"/>
      <c r="H28" s="25"/>
      <c r="I28" s="25"/>
      <c r="J28" s="25"/>
      <c r="K28" s="123"/>
      <c r="L28" s="113" t="s">
        <v>167</v>
      </c>
      <c r="M28" s="25"/>
      <c r="N28" s="25"/>
      <c r="O28" s="30"/>
      <c r="P28" s="26"/>
      <c r="Q28" s="30"/>
      <c r="R28" s="25"/>
      <c r="S28" s="25"/>
      <c r="T28" s="25"/>
      <c r="U28" s="25"/>
    </row>
    <row r="29" spans="1:21" s="36" customFormat="1" ht="12" customHeight="1" hidden="1">
      <c r="A29" s="136" t="s">
        <v>176</v>
      </c>
      <c r="B29" s="39"/>
      <c r="C29" s="39"/>
      <c r="D29" s="39"/>
      <c r="E29" s="39"/>
      <c r="F29" s="39"/>
      <c r="G29" s="39"/>
      <c r="H29" s="39"/>
      <c r="I29" s="39"/>
      <c r="J29" s="39"/>
      <c r="L29" s="136" t="s">
        <v>176</v>
      </c>
      <c r="M29" s="39"/>
      <c r="N29" s="39"/>
      <c r="O29" s="79"/>
      <c r="P29" s="39"/>
      <c r="Q29" s="79"/>
      <c r="R29" s="39"/>
      <c r="S29" s="39"/>
      <c r="T29" s="39"/>
      <c r="U29" s="39"/>
    </row>
    <row r="30" spans="1:21" s="36" customFormat="1" ht="12" customHeight="1" hidden="1">
      <c r="A30" s="135" t="s">
        <v>178</v>
      </c>
      <c r="B30" s="39"/>
      <c r="C30" s="39"/>
      <c r="D30" s="39"/>
      <c r="E30" s="39"/>
      <c r="F30" s="39"/>
      <c r="G30" s="39"/>
      <c r="H30" s="39"/>
      <c r="I30" s="39"/>
      <c r="J30" s="39"/>
      <c r="L30" s="135" t="s">
        <v>180</v>
      </c>
      <c r="M30" s="39"/>
      <c r="N30" s="39"/>
      <c r="O30" s="79"/>
      <c r="P30" s="39"/>
      <c r="Q30" s="79"/>
      <c r="R30" s="39"/>
      <c r="S30" s="39"/>
      <c r="T30" s="39"/>
      <c r="U30" s="39"/>
    </row>
    <row r="31" spans="1:21" s="36" customFormat="1" ht="13.5" customHeight="1" hidden="1">
      <c r="A31" s="60"/>
      <c r="B31" s="149"/>
      <c r="C31" s="5" t="s">
        <v>8</v>
      </c>
      <c r="D31" s="5"/>
      <c r="E31" s="5"/>
      <c r="F31" s="5"/>
      <c r="G31" s="6"/>
      <c r="H31" s="5" t="s">
        <v>168</v>
      </c>
      <c r="I31" s="5"/>
      <c r="J31" s="5"/>
      <c r="L31" s="60"/>
      <c r="M31" s="149"/>
      <c r="N31" s="150" t="s">
        <v>8</v>
      </c>
      <c r="O31" s="151"/>
      <c r="P31" s="150"/>
      <c r="Q31" s="151"/>
      <c r="R31" s="6"/>
      <c r="S31" s="5" t="s">
        <v>168</v>
      </c>
      <c r="T31" s="5"/>
      <c r="U31" s="5"/>
    </row>
    <row r="32" spans="1:21" s="36" customFormat="1" ht="27.75" customHeight="1" hidden="1">
      <c r="A32" s="7" t="s">
        <v>9</v>
      </c>
      <c r="B32" s="8" t="s">
        <v>177</v>
      </c>
      <c r="C32" s="8" t="s">
        <v>10</v>
      </c>
      <c r="D32" s="8" t="s">
        <v>11</v>
      </c>
      <c r="E32" s="8" t="s">
        <v>12</v>
      </c>
      <c r="F32" s="8" t="s">
        <v>13</v>
      </c>
      <c r="G32" s="8"/>
      <c r="H32" s="8" t="s">
        <v>10</v>
      </c>
      <c r="I32" s="8" t="s">
        <v>14</v>
      </c>
      <c r="J32" s="8" t="s">
        <v>22</v>
      </c>
      <c r="L32" s="7" t="s">
        <v>9</v>
      </c>
      <c r="M32" s="8" t="s">
        <v>177</v>
      </c>
      <c r="N32" s="8" t="s">
        <v>10</v>
      </c>
      <c r="O32" s="152" t="s">
        <v>11</v>
      </c>
      <c r="P32" s="8" t="s">
        <v>12</v>
      </c>
      <c r="Q32" s="152" t="s">
        <v>13</v>
      </c>
      <c r="R32" s="8"/>
      <c r="S32" s="8" t="s">
        <v>10</v>
      </c>
      <c r="T32" s="8" t="s">
        <v>14</v>
      </c>
      <c r="U32" s="8" t="s">
        <v>22</v>
      </c>
    </row>
    <row r="33" spans="1:21" s="51" customFormat="1" ht="12.75" customHeight="1" hidden="1">
      <c r="A33" s="67" t="s">
        <v>18</v>
      </c>
      <c r="B33" s="63">
        <v>219047</v>
      </c>
      <c r="C33" s="63">
        <v>-38713</v>
      </c>
      <c r="D33" s="63">
        <v>-190755</v>
      </c>
      <c r="E33" s="63">
        <v>22371</v>
      </c>
      <c r="F33" s="63">
        <v>-207097</v>
      </c>
      <c r="G33" s="63">
        <v>0</v>
      </c>
      <c r="H33" s="63">
        <v>-10971</v>
      </c>
      <c r="I33" s="63">
        <v>25366</v>
      </c>
      <c r="J33" s="63">
        <v>14395</v>
      </c>
      <c r="L33" s="67" t="s">
        <v>18</v>
      </c>
      <c r="M33" s="63">
        <v>-31410</v>
      </c>
      <c r="N33" s="63">
        <v>658893</v>
      </c>
      <c r="O33" s="79">
        <v>102993</v>
      </c>
      <c r="P33" s="63">
        <v>-29768</v>
      </c>
      <c r="Q33" s="79">
        <v>732118</v>
      </c>
      <c r="R33" s="63"/>
      <c r="S33" s="63">
        <v>122792</v>
      </c>
      <c r="T33" s="63">
        <v>108366</v>
      </c>
      <c r="U33" s="63">
        <v>231158</v>
      </c>
    </row>
    <row r="34" spans="1:21" s="36" customFormat="1" ht="12.75" customHeight="1" hidden="1">
      <c r="A34" s="67" t="s">
        <v>16</v>
      </c>
      <c r="B34" s="39">
        <v>251203</v>
      </c>
      <c r="C34" s="39">
        <v>-8762</v>
      </c>
      <c r="D34" s="39">
        <v>-134465</v>
      </c>
      <c r="E34" s="39">
        <v>-6120</v>
      </c>
      <c r="F34" s="39">
        <v>-149347</v>
      </c>
      <c r="G34" s="39">
        <v>0</v>
      </c>
      <c r="H34" s="39">
        <v>49481</v>
      </c>
      <c r="I34" s="39">
        <v>7481</v>
      </c>
      <c r="J34" s="39">
        <v>56962</v>
      </c>
      <c r="L34" s="67" t="s">
        <v>16</v>
      </c>
      <c r="M34" s="39">
        <v>-47266</v>
      </c>
      <c r="N34" s="39">
        <v>596360</v>
      </c>
      <c r="O34" s="2">
        <v>259728</v>
      </c>
      <c r="P34" s="39">
        <v>-38882</v>
      </c>
      <c r="Q34" s="2">
        <v>817206</v>
      </c>
      <c r="R34" s="39"/>
      <c r="S34" s="39">
        <v>18866</v>
      </c>
      <c r="T34" s="39">
        <v>50260</v>
      </c>
      <c r="U34" s="39">
        <v>69126</v>
      </c>
    </row>
    <row r="35" spans="1:21" s="36" customFormat="1" ht="12.75" customHeight="1" hidden="1">
      <c r="A35" s="68" t="s">
        <v>17</v>
      </c>
      <c r="B35" s="44">
        <v>-32156</v>
      </c>
      <c r="C35" s="44">
        <v>-29951</v>
      </c>
      <c r="D35" s="44">
        <v>-56290</v>
      </c>
      <c r="E35" s="44">
        <v>28491</v>
      </c>
      <c r="F35" s="44">
        <v>-57750</v>
      </c>
      <c r="G35" s="44">
        <v>0</v>
      </c>
      <c r="H35" s="44">
        <v>-60452</v>
      </c>
      <c r="I35" s="44">
        <v>17885</v>
      </c>
      <c r="J35" s="44">
        <v>-42567</v>
      </c>
      <c r="K35" s="153"/>
      <c r="L35" s="68" t="s">
        <v>17</v>
      </c>
      <c r="M35" s="44">
        <v>15856</v>
      </c>
      <c r="N35" s="44">
        <v>62533</v>
      </c>
      <c r="O35" s="3">
        <v>-156735</v>
      </c>
      <c r="P35" s="44">
        <v>9114</v>
      </c>
      <c r="Q35" s="3">
        <v>-85088</v>
      </c>
      <c r="R35" s="44"/>
      <c r="S35" s="44">
        <v>103926</v>
      </c>
      <c r="T35" s="44">
        <v>58106</v>
      </c>
      <c r="U35" s="44">
        <v>162032</v>
      </c>
    </row>
    <row r="36" spans="1:21" ht="10.5" customHeight="1" hidden="1">
      <c r="A36" s="24" t="s">
        <v>169</v>
      </c>
      <c r="B36" s="25"/>
      <c r="C36" s="25"/>
      <c r="D36" s="26"/>
      <c r="E36" s="26"/>
      <c r="F36" s="26"/>
      <c r="G36" s="25"/>
      <c r="H36" s="25"/>
      <c r="I36" s="25"/>
      <c r="J36" s="25"/>
      <c r="L36" s="24" t="s">
        <v>169</v>
      </c>
      <c r="M36" s="25"/>
      <c r="N36" s="25"/>
      <c r="O36" s="30"/>
      <c r="P36" s="26"/>
      <c r="Q36" s="30"/>
      <c r="R36" s="25"/>
      <c r="S36" s="25"/>
      <c r="T36" s="25"/>
      <c r="U36" s="25"/>
    </row>
    <row r="37" spans="1:21" ht="10.5" customHeight="1" hidden="1">
      <c r="A37" s="113" t="s">
        <v>167</v>
      </c>
      <c r="B37" s="25"/>
      <c r="C37" s="25"/>
      <c r="D37" s="26"/>
      <c r="E37" s="26"/>
      <c r="F37" s="26"/>
      <c r="G37" s="25"/>
      <c r="H37" s="25"/>
      <c r="I37" s="25"/>
      <c r="J37" s="25"/>
      <c r="L37" s="113" t="s">
        <v>167</v>
      </c>
      <c r="M37" s="25"/>
      <c r="N37" s="25"/>
      <c r="O37" s="30"/>
      <c r="P37" s="26"/>
      <c r="Q37" s="30"/>
      <c r="R37" s="25"/>
      <c r="S37" s="25"/>
      <c r="T37" s="25"/>
      <c r="U37" s="25"/>
    </row>
    <row r="38" spans="1:21" ht="12.75">
      <c r="A38" s="24"/>
      <c r="B38" s="25"/>
      <c r="C38" s="25"/>
      <c r="D38" s="30"/>
      <c r="E38" s="26"/>
      <c r="F38" s="26"/>
      <c r="G38" s="25"/>
      <c r="H38" s="25"/>
      <c r="I38" s="25"/>
      <c r="J38" s="25"/>
      <c r="L38" s="24"/>
      <c r="M38" s="25"/>
      <c r="N38" s="25"/>
      <c r="O38" s="30"/>
      <c r="P38" s="26"/>
      <c r="Q38" s="30"/>
      <c r="R38" s="25"/>
      <c r="S38" s="30"/>
      <c r="T38" s="25"/>
      <c r="U38" s="25"/>
    </row>
    <row r="39" spans="1:21" s="33" customFormat="1" ht="12" customHeight="1">
      <c r="A39" s="52" t="s">
        <v>23</v>
      </c>
      <c r="B39" s="80"/>
      <c r="C39" s="30"/>
      <c r="D39" s="30"/>
      <c r="E39" s="30"/>
      <c r="F39" s="26"/>
      <c r="G39" s="25"/>
      <c r="H39" s="25"/>
      <c r="I39" s="25"/>
      <c r="J39" s="30"/>
      <c r="L39" s="52" t="s">
        <v>24</v>
      </c>
      <c r="M39" s="25"/>
      <c r="N39" s="25"/>
      <c r="O39" s="30"/>
      <c r="P39" s="26"/>
      <c r="Q39" s="30"/>
      <c r="R39" s="25"/>
      <c r="S39" s="25"/>
      <c r="T39" s="25"/>
      <c r="U39" s="25"/>
    </row>
    <row r="40" spans="1:21" s="33" customFormat="1" ht="12" customHeight="1">
      <c r="A40" s="52" t="s">
        <v>25</v>
      </c>
      <c r="B40" s="59"/>
      <c r="C40" s="59"/>
      <c r="D40" s="59"/>
      <c r="E40" s="59"/>
      <c r="F40" s="59"/>
      <c r="G40" s="59"/>
      <c r="H40" s="59"/>
      <c r="I40" s="59"/>
      <c r="J40" s="59"/>
      <c r="L40" s="52" t="s">
        <v>26</v>
      </c>
      <c r="M40" s="59"/>
      <c r="N40" s="59"/>
      <c r="O40" s="59"/>
      <c r="P40" s="59"/>
      <c r="Q40" s="59"/>
      <c r="R40" s="59"/>
      <c r="S40" s="59"/>
      <c r="T40" s="59"/>
      <c r="U40" s="59"/>
    </row>
    <row r="41" spans="1:21" s="36" customFormat="1" ht="12" customHeight="1">
      <c r="A41" s="135" t="s">
        <v>179</v>
      </c>
      <c r="B41" s="6"/>
      <c r="C41" s="127"/>
      <c r="D41" s="127"/>
      <c r="E41" s="127"/>
      <c r="F41" s="127"/>
      <c r="G41" s="127"/>
      <c r="H41" s="127"/>
      <c r="I41" s="128"/>
      <c r="J41" s="128" t="s">
        <v>27</v>
      </c>
      <c r="L41" s="135" t="s">
        <v>181</v>
      </c>
      <c r="M41" s="6"/>
      <c r="N41" s="127"/>
      <c r="O41" s="127"/>
      <c r="P41" s="127"/>
      <c r="Q41" s="127"/>
      <c r="R41" s="127"/>
      <c r="S41" s="127"/>
      <c r="T41" s="128"/>
      <c r="U41" s="128" t="s">
        <v>27</v>
      </c>
    </row>
    <row r="42" spans="1:21" s="36" customFormat="1" ht="13.5" customHeight="1">
      <c r="A42" s="60"/>
      <c r="B42" s="176" t="s">
        <v>7</v>
      </c>
      <c r="C42" s="5" t="s">
        <v>8</v>
      </c>
      <c r="D42" s="5"/>
      <c r="E42" s="5"/>
      <c r="F42" s="5"/>
      <c r="G42" s="6"/>
      <c r="H42" s="5" t="s">
        <v>168</v>
      </c>
      <c r="I42" s="5"/>
      <c r="J42" s="5"/>
      <c r="L42" s="60"/>
      <c r="M42" s="176" t="s">
        <v>7</v>
      </c>
      <c r="N42" s="5" t="s">
        <v>8</v>
      </c>
      <c r="O42" s="5"/>
      <c r="P42" s="5"/>
      <c r="Q42" s="5"/>
      <c r="R42" s="6"/>
      <c r="S42" s="5" t="s">
        <v>168</v>
      </c>
      <c r="T42" s="5"/>
      <c r="U42" s="5"/>
    </row>
    <row r="43" spans="1:21" s="36" customFormat="1" ht="27.75" customHeight="1">
      <c r="A43" s="7" t="s">
        <v>9</v>
      </c>
      <c r="B43" s="177"/>
      <c r="C43" s="17" t="s">
        <v>10</v>
      </c>
      <c r="D43" s="17" t="s">
        <v>11</v>
      </c>
      <c r="E43" s="17" t="s">
        <v>12</v>
      </c>
      <c r="F43" s="17" t="s">
        <v>13</v>
      </c>
      <c r="G43" s="17"/>
      <c r="H43" s="17" t="s">
        <v>10</v>
      </c>
      <c r="I43" s="17" t="s">
        <v>14</v>
      </c>
      <c r="J43" s="17" t="s">
        <v>22</v>
      </c>
      <c r="L43" s="18" t="s">
        <v>9</v>
      </c>
      <c r="M43" s="180"/>
      <c r="N43" s="17" t="s">
        <v>10</v>
      </c>
      <c r="O43" s="17" t="s">
        <v>11</v>
      </c>
      <c r="P43" s="17" t="s">
        <v>12</v>
      </c>
      <c r="Q43" s="17" t="s">
        <v>13</v>
      </c>
      <c r="R43" s="17"/>
      <c r="S43" s="17" t="s">
        <v>10</v>
      </c>
      <c r="T43" s="17" t="s">
        <v>14</v>
      </c>
      <c r="U43" s="17" t="s">
        <v>22</v>
      </c>
    </row>
    <row r="44" spans="1:21" s="51" customFormat="1" ht="12.75" customHeight="1">
      <c r="A44" s="67" t="s">
        <v>18</v>
      </c>
      <c r="B44" s="129">
        <v>29.021381121336333</v>
      </c>
      <c r="C44" s="130">
        <v>-4.722041969369485</v>
      </c>
      <c r="D44" s="130">
        <v>-10.344356359294139</v>
      </c>
      <c r="E44" s="130">
        <v>29.24313725490194</v>
      </c>
      <c r="F44" s="130">
        <v>-7.557222798986274</v>
      </c>
      <c r="G44" s="130"/>
      <c r="H44" s="130">
        <v>-4.365993720227792</v>
      </c>
      <c r="I44" s="130">
        <v>3.7810998668878852</v>
      </c>
      <c r="J44" s="130">
        <v>1.561032634745473</v>
      </c>
      <c r="K44" s="120"/>
      <c r="L44" s="75" t="s">
        <v>18</v>
      </c>
      <c r="M44" s="144">
        <v>-2.151193052625814</v>
      </c>
      <c r="N44" s="144">
        <v>38.02723746412363</v>
      </c>
      <c r="O44" s="144">
        <v>1.355358127720521</v>
      </c>
      <c r="P44" s="144">
        <v>-19.453411927696678</v>
      </c>
      <c r="Q44" s="144">
        <v>7.718969367378477</v>
      </c>
      <c r="R44" s="144"/>
      <c r="S44" s="144">
        <v>38.70585416903077</v>
      </c>
      <c r="T44" s="144">
        <v>13.296914859547158</v>
      </c>
      <c r="U44" s="144">
        <v>20.416440340394715</v>
      </c>
    </row>
    <row r="45" spans="1:21" s="36" customFormat="1" ht="12.75" customHeight="1">
      <c r="A45" s="67" t="s">
        <v>16</v>
      </c>
      <c r="B45" s="56">
        <v>64.06229677932689</v>
      </c>
      <c r="C45" s="56">
        <v>-1.5654731169923934</v>
      </c>
      <c r="D45" s="56">
        <v>-9.986527675452152</v>
      </c>
      <c r="E45" s="56">
        <v>-18.483283500951345</v>
      </c>
      <c r="F45" s="56">
        <v>-7.701165072774501</v>
      </c>
      <c r="G45" s="56"/>
      <c r="H45" s="56">
        <v>89.06989721527191</v>
      </c>
      <c r="I45" s="56">
        <v>5.8498784044790995</v>
      </c>
      <c r="J45" s="56">
        <v>31.05279225451929</v>
      </c>
      <c r="K45" s="119"/>
      <c r="L45" s="70" t="s">
        <v>16</v>
      </c>
      <c r="M45" s="56">
        <v>-4.001290137978728</v>
      </c>
      <c r="N45" s="56">
        <v>41.87994873505505</v>
      </c>
      <c r="O45" s="56">
        <v>4.062754579139622</v>
      </c>
      <c r="P45" s="56">
        <v>-38.4186708297927</v>
      </c>
      <c r="Q45" s="56">
        <v>10.320753060872676</v>
      </c>
      <c r="R45" s="56"/>
      <c r="S45" s="56">
        <v>14.085411378229054</v>
      </c>
      <c r="T45" s="56">
        <v>12.519959445893392</v>
      </c>
      <c r="U45" s="56">
        <v>12.91160094064206</v>
      </c>
    </row>
    <row r="46" spans="1:21" s="36" customFormat="1" ht="12.75" customHeight="1">
      <c r="A46" s="68" t="s">
        <v>17</v>
      </c>
      <c r="B46" s="58">
        <v>-8.866829355723766</v>
      </c>
      <c r="C46" s="58">
        <v>-11.513725671099024</v>
      </c>
      <c r="D46" s="58">
        <v>-11.312640051448497</v>
      </c>
      <c r="E46" s="58">
        <v>65.66410841457514</v>
      </c>
      <c r="F46" s="58">
        <v>-7.20877485779053</v>
      </c>
      <c r="G46" s="58"/>
      <c r="H46" s="58">
        <v>-30.885403361773882</v>
      </c>
      <c r="I46" s="58">
        <v>3.2938598106744337</v>
      </c>
      <c r="J46" s="58">
        <v>-5.762342461859177</v>
      </c>
      <c r="K46" s="120"/>
      <c r="L46" s="71" t="s">
        <v>17</v>
      </c>
      <c r="M46" s="58">
        <v>5.686190833097243</v>
      </c>
      <c r="N46" s="58">
        <v>20.256096296872173</v>
      </c>
      <c r="O46" s="58">
        <v>-12.995762188372424</v>
      </c>
      <c r="P46" s="58">
        <v>17.589161648911528</v>
      </c>
      <c r="Q46" s="58">
        <v>-5.431466734755759</v>
      </c>
      <c r="R46" s="58"/>
      <c r="S46" s="58">
        <v>56.69598044778073</v>
      </c>
      <c r="T46" s="58">
        <v>14.051149608736438</v>
      </c>
      <c r="U46" s="58">
        <v>27.14849640437238</v>
      </c>
    </row>
    <row r="47" spans="1:21" ht="10.5" customHeight="1">
      <c r="A47" s="21" t="s">
        <v>19</v>
      </c>
      <c r="B47" s="22"/>
      <c r="C47" s="22"/>
      <c r="D47" s="22"/>
      <c r="E47" s="22"/>
      <c r="F47" s="22"/>
      <c r="G47" s="22"/>
      <c r="H47" s="22"/>
      <c r="I47" s="22"/>
      <c r="J47" s="22"/>
      <c r="K47" s="121"/>
      <c r="L47" s="23" t="s">
        <v>19</v>
      </c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0.5" customHeight="1">
      <c r="A48" s="113" t="s">
        <v>167</v>
      </c>
      <c r="B48" s="22"/>
      <c r="C48" s="22"/>
      <c r="D48" s="22"/>
      <c r="E48" s="22"/>
      <c r="F48" s="22"/>
      <c r="G48" s="22"/>
      <c r="H48" s="22"/>
      <c r="I48" s="22"/>
      <c r="J48" s="22"/>
      <c r="K48" s="121"/>
      <c r="L48" s="113" t="s">
        <v>167</v>
      </c>
      <c r="M48" s="22"/>
      <c r="N48" s="22"/>
      <c r="O48" s="22"/>
      <c r="P48" s="22"/>
      <c r="Q48" s="22"/>
      <c r="R48" s="22"/>
      <c r="S48" s="22"/>
      <c r="T48" s="22"/>
      <c r="U48" s="22"/>
    </row>
    <row r="49" spans="1:21" s="33" customFormat="1" ht="12" customHeight="1">
      <c r="A49" s="52" t="s">
        <v>28</v>
      </c>
      <c r="B49" s="22"/>
      <c r="C49" s="22"/>
      <c r="D49" s="22"/>
      <c r="E49" s="22"/>
      <c r="F49" s="22"/>
      <c r="G49" s="22"/>
      <c r="H49" s="22"/>
      <c r="I49" s="22"/>
      <c r="J49" s="72"/>
      <c r="K49" s="72"/>
      <c r="L49" s="73" t="s">
        <v>29</v>
      </c>
      <c r="M49" s="22"/>
      <c r="N49" s="22"/>
      <c r="O49" s="22"/>
      <c r="P49" s="22"/>
      <c r="Q49" s="22"/>
      <c r="R49" s="22"/>
      <c r="S49" s="22"/>
      <c r="T49" s="22"/>
      <c r="U49" s="72"/>
    </row>
    <row r="50" spans="1:21" s="33" customFormat="1" ht="12" customHeight="1">
      <c r="A50" s="52" t="s">
        <v>30</v>
      </c>
      <c r="B50" s="74"/>
      <c r="C50" s="74"/>
      <c r="D50" s="74"/>
      <c r="E50" s="74"/>
      <c r="F50" s="74"/>
      <c r="G50" s="74"/>
      <c r="H50" s="74"/>
      <c r="I50" s="74"/>
      <c r="J50" s="74"/>
      <c r="K50" s="72"/>
      <c r="L50" s="73" t="s">
        <v>31</v>
      </c>
      <c r="M50" s="74"/>
      <c r="N50" s="74"/>
      <c r="O50" s="74"/>
      <c r="P50" s="74"/>
      <c r="Q50" s="74"/>
      <c r="R50" s="74"/>
      <c r="S50" s="74"/>
      <c r="T50" s="74"/>
      <c r="U50" s="74"/>
    </row>
    <row r="51" spans="1:21" s="36" customFormat="1" ht="12" customHeight="1">
      <c r="A51" s="135" t="s">
        <v>179</v>
      </c>
      <c r="B51" s="10"/>
      <c r="C51" s="131"/>
      <c r="D51" s="131"/>
      <c r="E51" s="131"/>
      <c r="F51" s="131"/>
      <c r="G51" s="131"/>
      <c r="H51" s="131"/>
      <c r="I51" s="58"/>
      <c r="J51" s="58" t="s">
        <v>32</v>
      </c>
      <c r="K51" s="119"/>
      <c r="L51" s="135" t="s">
        <v>181</v>
      </c>
      <c r="M51" s="10"/>
      <c r="N51" s="131"/>
      <c r="O51" s="131"/>
      <c r="P51" s="131"/>
      <c r="Q51" s="131"/>
      <c r="R51" s="131"/>
      <c r="S51" s="131"/>
      <c r="T51" s="58"/>
      <c r="U51" s="58" t="s">
        <v>32</v>
      </c>
    </row>
    <row r="52" spans="1:21" s="36" customFormat="1" ht="13.5" customHeight="1">
      <c r="A52" s="60"/>
      <c r="B52" s="178" t="s">
        <v>33</v>
      </c>
      <c r="C52" s="9" t="s">
        <v>8</v>
      </c>
      <c r="D52" s="9"/>
      <c r="E52" s="9"/>
      <c r="F52" s="9"/>
      <c r="G52" s="10"/>
      <c r="H52" s="9" t="s">
        <v>168</v>
      </c>
      <c r="I52" s="9"/>
      <c r="J52" s="9"/>
      <c r="K52" s="119"/>
      <c r="L52" s="75"/>
      <c r="M52" s="178" t="s">
        <v>33</v>
      </c>
      <c r="N52" s="9" t="s">
        <v>8</v>
      </c>
      <c r="O52" s="9"/>
      <c r="P52" s="9"/>
      <c r="Q52" s="9"/>
      <c r="R52" s="10"/>
      <c r="S52" s="9" t="s">
        <v>168</v>
      </c>
      <c r="T52" s="9"/>
      <c r="U52" s="9"/>
    </row>
    <row r="53" spans="1:21" s="36" customFormat="1" ht="27.75" customHeight="1">
      <c r="A53" s="18" t="s">
        <v>9</v>
      </c>
      <c r="B53" s="179"/>
      <c r="C53" s="19" t="s">
        <v>10</v>
      </c>
      <c r="D53" s="19" t="s">
        <v>11</v>
      </c>
      <c r="E53" s="19" t="s">
        <v>12</v>
      </c>
      <c r="F53" s="19" t="s">
        <v>13</v>
      </c>
      <c r="G53" s="19"/>
      <c r="H53" s="19" t="s">
        <v>10</v>
      </c>
      <c r="I53" s="19" t="s">
        <v>14</v>
      </c>
      <c r="J53" s="19" t="s">
        <v>22</v>
      </c>
      <c r="K53" s="119"/>
      <c r="L53" s="20" t="s">
        <v>9</v>
      </c>
      <c r="M53" s="179"/>
      <c r="N53" s="19" t="s">
        <v>10</v>
      </c>
      <c r="O53" s="19" t="s">
        <v>11</v>
      </c>
      <c r="P53" s="19" t="s">
        <v>12</v>
      </c>
      <c r="Q53" s="19" t="s">
        <v>13</v>
      </c>
      <c r="R53" s="19"/>
      <c r="S53" s="19" t="s">
        <v>10</v>
      </c>
      <c r="T53" s="19" t="s">
        <v>14</v>
      </c>
      <c r="U53" s="19" t="s">
        <v>22</v>
      </c>
    </row>
    <row r="54" spans="1:21" s="51" customFormat="1" ht="12.75" customHeight="1">
      <c r="A54" s="60" t="s">
        <v>18</v>
      </c>
      <c r="B54" s="130">
        <v>29.021381121336333</v>
      </c>
      <c r="C54" s="130">
        <v>-4.722041969369485</v>
      </c>
      <c r="D54" s="130">
        <v>-10.344356359294139</v>
      </c>
      <c r="E54" s="130">
        <v>29.24313725490194</v>
      </c>
      <c r="F54" s="130">
        <v>-7.557222798986274</v>
      </c>
      <c r="G54" s="130"/>
      <c r="H54" s="130">
        <v>-4.365993720227792</v>
      </c>
      <c r="I54" s="130">
        <v>3.7810998668878852</v>
      </c>
      <c r="J54" s="130">
        <v>1.561032634745473</v>
      </c>
      <c r="K54" s="120"/>
      <c r="L54" s="75" t="s">
        <v>18</v>
      </c>
      <c r="M54" s="144">
        <v>-2.151193052625814</v>
      </c>
      <c r="N54" s="144">
        <v>38.02723746412363</v>
      </c>
      <c r="O54" s="144">
        <v>1.355358127720521</v>
      </c>
      <c r="P54" s="144">
        <v>-19.453411927696678</v>
      </c>
      <c r="Q54" s="144">
        <v>7.718969367378477</v>
      </c>
      <c r="R54" s="144"/>
      <c r="S54" s="144">
        <v>38.70585416903077</v>
      </c>
      <c r="T54" s="144">
        <v>13.296914859547158</v>
      </c>
      <c r="U54" s="144">
        <v>20.416440340394715</v>
      </c>
    </row>
    <row r="55" spans="1:21" s="36" customFormat="1" ht="12.75" customHeight="1">
      <c r="A55" s="51" t="s">
        <v>16</v>
      </c>
      <c r="B55" s="56">
        <v>33.281706674015396</v>
      </c>
      <c r="C55" s="56">
        <v>-1.0687503354329406</v>
      </c>
      <c r="D55" s="56">
        <v>-7.291834436069756</v>
      </c>
      <c r="E55" s="56">
        <v>-7.999999999999994</v>
      </c>
      <c r="F55" s="56">
        <v>-5.449854673704608</v>
      </c>
      <c r="G55" s="56"/>
      <c r="H55" s="56">
        <v>19.691344022476652</v>
      </c>
      <c r="I55" s="56">
        <v>1.115130809121985</v>
      </c>
      <c r="J55" s="56">
        <v>6.177112951745164</v>
      </c>
      <c r="K55" s="119"/>
      <c r="L55" s="69" t="s">
        <v>16</v>
      </c>
      <c r="M55" s="56">
        <v>-3.2371311946963304</v>
      </c>
      <c r="N55" s="56">
        <v>34.41821863960426</v>
      </c>
      <c r="O55" s="56">
        <v>3.4179454506286397</v>
      </c>
      <c r="P55" s="56">
        <v>-25.40941825358446</v>
      </c>
      <c r="Q55" s="56">
        <v>8.616081124679212</v>
      </c>
      <c r="R55" s="56"/>
      <c r="S55" s="56">
        <v>5.946842178260265</v>
      </c>
      <c r="T55" s="56">
        <v>6.167090608132073</v>
      </c>
      <c r="U55" s="56">
        <v>6.10537751222162</v>
      </c>
    </row>
    <row r="56" spans="1:21" s="36" customFormat="1" ht="12.75" customHeight="1">
      <c r="A56" s="76" t="s">
        <v>17</v>
      </c>
      <c r="B56" s="58">
        <v>-4.260325552679064</v>
      </c>
      <c r="C56" s="58">
        <v>-3.653291633936545</v>
      </c>
      <c r="D56" s="58">
        <v>-3.0525219232243823</v>
      </c>
      <c r="E56" s="58">
        <v>37.24313725490193</v>
      </c>
      <c r="F56" s="58">
        <v>-2.107368125281667</v>
      </c>
      <c r="G56" s="58"/>
      <c r="H56" s="58">
        <v>-24.057337742704444</v>
      </c>
      <c r="I56" s="58">
        <v>2.6659690577659005</v>
      </c>
      <c r="J56" s="58">
        <v>-4.616080316999691</v>
      </c>
      <c r="K56" s="69"/>
      <c r="L56" s="77" t="s">
        <v>17</v>
      </c>
      <c r="M56" s="58">
        <v>1.085938142070516</v>
      </c>
      <c r="N56" s="58">
        <v>3.6090188245193726</v>
      </c>
      <c r="O56" s="58">
        <v>-2.0625873229081186</v>
      </c>
      <c r="P56" s="58">
        <v>5.956006325887783</v>
      </c>
      <c r="Q56" s="58">
        <v>-0.8971117573007356</v>
      </c>
      <c r="R56" s="58"/>
      <c r="S56" s="58">
        <v>32.75901199077051</v>
      </c>
      <c r="T56" s="58">
        <v>7.129824251415086</v>
      </c>
      <c r="U56" s="58">
        <v>14.311062828173096</v>
      </c>
    </row>
    <row r="57" spans="1:12" ht="10.5" customHeight="1">
      <c r="A57" s="21" t="s">
        <v>19</v>
      </c>
      <c r="B57" s="21" t="s">
        <v>19</v>
      </c>
      <c r="L57" s="21" t="s">
        <v>19</v>
      </c>
    </row>
    <row r="58" spans="1:12" ht="10.5" customHeight="1">
      <c r="A58" s="113" t="s">
        <v>167</v>
      </c>
      <c r="L58" s="113" t="s">
        <v>167</v>
      </c>
    </row>
  </sheetData>
  <sheetProtection/>
  <mergeCells count="14">
    <mergeCell ref="B52:B53"/>
    <mergeCell ref="M52:M53"/>
    <mergeCell ref="B20:B21"/>
    <mergeCell ref="M20:M21"/>
    <mergeCell ref="A26:J26"/>
    <mergeCell ref="L26:U26"/>
    <mergeCell ref="B42:B43"/>
    <mergeCell ref="M42:M43"/>
    <mergeCell ref="T6:U6"/>
    <mergeCell ref="I6:J6"/>
    <mergeCell ref="A13:J13"/>
    <mergeCell ref="L13:U13"/>
    <mergeCell ref="B7:B8"/>
    <mergeCell ref="M7:M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1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zoomScale="110" zoomScaleNormal="110" workbookViewId="0" topLeftCell="A1">
      <selection activeCell="A1" sqref="A1:U58"/>
    </sheetView>
  </sheetViews>
  <sheetFormatPr defaultColWidth="11.421875" defaultRowHeight="12.75"/>
  <cols>
    <col min="1" max="1" width="10.7109375" style="118" customWidth="1"/>
    <col min="2" max="2" width="11.7109375" style="118" customWidth="1"/>
    <col min="3" max="5" width="9.7109375" style="118" customWidth="1"/>
    <col min="6" max="6" width="11.7109375" style="118" customWidth="1"/>
    <col min="7" max="7" width="1.28515625" style="118" customWidth="1"/>
    <col min="8" max="9" width="9.7109375" style="118" customWidth="1"/>
    <col min="10" max="10" width="11.7109375" style="118" customWidth="1"/>
    <col min="11" max="11" width="8.7109375" style="36" customWidth="1"/>
    <col min="12" max="12" width="10.7109375" style="118" customWidth="1"/>
    <col min="13" max="13" width="11.7109375" style="118" customWidth="1"/>
    <col min="14" max="16" width="9.7109375" style="118" customWidth="1"/>
    <col min="17" max="17" width="11.7109375" style="118" customWidth="1"/>
    <col min="18" max="18" width="1.421875" style="118" customWidth="1"/>
    <col min="19" max="20" width="9.7109375" style="118" customWidth="1"/>
    <col min="21" max="21" width="11.7109375" style="118" customWidth="1"/>
    <col min="22" max="16384" width="11.421875" style="118" customWidth="1"/>
  </cols>
  <sheetData>
    <row r="1" spans="1:11" s="33" customFormat="1" ht="14.25">
      <c r="A1" s="143" t="s">
        <v>34</v>
      </c>
      <c r="B1" s="50"/>
      <c r="C1" s="86"/>
      <c r="D1" s="50"/>
      <c r="K1" s="36"/>
    </row>
    <row r="2" s="33" customFormat="1" ht="11.25">
      <c r="K2" s="36"/>
    </row>
    <row r="3" spans="1:12" s="36" customFormat="1" ht="12.75" customHeight="1">
      <c r="A3" s="136" t="s">
        <v>35</v>
      </c>
      <c r="L3" s="136" t="s">
        <v>36</v>
      </c>
    </row>
    <row r="4" spans="1:20" s="36" customFormat="1" ht="12.75" customHeight="1">
      <c r="A4" s="134" t="s">
        <v>3</v>
      </c>
      <c r="B4" s="39"/>
      <c r="C4" s="39"/>
      <c r="D4" s="39"/>
      <c r="E4" s="136"/>
      <c r="F4" s="39"/>
      <c r="G4" s="39"/>
      <c r="H4" s="39"/>
      <c r="I4" s="39"/>
      <c r="L4" s="134" t="s">
        <v>166</v>
      </c>
      <c r="M4" s="39"/>
      <c r="N4" s="39"/>
      <c r="O4" s="39"/>
      <c r="P4" s="136"/>
      <c r="Q4" s="39"/>
      <c r="R4" s="39"/>
      <c r="S4" s="39"/>
      <c r="T4" s="39"/>
    </row>
    <row r="5" spans="1:21" s="36" customFormat="1" ht="12.75" customHeight="1">
      <c r="A5" s="136" t="s">
        <v>37</v>
      </c>
      <c r="B5" s="39"/>
      <c r="C5" s="39"/>
      <c r="D5" s="39"/>
      <c r="E5" s="39"/>
      <c r="F5" s="39"/>
      <c r="G5" s="39"/>
      <c r="H5" s="39"/>
      <c r="I5" s="39"/>
      <c r="J5" s="139"/>
      <c r="L5" s="136" t="s">
        <v>37</v>
      </c>
      <c r="M5" s="39"/>
      <c r="N5" s="39"/>
      <c r="O5" s="39"/>
      <c r="P5" s="39"/>
      <c r="Q5" s="39"/>
      <c r="R5" s="39"/>
      <c r="S5" s="39"/>
      <c r="T5" s="39"/>
      <c r="U5" s="139"/>
    </row>
    <row r="6" spans="1:21" s="36" customFormat="1" ht="12.75" customHeight="1">
      <c r="A6" s="134" t="s">
        <v>173</v>
      </c>
      <c r="B6" s="39"/>
      <c r="C6" s="39"/>
      <c r="D6" s="39"/>
      <c r="E6" s="39"/>
      <c r="F6" s="39"/>
      <c r="G6" s="39"/>
      <c r="H6" s="53"/>
      <c r="I6" s="173" t="s">
        <v>38</v>
      </c>
      <c r="J6" s="173"/>
      <c r="K6" s="61"/>
      <c r="L6" s="134" t="s">
        <v>173</v>
      </c>
      <c r="M6" s="39"/>
      <c r="N6" s="39"/>
      <c r="O6" s="39"/>
      <c r="P6" s="39"/>
      <c r="Q6" s="39"/>
      <c r="R6" s="39"/>
      <c r="S6" s="53"/>
      <c r="U6" s="44" t="s">
        <v>38</v>
      </c>
    </row>
    <row r="7" spans="1:21" s="36" customFormat="1" ht="13.5" customHeight="1">
      <c r="A7" s="60"/>
      <c r="B7" s="176" t="s">
        <v>39</v>
      </c>
      <c r="C7" s="5" t="s">
        <v>40</v>
      </c>
      <c r="D7" s="5"/>
      <c r="E7" s="5"/>
      <c r="F7" s="5"/>
      <c r="G7" s="6"/>
      <c r="H7" s="5" t="s">
        <v>41</v>
      </c>
      <c r="I7" s="5"/>
      <c r="J7" s="5"/>
      <c r="K7" s="61"/>
      <c r="L7" s="60"/>
      <c r="M7" s="176" t="s">
        <v>39</v>
      </c>
      <c r="N7" s="5" t="s">
        <v>40</v>
      </c>
      <c r="O7" s="5"/>
      <c r="P7" s="5"/>
      <c r="Q7" s="5"/>
      <c r="R7" s="6"/>
      <c r="S7" s="5" t="s">
        <v>41</v>
      </c>
      <c r="T7" s="5"/>
      <c r="U7" s="5"/>
    </row>
    <row r="8" spans="1:21" s="36" customFormat="1" ht="27.75" customHeight="1">
      <c r="A8" s="7" t="s">
        <v>9</v>
      </c>
      <c r="B8" s="177"/>
      <c r="C8" s="8" t="s">
        <v>42</v>
      </c>
      <c r="D8" s="8" t="s">
        <v>43</v>
      </c>
      <c r="E8" s="8" t="s">
        <v>44</v>
      </c>
      <c r="F8" s="8" t="s">
        <v>45</v>
      </c>
      <c r="G8" s="8"/>
      <c r="H8" s="8" t="s">
        <v>42</v>
      </c>
      <c r="I8" s="8" t="s">
        <v>46</v>
      </c>
      <c r="J8" s="8" t="s">
        <v>163</v>
      </c>
      <c r="K8" s="114"/>
      <c r="L8" s="7" t="s">
        <v>9</v>
      </c>
      <c r="M8" s="177"/>
      <c r="N8" s="8" t="s">
        <v>42</v>
      </c>
      <c r="O8" s="8" t="s">
        <v>43</v>
      </c>
      <c r="P8" s="8" t="s">
        <v>44</v>
      </c>
      <c r="Q8" s="8" t="s">
        <v>45</v>
      </c>
      <c r="R8" s="8"/>
      <c r="S8" s="8" t="s">
        <v>42</v>
      </c>
      <c r="T8" s="8" t="s">
        <v>46</v>
      </c>
      <c r="U8" s="8" t="s">
        <v>163</v>
      </c>
    </row>
    <row r="9" spans="1:21" s="51" customFormat="1" ht="12.75" customHeight="1">
      <c r="A9" s="62" t="s">
        <v>18</v>
      </c>
      <c r="B9" s="39">
        <v>11850</v>
      </c>
      <c r="C9" s="39">
        <v>15002</v>
      </c>
      <c r="D9" s="39">
        <v>32960</v>
      </c>
      <c r="E9" s="63">
        <v>1143</v>
      </c>
      <c r="F9" s="63">
        <v>49105</v>
      </c>
      <c r="G9" s="39"/>
      <c r="H9" s="39">
        <v>3508</v>
      </c>
      <c r="I9" s="39">
        <v>9751</v>
      </c>
      <c r="J9" s="39">
        <v>13259</v>
      </c>
      <c r="K9" s="35"/>
      <c r="L9" s="62" t="s">
        <v>18</v>
      </c>
      <c r="M9" s="39">
        <v>12352</v>
      </c>
      <c r="N9" s="39">
        <v>13134</v>
      </c>
      <c r="O9" s="39">
        <v>63210</v>
      </c>
      <c r="P9" s="39">
        <v>907</v>
      </c>
      <c r="Q9" s="39">
        <v>77251</v>
      </c>
      <c r="R9" s="39"/>
      <c r="S9" s="39">
        <v>1891</v>
      </c>
      <c r="T9" s="39">
        <v>5589</v>
      </c>
      <c r="U9" s="39">
        <v>7480</v>
      </c>
    </row>
    <row r="10" spans="1:21" s="36" customFormat="1" ht="12.75" customHeight="1">
      <c r="A10" s="62" t="s">
        <v>16</v>
      </c>
      <c r="B10" s="1">
        <v>7013</v>
      </c>
      <c r="C10" s="1">
        <v>10835</v>
      </c>
      <c r="D10" s="1">
        <v>24726</v>
      </c>
      <c r="E10" s="1">
        <v>559</v>
      </c>
      <c r="F10" s="39">
        <v>36120</v>
      </c>
      <c r="G10" s="39"/>
      <c r="H10" s="1">
        <v>1031</v>
      </c>
      <c r="I10" s="1">
        <v>1915</v>
      </c>
      <c r="J10" s="39">
        <v>2946</v>
      </c>
      <c r="K10" s="45"/>
      <c r="L10" s="62" t="s">
        <v>16</v>
      </c>
      <c r="M10" s="1">
        <v>10580</v>
      </c>
      <c r="N10" s="1">
        <v>11160</v>
      </c>
      <c r="O10" s="1">
        <v>55527</v>
      </c>
      <c r="P10" s="1">
        <v>649</v>
      </c>
      <c r="Q10" s="39">
        <v>67336</v>
      </c>
      <c r="R10" s="39"/>
      <c r="S10" s="1">
        <v>1199</v>
      </c>
      <c r="T10" s="1">
        <v>3146</v>
      </c>
      <c r="U10" s="39">
        <v>4345</v>
      </c>
    </row>
    <row r="11" spans="1:21" s="36" customFormat="1" ht="12.75" customHeight="1">
      <c r="A11" s="62" t="s">
        <v>17</v>
      </c>
      <c r="B11" s="1">
        <v>4837</v>
      </c>
      <c r="C11" s="1">
        <v>4167</v>
      </c>
      <c r="D11" s="1">
        <v>8234</v>
      </c>
      <c r="E11" s="1">
        <v>584</v>
      </c>
      <c r="F11" s="39">
        <v>12985</v>
      </c>
      <c r="G11" s="39"/>
      <c r="H11" s="1">
        <v>2477</v>
      </c>
      <c r="I11" s="1">
        <v>7836</v>
      </c>
      <c r="J11" s="39">
        <v>10313</v>
      </c>
      <c r="K11" s="45"/>
      <c r="L11" s="62" t="s">
        <v>17</v>
      </c>
      <c r="M11" s="1">
        <v>1772</v>
      </c>
      <c r="N11" s="1">
        <v>1974</v>
      </c>
      <c r="O11" s="1">
        <v>7683</v>
      </c>
      <c r="P11" s="1">
        <v>258</v>
      </c>
      <c r="Q11" s="39">
        <v>9915</v>
      </c>
      <c r="R11" s="39"/>
      <c r="S11" s="1">
        <v>692</v>
      </c>
      <c r="T11" s="1">
        <v>2443</v>
      </c>
      <c r="U11" s="39">
        <v>3135</v>
      </c>
    </row>
    <row r="12" spans="1:21" ht="10.5" customHeight="1">
      <c r="A12" s="27" t="s">
        <v>19</v>
      </c>
      <c r="B12" s="115"/>
      <c r="C12" s="115"/>
      <c r="D12" s="115"/>
      <c r="E12" s="116"/>
      <c r="F12" s="116"/>
      <c r="G12" s="116"/>
      <c r="H12" s="116"/>
      <c r="I12" s="116"/>
      <c r="J12" s="116"/>
      <c r="K12" s="45"/>
      <c r="L12" s="27" t="s">
        <v>19</v>
      </c>
      <c r="M12" s="115"/>
      <c r="N12" s="115"/>
      <c r="O12" s="115"/>
      <c r="P12" s="116"/>
      <c r="Q12" s="116"/>
      <c r="R12" s="116"/>
      <c r="S12" s="116"/>
      <c r="T12" s="116"/>
      <c r="U12" s="116"/>
    </row>
    <row r="13" spans="1:21" ht="10.5" customHeight="1">
      <c r="A13" s="174" t="s">
        <v>172</v>
      </c>
      <c r="B13" s="175"/>
      <c r="C13" s="175"/>
      <c r="D13" s="175"/>
      <c r="E13" s="175"/>
      <c r="F13" s="175"/>
      <c r="G13" s="175"/>
      <c r="H13" s="175"/>
      <c r="I13" s="175"/>
      <c r="J13" s="175"/>
      <c r="K13" s="45"/>
      <c r="L13" s="174" t="s">
        <v>172</v>
      </c>
      <c r="M13" s="175"/>
      <c r="N13" s="175"/>
      <c r="O13" s="175"/>
      <c r="P13" s="175"/>
      <c r="Q13" s="175"/>
      <c r="R13" s="175"/>
      <c r="S13" s="175"/>
      <c r="T13" s="175"/>
      <c r="U13" s="175"/>
    </row>
    <row r="14" spans="1:21" ht="10.5" customHeight="1">
      <c r="A14" s="28" t="s">
        <v>174</v>
      </c>
      <c r="B14" s="29"/>
      <c r="C14" s="29"/>
      <c r="D14" s="29"/>
      <c r="E14" s="29"/>
      <c r="F14" s="29"/>
      <c r="G14" s="29"/>
      <c r="H14" s="29"/>
      <c r="I14" s="29"/>
      <c r="J14" s="29"/>
      <c r="K14" s="45"/>
      <c r="L14" s="28" t="s">
        <v>174</v>
      </c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12.75">
      <c r="A15" s="32"/>
      <c r="B15" s="117"/>
      <c r="C15" s="117"/>
      <c r="D15" s="117"/>
      <c r="E15" s="117"/>
      <c r="F15" s="117"/>
      <c r="G15" s="117"/>
      <c r="H15" s="132"/>
      <c r="I15" s="117"/>
      <c r="J15" s="48"/>
      <c r="K15" s="45"/>
      <c r="L15" s="32"/>
      <c r="M15" s="117"/>
      <c r="N15" s="117"/>
      <c r="O15" s="117"/>
      <c r="P15" s="117"/>
      <c r="Q15" s="117"/>
      <c r="R15" s="117"/>
      <c r="S15" s="117"/>
      <c r="T15" s="117"/>
      <c r="U15" s="48"/>
    </row>
    <row r="16" spans="1:21" s="36" customFormat="1" ht="12" customHeight="1">
      <c r="A16" s="134" t="s">
        <v>48</v>
      </c>
      <c r="B16" s="35"/>
      <c r="C16" s="35"/>
      <c r="D16" s="35"/>
      <c r="E16" s="35"/>
      <c r="F16" s="45"/>
      <c r="G16" s="35"/>
      <c r="H16" s="79"/>
      <c r="I16" s="35"/>
      <c r="J16" s="35"/>
      <c r="K16" s="45"/>
      <c r="L16" s="134" t="s">
        <v>49</v>
      </c>
      <c r="M16" s="35"/>
      <c r="N16" s="35"/>
      <c r="O16" s="35"/>
      <c r="P16" s="35"/>
      <c r="Q16" s="35"/>
      <c r="R16" s="35"/>
      <c r="S16" s="35"/>
      <c r="T16" s="35"/>
      <c r="U16" s="35"/>
    </row>
    <row r="17" spans="1:21" s="36" customFormat="1" ht="12" customHeight="1">
      <c r="A17" s="134" t="s">
        <v>3</v>
      </c>
      <c r="B17" s="35"/>
      <c r="C17" s="35"/>
      <c r="D17" s="35"/>
      <c r="E17" s="35"/>
      <c r="F17" s="35"/>
      <c r="G17" s="35"/>
      <c r="H17" s="79"/>
      <c r="I17" s="35"/>
      <c r="J17" s="35"/>
      <c r="K17" s="45"/>
      <c r="L17" s="134" t="s">
        <v>4</v>
      </c>
      <c r="M17" s="35"/>
      <c r="N17" s="35"/>
      <c r="O17" s="35"/>
      <c r="P17" s="35"/>
      <c r="Q17" s="35"/>
      <c r="R17" s="35"/>
      <c r="S17" s="35"/>
      <c r="T17" s="35"/>
      <c r="U17" s="35"/>
    </row>
    <row r="18" spans="1:21" s="36" customFormat="1" ht="12" customHeight="1">
      <c r="A18" s="136" t="s">
        <v>37</v>
      </c>
      <c r="B18" s="137"/>
      <c r="C18" s="137"/>
      <c r="D18" s="137"/>
      <c r="E18" s="137"/>
      <c r="F18" s="79"/>
      <c r="G18" s="137"/>
      <c r="H18" s="79"/>
      <c r="I18" s="137"/>
      <c r="J18" s="137"/>
      <c r="K18" s="45"/>
      <c r="L18" s="136" t="s">
        <v>37</v>
      </c>
      <c r="M18" s="137"/>
      <c r="N18" s="137"/>
      <c r="O18" s="137"/>
      <c r="P18" s="137"/>
      <c r="Q18" s="137"/>
      <c r="R18" s="137"/>
      <c r="S18" s="137"/>
      <c r="T18" s="137"/>
      <c r="U18" s="137"/>
    </row>
    <row r="19" spans="1:21" s="36" customFormat="1" ht="12" customHeight="1">
      <c r="A19" s="134" t="s">
        <v>185</v>
      </c>
      <c r="B19" s="137"/>
      <c r="C19" s="138"/>
      <c r="D19" s="138"/>
      <c r="E19" s="138"/>
      <c r="F19" s="138"/>
      <c r="G19" s="138"/>
      <c r="H19" s="138"/>
      <c r="I19" s="173" t="s">
        <v>38</v>
      </c>
      <c r="J19" s="173"/>
      <c r="K19" s="45"/>
      <c r="L19" s="134" t="s">
        <v>175</v>
      </c>
      <c r="M19" s="137"/>
      <c r="N19" s="138"/>
      <c r="O19" s="138"/>
      <c r="P19" s="138"/>
      <c r="Q19" s="138"/>
      <c r="R19" s="138"/>
      <c r="S19" s="138"/>
      <c r="U19" s="44" t="s">
        <v>38</v>
      </c>
    </row>
    <row r="20" spans="1:21" s="36" customFormat="1" ht="13.5" customHeight="1">
      <c r="A20" s="60"/>
      <c r="B20" s="176" t="s">
        <v>39</v>
      </c>
      <c r="C20" s="5" t="s">
        <v>40</v>
      </c>
      <c r="D20" s="5"/>
      <c r="E20" s="5"/>
      <c r="F20" s="5"/>
      <c r="G20" s="6"/>
      <c r="H20" s="5" t="s">
        <v>41</v>
      </c>
      <c r="I20" s="5"/>
      <c r="J20" s="5"/>
      <c r="K20" s="61"/>
      <c r="L20" s="60"/>
      <c r="M20" s="176" t="s">
        <v>39</v>
      </c>
      <c r="N20" s="5" t="s">
        <v>40</v>
      </c>
      <c r="O20" s="5"/>
      <c r="P20" s="5"/>
      <c r="Q20" s="5"/>
      <c r="R20" s="6"/>
      <c r="S20" s="5" t="s">
        <v>41</v>
      </c>
      <c r="T20" s="5"/>
      <c r="U20" s="5"/>
    </row>
    <row r="21" spans="1:21" s="36" customFormat="1" ht="27.75" customHeight="1">
      <c r="A21" s="7" t="s">
        <v>9</v>
      </c>
      <c r="B21" s="177"/>
      <c r="C21" s="8" t="s">
        <v>42</v>
      </c>
      <c r="D21" s="8" t="s">
        <v>43</v>
      </c>
      <c r="E21" s="8" t="s">
        <v>44</v>
      </c>
      <c r="F21" s="8" t="s">
        <v>45</v>
      </c>
      <c r="G21" s="8"/>
      <c r="H21" s="8" t="s">
        <v>42</v>
      </c>
      <c r="I21" s="8" t="s">
        <v>46</v>
      </c>
      <c r="J21" s="8" t="s">
        <v>163</v>
      </c>
      <c r="K21" s="66"/>
      <c r="L21" s="7" t="s">
        <v>9</v>
      </c>
      <c r="M21" s="177"/>
      <c r="N21" s="8" t="s">
        <v>42</v>
      </c>
      <c r="O21" s="8" t="s">
        <v>43</v>
      </c>
      <c r="P21" s="8" t="s">
        <v>44</v>
      </c>
      <c r="Q21" s="8" t="s">
        <v>45</v>
      </c>
      <c r="R21" s="8"/>
      <c r="S21" s="8" t="s">
        <v>42</v>
      </c>
      <c r="T21" s="8" t="s">
        <v>46</v>
      </c>
      <c r="U21" s="8" t="s">
        <v>163</v>
      </c>
    </row>
    <row r="22" spans="1:21" s="51" customFormat="1" ht="12.75" customHeight="1">
      <c r="A22" s="62" t="s">
        <v>18</v>
      </c>
      <c r="B22" s="39">
        <v>17377</v>
      </c>
      <c r="C22" s="39">
        <v>13200</v>
      </c>
      <c r="D22" s="39">
        <v>29709</v>
      </c>
      <c r="E22" s="39">
        <v>1457</v>
      </c>
      <c r="F22" s="39">
        <v>44366</v>
      </c>
      <c r="G22" s="39"/>
      <c r="H22" s="39">
        <v>3763</v>
      </c>
      <c r="I22" s="39">
        <v>10058</v>
      </c>
      <c r="J22" s="39">
        <v>13821</v>
      </c>
      <c r="K22" s="35"/>
      <c r="L22" s="62" t="s">
        <v>18</v>
      </c>
      <c r="M22" s="39">
        <v>12875</v>
      </c>
      <c r="N22" s="39">
        <v>21018</v>
      </c>
      <c r="O22" s="39">
        <v>62209</v>
      </c>
      <c r="P22" s="39">
        <v>900</v>
      </c>
      <c r="Q22" s="39">
        <v>84127</v>
      </c>
      <c r="R22" s="39"/>
      <c r="S22" s="39">
        <v>2682</v>
      </c>
      <c r="T22" s="39">
        <v>6066</v>
      </c>
      <c r="U22" s="39">
        <v>8748</v>
      </c>
    </row>
    <row r="23" spans="1:21" s="36" customFormat="1" ht="12.75" customHeight="1">
      <c r="A23" s="62" t="s">
        <v>16</v>
      </c>
      <c r="B23" s="1">
        <v>12376</v>
      </c>
      <c r="C23" s="1">
        <v>9936</v>
      </c>
      <c r="D23" s="1">
        <v>22086</v>
      </c>
      <c r="E23" s="1">
        <v>529</v>
      </c>
      <c r="F23" s="39">
        <v>32551</v>
      </c>
      <c r="G23" s="39"/>
      <c r="H23" s="1">
        <v>2013</v>
      </c>
      <c r="I23" s="1">
        <v>2062</v>
      </c>
      <c r="J23" s="39">
        <v>4075</v>
      </c>
      <c r="K23" s="45"/>
      <c r="L23" s="62" t="s">
        <v>16</v>
      </c>
      <c r="M23" s="1">
        <v>11035</v>
      </c>
      <c r="N23" s="1">
        <v>18277</v>
      </c>
      <c r="O23" s="1">
        <v>55146</v>
      </c>
      <c r="P23" s="1">
        <v>600</v>
      </c>
      <c r="Q23" s="39">
        <v>74023</v>
      </c>
      <c r="R23" s="39"/>
      <c r="S23" s="1">
        <v>1342</v>
      </c>
      <c r="T23" s="1">
        <v>3558</v>
      </c>
      <c r="U23" s="39">
        <v>4900</v>
      </c>
    </row>
    <row r="24" spans="1:21" s="36" customFormat="1" ht="12.75" customHeight="1">
      <c r="A24" s="62" t="s">
        <v>17</v>
      </c>
      <c r="B24" s="1">
        <v>5001</v>
      </c>
      <c r="C24" s="1">
        <v>3264</v>
      </c>
      <c r="D24" s="1">
        <v>7623</v>
      </c>
      <c r="E24" s="1">
        <v>928</v>
      </c>
      <c r="F24" s="39">
        <v>11815</v>
      </c>
      <c r="G24" s="39"/>
      <c r="H24" s="1">
        <v>1750</v>
      </c>
      <c r="I24" s="1">
        <v>7996</v>
      </c>
      <c r="J24" s="39">
        <v>9746</v>
      </c>
      <c r="K24" s="45"/>
      <c r="L24" s="62" t="s">
        <v>17</v>
      </c>
      <c r="M24" s="1">
        <v>1840</v>
      </c>
      <c r="N24" s="1">
        <v>2741</v>
      </c>
      <c r="O24" s="1">
        <v>7063</v>
      </c>
      <c r="P24" s="1">
        <v>300</v>
      </c>
      <c r="Q24" s="39">
        <v>10104</v>
      </c>
      <c r="R24" s="39"/>
      <c r="S24" s="1">
        <v>1340</v>
      </c>
      <c r="T24" s="1">
        <v>2508</v>
      </c>
      <c r="U24" s="39">
        <v>3848</v>
      </c>
    </row>
    <row r="25" spans="1:21" ht="10.5" customHeight="1">
      <c r="A25" s="27" t="s">
        <v>19</v>
      </c>
      <c r="B25" s="115"/>
      <c r="C25" s="115"/>
      <c r="D25" s="115"/>
      <c r="E25" s="116"/>
      <c r="F25" s="116"/>
      <c r="G25" s="116"/>
      <c r="H25" s="116"/>
      <c r="I25" s="116"/>
      <c r="J25" s="116"/>
      <c r="L25" s="27" t="s">
        <v>19</v>
      </c>
      <c r="M25" s="115"/>
      <c r="N25" s="115"/>
      <c r="O25" s="115"/>
      <c r="P25" s="116"/>
      <c r="Q25" s="116"/>
      <c r="R25" s="116"/>
      <c r="S25" s="116"/>
      <c r="T25" s="116"/>
      <c r="U25" s="116"/>
    </row>
    <row r="26" spans="1:21" ht="10.5" customHeight="1">
      <c r="A26" s="174" t="s">
        <v>172</v>
      </c>
      <c r="B26" s="175"/>
      <c r="C26" s="175"/>
      <c r="D26" s="175"/>
      <c r="E26" s="175"/>
      <c r="F26" s="175"/>
      <c r="G26" s="175"/>
      <c r="H26" s="175"/>
      <c r="I26" s="175"/>
      <c r="J26" s="175"/>
      <c r="L26" s="174" t="s">
        <v>172</v>
      </c>
      <c r="M26" s="175"/>
      <c r="N26" s="175"/>
      <c r="O26" s="175"/>
      <c r="P26" s="175"/>
      <c r="Q26" s="175"/>
      <c r="R26" s="175"/>
      <c r="S26" s="175"/>
      <c r="T26" s="175"/>
      <c r="U26" s="175"/>
    </row>
    <row r="27" spans="1:21" ht="10.5" customHeight="1">
      <c r="A27" s="28" t="s">
        <v>174</v>
      </c>
      <c r="B27" s="29"/>
      <c r="C27" s="29"/>
      <c r="D27" s="29"/>
      <c r="E27" s="29"/>
      <c r="F27" s="29"/>
      <c r="G27" s="29"/>
      <c r="H27" s="29"/>
      <c r="I27" s="29"/>
      <c r="J27" s="29"/>
      <c r="L27" s="28" t="s">
        <v>174</v>
      </c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0.5" customHeight="1">
      <c r="A28" s="113" t="s">
        <v>167</v>
      </c>
      <c r="B28" s="25"/>
      <c r="C28" s="25"/>
      <c r="D28" s="26"/>
      <c r="E28" s="26"/>
      <c r="F28" s="26"/>
      <c r="G28" s="25"/>
      <c r="H28" s="25"/>
      <c r="I28" s="25"/>
      <c r="J28" s="25"/>
      <c r="L28" s="113" t="s">
        <v>167</v>
      </c>
      <c r="M28" s="25"/>
      <c r="N28" s="25"/>
      <c r="O28" s="26"/>
      <c r="P28" s="26"/>
      <c r="Q28" s="26"/>
      <c r="R28" s="25"/>
      <c r="S28" s="25"/>
      <c r="T28" s="25"/>
      <c r="U28" s="25"/>
    </row>
    <row r="29" spans="1:21" s="36" customFormat="1" ht="12" customHeight="1" hidden="1">
      <c r="A29" s="136" t="s">
        <v>182</v>
      </c>
      <c r="B29" s="39"/>
      <c r="C29" s="39"/>
      <c r="D29" s="39"/>
      <c r="E29" s="39"/>
      <c r="F29" s="39"/>
      <c r="G29" s="39"/>
      <c r="H29" s="39"/>
      <c r="I29" s="39"/>
      <c r="J29" s="39"/>
      <c r="L29" s="136" t="s">
        <v>182</v>
      </c>
      <c r="M29" s="39"/>
      <c r="N29" s="39"/>
      <c r="O29" s="39"/>
      <c r="P29" s="39"/>
      <c r="Q29" s="39"/>
      <c r="R29" s="39"/>
      <c r="S29" s="39"/>
      <c r="T29" s="39"/>
      <c r="U29" s="39"/>
    </row>
    <row r="30" spans="1:21" s="36" customFormat="1" ht="12" customHeight="1" hidden="1">
      <c r="A30" s="135" t="s">
        <v>178</v>
      </c>
      <c r="B30" s="39"/>
      <c r="C30" s="39"/>
      <c r="D30" s="39"/>
      <c r="E30" s="39"/>
      <c r="F30" s="39"/>
      <c r="G30" s="39"/>
      <c r="H30" s="39"/>
      <c r="I30" s="39"/>
      <c r="J30" s="39"/>
      <c r="L30" s="135" t="s">
        <v>180</v>
      </c>
      <c r="M30" s="39"/>
      <c r="N30" s="39"/>
      <c r="O30" s="39"/>
      <c r="P30" s="39"/>
      <c r="Q30" s="39"/>
      <c r="R30" s="39"/>
      <c r="S30" s="39"/>
      <c r="T30" s="39"/>
      <c r="U30" s="39"/>
    </row>
    <row r="31" spans="1:21" s="36" customFormat="1" ht="13.5" customHeight="1" hidden="1">
      <c r="A31" s="60"/>
      <c r="B31" s="149"/>
      <c r="C31" s="5" t="s">
        <v>8</v>
      </c>
      <c r="D31" s="5"/>
      <c r="E31" s="5"/>
      <c r="F31" s="5"/>
      <c r="G31" s="6"/>
      <c r="H31" s="5" t="s">
        <v>183</v>
      </c>
      <c r="I31" s="5"/>
      <c r="J31" s="5"/>
      <c r="L31" s="60"/>
      <c r="M31" s="149"/>
      <c r="N31" s="5" t="s">
        <v>8</v>
      </c>
      <c r="O31" s="5"/>
      <c r="P31" s="5"/>
      <c r="Q31" s="5"/>
      <c r="R31" s="6"/>
      <c r="S31" s="5" t="s">
        <v>183</v>
      </c>
      <c r="T31" s="5"/>
      <c r="U31" s="5"/>
    </row>
    <row r="32" spans="1:21" s="36" customFormat="1" ht="27.75" customHeight="1" hidden="1">
      <c r="A32" s="7" t="s">
        <v>9</v>
      </c>
      <c r="B32" s="8" t="s">
        <v>184</v>
      </c>
      <c r="C32" s="8" t="s">
        <v>10</v>
      </c>
      <c r="D32" s="8" t="s">
        <v>11</v>
      </c>
      <c r="E32" s="8" t="s">
        <v>12</v>
      </c>
      <c r="F32" s="8" t="s">
        <v>13</v>
      </c>
      <c r="G32" s="8"/>
      <c r="H32" s="8" t="s">
        <v>10</v>
      </c>
      <c r="I32" s="8" t="s">
        <v>14</v>
      </c>
      <c r="J32" s="8" t="s">
        <v>164</v>
      </c>
      <c r="L32" s="7" t="s">
        <v>9</v>
      </c>
      <c r="M32" s="8" t="s">
        <v>177</v>
      </c>
      <c r="N32" s="8" t="s">
        <v>10</v>
      </c>
      <c r="O32" s="8" t="s">
        <v>11</v>
      </c>
      <c r="P32" s="8" t="s">
        <v>12</v>
      </c>
      <c r="Q32" s="8" t="s">
        <v>13</v>
      </c>
      <c r="R32" s="8"/>
      <c r="S32" s="8" t="s">
        <v>10</v>
      </c>
      <c r="T32" s="8" t="s">
        <v>14</v>
      </c>
      <c r="U32" s="8" t="s">
        <v>164</v>
      </c>
    </row>
    <row r="33" spans="1:21" s="51" customFormat="1" ht="12.75" customHeight="1" hidden="1">
      <c r="A33" s="67" t="s">
        <v>18</v>
      </c>
      <c r="B33" s="39">
        <v>5527</v>
      </c>
      <c r="C33" s="39">
        <v>-1802</v>
      </c>
      <c r="D33" s="39">
        <v>-3251</v>
      </c>
      <c r="E33" s="39">
        <v>314</v>
      </c>
      <c r="F33" s="39">
        <v>-4739</v>
      </c>
      <c r="G33" s="39"/>
      <c r="H33" s="39">
        <v>255</v>
      </c>
      <c r="I33" s="39">
        <v>307</v>
      </c>
      <c r="J33" s="39">
        <v>562</v>
      </c>
      <c r="L33" s="67" t="s">
        <v>18</v>
      </c>
      <c r="M33" s="39">
        <v>523</v>
      </c>
      <c r="N33" s="39">
        <v>7884</v>
      </c>
      <c r="O33" s="39">
        <v>-1001</v>
      </c>
      <c r="P33" s="39">
        <v>-7</v>
      </c>
      <c r="Q33" s="39">
        <v>6876</v>
      </c>
      <c r="R33" s="39"/>
      <c r="S33" s="39">
        <v>791</v>
      </c>
      <c r="T33" s="39">
        <v>477</v>
      </c>
      <c r="U33" s="39">
        <v>1268</v>
      </c>
    </row>
    <row r="34" spans="1:21" s="36" customFormat="1" ht="12.75" customHeight="1" hidden="1">
      <c r="A34" s="67" t="s">
        <v>16</v>
      </c>
      <c r="B34" s="63">
        <v>5363</v>
      </c>
      <c r="C34" s="63">
        <v>-899</v>
      </c>
      <c r="D34" s="63">
        <v>-2640</v>
      </c>
      <c r="E34" s="63">
        <v>-30</v>
      </c>
      <c r="F34" s="63">
        <v>-3569</v>
      </c>
      <c r="G34" s="63">
        <v>0</v>
      </c>
      <c r="H34" s="63">
        <v>982</v>
      </c>
      <c r="I34" s="63">
        <v>147</v>
      </c>
      <c r="J34" s="63">
        <v>1129</v>
      </c>
      <c r="L34" s="67" t="s">
        <v>16</v>
      </c>
      <c r="M34" s="63">
        <v>455</v>
      </c>
      <c r="N34" s="63">
        <v>7117</v>
      </c>
      <c r="O34" s="63">
        <v>-381</v>
      </c>
      <c r="P34" s="63">
        <v>-49</v>
      </c>
      <c r="Q34" s="63">
        <v>6687</v>
      </c>
      <c r="R34" s="63"/>
      <c r="S34" s="63">
        <v>143</v>
      </c>
      <c r="T34" s="63">
        <v>412</v>
      </c>
      <c r="U34" s="63">
        <v>555</v>
      </c>
    </row>
    <row r="35" spans="1:21" s="36" customFormat="1" ht="12.75" customHeight="1" hidden="1">
      <c r="A35" s="68" t="s">
        <v>17</v>
      </c>
      <c r="B35" s="44">
        <v>164</v>
      </c>
      <c r="C35" s="44">
        <v>-903</v>
      </c>
      <c r="D35" s="44">
        <v>-611</v>
      </c>
      <c r="E35" s="44">
        <v>344</v>
      </c>
      <c r="F35" s="44">
        <v>-1170</v>
      </c>
      <c r="G35" s="44">
        <v>0</v>
      </c>
      <c r="H35" s="44">
        <v>-727</v>
      </c>
      <c r="I35" s="44">
        <v>160</v>
      </c>
      <c r="J35" s="44">
        <v>-567</v>
      </c>
      <c r="K35" s="153"/>
      <c r="L35" s="68" t="s">
        <v>17</v>
      </c>
      <c r="M35" s="44">
        <v>68</v>
      </c>
      <c r="N35" s="44">
        <v>767</v>
      </c>
      <c r="O35" s="44">
        <v>-620</v>
      </c>
      <c r="P35" s="44">
        <v>42</v>
      </c>
      <c r="Q35" s="44">
        <v>189</v>
      </c>
      <c r="R35" s="44"/>
      <c r="S35" s="44">
        <v>648</v>
      </c>
      <c r="T35" s="44">
        <v>65</v>
      </c>
      <c r="U35" s="44">
        <v>713</v>
      </c>
    </row>
    <row r="36" spans="1:21" ht="10.5" customHeight="1" hidden="1">
      <c r="A36" s="24" t="s">
        <v>169</v>
      </c>
      <c r="B36" s="25"/>
      <c r="C36" s="25"/>
      <c r="D36" s="26"/>
      <c r="E36" s="26"/>
      <c r="F36" s="26"/>
      <c r="G36" s="25"/>
      <c r="H36" s="25"/>
      <c r="I36" s="25"/>
      <c r="J36" s="25"/>
      <c r="L36" s="24" t="s">
        <v>169</v>
      </c>
      <c r="M36" s="25"/>
      <c r="N36" s="25"/>
      <c r="O36" s="26"/>
      <c r="P36" s="26"/>
      <c r="Q36" s="26"/>
      <c r="R36" s="25"/>
      <c r="S36" s="25"/>
      <c r="T36" s="25"/>
      <c r="U36" s="25"/>
    </row>
    <row r="37" spans="1:21" ht="12.75" hidden="1">
      <c r="A37" s="24"/>
      <c r="B37" s="25"/>
      <c r="C37" s="25"/>
      <c r="D37" s="26"/>
      <c r="E37" s="26"/>
      <c r="F37" s="26"/>
      <c r="G37" s="25"/>
      <c r="H37" s="25"/>
      <c r="I37" s="25"/>
      <c r="J37" s="25"/>
      <c r="L37" s="24"/>
      <c r="M37" s="25"/>
      <c r="N37" s="25"/>
      <c r="O37" s="26"/>
      <c r="P37" s="26"/>
      <c r="Q37" s="26"/>
      <c r="R37" s="25"/>
      <c r="S37" s="25"/>
      <c r="T37" s="25"/>
      <c r="U37" s="25"/>
    </row>
    <row r="38" spans="1:21" ht="12.75">
      <c r="A38" s="24"/>
      <c r="B38" s="25"/>
      <c r="C38" s="25"/>
      <c r="D38" s="26"/>
      <c r="E38" s="26"/>
      <c r="F38" s="26"/>
      <c r="G38" s="25"/>
      <c r="H38" s="25"/>
      <c r="I38" s="25"/>
      <c r="J38" s="25"/>
      <c r="L38" s="24"/>
      <c r="M38" s="25"/>
      <c r="N38" s="25"/>
      <c r="O38" s="26"/>
      <c r="P38" s="26"/>
      <c r="Q38" s="26"/>
      <c r="R38" s="25"/>
      <c r="S38" s="25"/>
      <c r="T38" s="25"/>
      <c r="U38" s="25"/>
    </row>
    <row r="39" spans="1:21" s="36" customFormat="1" ht="12" customHeight="1">
      <c r="A39" s="136" t="s">
        <v>50</v>
      </c>
      <c r="B39" s="39"/>
      <c r="C39" s="39"/>
      <c r="D39" s="69"/>
      <c r="E39" s="63"/>
      <c r="F39" s="63"/>
      <c r="G39" s="39"/>
      <c r="H39" s="39"/>
      <c r="I39" s="39"/>
      <c r="J39" s="39"/>
      <c r="L39" s="136" t="s">
        <v>51</v>
      </c>
      <c r="M39" s="39"/>
      <c r="N39" s="39"/>
      <c r="O39" s="69">
        <v>60.02740977615349</v>
      </c>
      <c r="P39" s="63"/>
      <c r="Q39" s="63"/>
      <c r="R39" s="39"/>
      <c r="S39" s="39"/>
      <c r="T39" s="39"/>
      <c r="U39" s="39"/>
    </row>
    <row r="40" spans="1:21" s="36" customFormat="1" ht="12" customHeight="1">
      <c r="A40" s="136" t="s">
        <v>52</v>
      </c>
      <c r="B40" s="139"/>
      <c r="C40" s="139"/>
      <c r="D40" s="139"/>
      <c r="E40" s="139"/>
      <c r="F40" s="139"/>
      <c r="G40" s="139"/>
      <c r="H40" s="139"/>
      <c r="I40" s="139"/>
      <c r="J40" s="139"/>
      <c r="L40" s="136" t="s">
        <v>53</v>
      </c>
      <c r="M40" s="139"/>
      <c r="N40" s="139"/>
      <c r="O40" s="139"/>
      <c r="P40" s="139"/>
      <c r="Q40" s="139"/>
      <c r="R40" s="139"/>
      <c r="S40" s="139"/>
      <c r="T40" s="139"/>
      <c r="U40" s="139"/>
    </row>
    <row r="41" spans="1:21" s="36" customFormat="1" ht="12" customHeight="1">
      <c r="A41" s="135" t="s">
        <v>179</v>
      </c>
      <c r="B41" s="139"/>
      <c r="C41" s="140"/>
      <c r="D41" s="140"/>
      <c r="E41" s="140"/>
      <c r="F41" s="140"/>
      <c r="G41" s="140"/>
      <c r="H41" s="140"/>
      <c r="I41" s="128"/>
      <c r="J41" s="128" t="s">
        <v>27</v>
      </c>
      <c r="K41" s="46"/>
      <c r="L41" s="135" t="s">
        <v>181</v>
      </c>
      <c r="M41" s="139"/>
      <c r="N41" s="140"/>
      <c r="O41" s="140"/>
      <c r="P41" s="140"/>
      <c r="Q41" s="140"/>
      <c r="R41" s="140"/>
      <c r="S41" s="140"/>
      <c r="T41" s="128"/>
      <c r="U41" s="128" t="s">
        <v>27</v>
      </c>
    </row>
    <row r="42" spans="1:21" s="36" customFormat="1" ht="13.5" customHeight="1">
      <c r="A42" s="60"/>
      <c r="B42" s="176" t="s">
        <v>54</v>
      </c>
      <c r="C42" s="5" t="s">
        <v>40</v>
      </c>
      <c r="D42" s="5"/>
      <c r="E42" s="5"/>
      <c r="F42" s="5"/>
      <c r="G42" s="6"/>
      <c r="H42" s="5" t="s">
        <v>41</v>
      </c>
      <c r="I42" s="5"/>
      <c r="J42" s="5"/>
      <c r="K42" s="46"/>
      <c r="L42" s="60"/>
      <c r="M42" s="176" t="s">
        <v>54</v>
      </c>
      <c r="N42" s="5" t="s">
        <v>40</v>
      </c>
      <c r="O42" s="5"/>
      <c r="P42" s="5"/>
      <c r="Q42" s="5"/>
      <c r="R42" s="6"/>
      <c r="S42" s="5" t="s">
        <v>41</v>
      </c>
      <c r="T42" s="5"/>
      <c r="U42" s="5"/>
    </row>
    <row r="43" spans="1:21" s="36" customFormat="1" ht="27.75" customHeight="1">
      <c r="A43" s="7" t="s">
        <v>9</v>
      </c>
      <c r="B43" s="177"/>
      <c r="C43" s="8" t="s">
        <v>42</v>
      </c>
      <c r="D43" s="8" t="s">
        <v>43</v>
      </c>
      <c r="E43" s="8" t="s">
        <v>44</v>
      </c>
      <c r="F43" s="8" t="s">
        <v>45</v>
      </c>
      <c r="G43" s="8"/>
      <c r="H43" s="8" t="s">
        <v>42</v>
      </c>
      <c r="I43" s="8" t="s">
        <v>46</v>
      </c>
      <c r="J43" s="8" t="s">
        <v>164</v>
      </c>
      <c r="K43" s="46"/>
      <c r="L43" s="7" t="s">
        <v>9</v>
      </c>
      <c r="M43" s="177"/>
      <c r="N43" s="8" t="s">
        <v>42</v>
      </c>
      <c r="O43" s="8" t="s">
        <v>43</v>
      </c>
      <c r="P43" s="8" t="s">
        <v>44</v>
      </c>
      <c r="Q43" s="8" t="s">
        <v>45</v>
      </c>
      <c r="R43" s="8"/>
      <c r="S43" s="8" t="s">
        <v>42</v>
      </c>
      <c r="T43" s="8" t="s">
        <v>46</v>
      </c>
      <c r="U43" s="8" t="s">
        <v>164</v>
      </c>
    </row>
    <row r="44" spans="1:21" s="51" customFormat="1" ht="12.75" customHeight="1">
      <c r="A44" s="67" t="s">
        <v>18</v>
      </c>
      <c r="B44" s="129">
        <v>46.64135021097046</v>
      </c>
      <c r="C44" s="129">
        <v>-12.011731769097453</v>
      </c>
      <c r="D44" s="129">
        <v>-9.863470873786408</v>
      </c>
      <c r="E44" s="129">
        <v>27.47156605424322</v>
      </c>
      <c r="F44" s="129">
        <v>-9.650748396293658</v>
      </c>
      <c r="G44" s="129"/>
      <c r="H44" s="129">
        <v>7.269099201824401</v>
      </c>
      <c r="I44" s="129">
        <v>3.1483950364065225</v>
      </c>
      <c r="J44" s="129">
        <v>4.2386303642808665</v>
      </c>
      <c r="K44" s="69"/>
      <c r="L44" s="70" t="s">
        <v>18</v>
      </c>
      <c r="M44" s="129">
        <v>4.234132124352332</v>
      </c>
      <c r="N44" s="129">
        <v>60.0274097761535</v>
      </c>
      <c r="O44" s="129">
        <v>-1.5836101882613511</v>
      </c>
      <c r="P44" s="129">
        <v>-0.7717750826901874</v>
      </c>
      <c r="Q44" s="129">
        <v>8.900855652354014</v>
      </c>
      <c r="R44" s="129"/>
      <c r="S44" s="129">
        <v>41.82971972501322</v>
      </c>
      <c r="T44" s="129">
        <v>8.53462157809984</v>
      </c>
      <c r="U44" s="129">
        <v>16.951871657754012</v>
      </c>
    </row>
    <row r="45" spans="1:21" s="36" customFormat="1" ht="12.75" customHeight="1">
      <c r="A45" s="67" t="s">
        <v>16</v>
      </c>
      <c r="B45" s="56">
        <v>76.47226579210039</v>
      </c>
      <c r="C45" s="56">
        <v>-8.297185048454084</v>
      </c>
      <c r="D45" s="56">
        <v>-10.677020140742538</v>
      </c>
      <c r="E45" s="56">
        <v>-5.366726296958855</v>
      </c>
      <c r="F45" s="56">
        <v>-9.880952380952381</v>
      </c>
      <c r="G45" s="56"/>
      <c r="H45" s="56">
        <v>95.24733268671193</v>
      </c>
      <c r="I45" s="56">
        <v>7.676240208877284</v>
      </c>
      <c r="J45" s="56">
        <v>38.32315003394433</v>
      </c>
      <c r="K45" s="119"/>
      <c r="L45" s="70" t="s">
        <v>16</v>
      </c>
      <c r="M45" s="56">
        <v>4.300567107750473</v>
      </c>
      <c r="N45" s="56">
        <v>63.77240143369176</v>
      </c>
      <c r="O45" s="56">
        <v>-0.6861526824787941</v>
      </c>
      <c r="P45" s="56">
        <v>-7.550077041602465</v>
      </c>
      <c r="Q45" s="56">
        <v>9.93079482000713</v>
      </c>
      <c r="R45" s="56"/>
      <c r="S45" s="56">
        <v>11.926605504587156</v>
      </c>
      <c r="T45" s="56">
        <v>13.095994914176732</v>
      </c>
      <c r="U45" s="56">
        <v>12.773302646720369</v>
      </c>
    </row>
    <row r="46" spans="1:21" s="36" customFormat="1" ht="12.75" customHeight="1">
      <c r="A46" s="68" t="s">
        <v>17</v>
      </c>
      <c r="B46" s="58">
        <v>3.390531321066777</v>
      </c>
      <c r="C46" s="58">
        <v>-21.670266378689703</v>
      </c>
      <c r="D46" s="58">
        <v>-7.420451785280544</v>
      </c>
      <c r="E46" s="58">
        <v>58.9041095890411</v>
      </c>
      <c r="F46" s="58">
        <v>-9.010396611474778</v>
      </c>
      <c r="G46" s="58"/>
      <c r="H46" s="58">
        <v>-29.35002018570852</v>
      </c>
      <c r="I46" s="58">
        <v>2.041858090862685</v>
      </c>
      <c r="J46" s="58">
        <v>-5.497915252593813</v>
      </c>
      <c r="K46" s="120"/>
      <c r="L46" s="71" t="s">
        <v>17</v>
      </c>
      <c r="M46" s="58">
        <v>3.837471783295711</v>
      </c>
      <c r="N46" s="58">
        <v>38.855116514690984</v>
      </c>
      <c r="O46" s="58">
        <v>-8.06976441494208</v>
      </c>
      <c r="P46" s="58">
        <v>16.27906976744186</v>
      </c>
      <c r="Q46" s="58">
        <v>1.9062027231467473</v>
      </c>
      <c r="R46" s="58"/>
      <c r="S46" s="58">
        <v>93.64161849710982</v>
      </c>
      <c r="T46" s="58">
        <v>2.660663119115841</v>
      </c>
      <c r="U46" s="58">
        <v>22.74322169059011</v>
      </c>
    </row>
    <row r="47" spans="1:21" ht="10.5" customHeight="1">
      <c r="A47" s="21" t="s">
        <v>19</v>
      </c>
      <c r="B47" s="22"/>
      <c r="C47" s="22"/>
      <c r="D47" s="22"/>
      <c r="E47" s="22"/>
      <c r="F47" s="22"/>
      <c r="G47" s="22"/>
      <c r="H47" s="22"/>
      <c r="I47" s="22"/>
      <c r="J47" s="22"/>
      <c r="K47" s="119"/>
      <c r="L47" s="23" t="s">
        <v>19</v>
      </c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0.5" customHeight="1">
      <c r="A48" s="113" t="s">
        <v>167</v>
      </c>
      <c r="B48" s="22"/>
      <c r="C48" s="22"/>
      <c r="D48" s="22"/>
      <c r="E48" s="22"/>
      <c r="F48" s="22"/>
      <c r="G48" s="22"/>
      <c r="H48" s="22"/>
      <c r="I48" s="22"/>
      <c r="J48" s="22"/>
      <c r="K48" s="119"/>
      <c r="L48" s="113" t="s">
        <v>167</v>
      </c>
      <c r="M48" s="22"/>
      <c r="N48" s="22"/>
      <c r="O48" s="22"/>
      <c r="P48" s="22"/>
      <c r="Q48" s="22"/>
      <c r="R48" s="22"/>
      <c r="S48" s="22"/>
      <c r="T48" s="22"/>
      <c r="U48" s="22"/>
    </row>
    <row r="49" spans="1:21" s="36" customFormat="1" ht="12" customHeight="1">
      <c r="A49" s="136" t="s">
        <v>55</v>
      </c>
      <c r="B49" s="69"/>
      <c r="C49" s="69"/>
      <c r="D49" s="69"/>
      <c r="E49" s="69"/>
      <c r="F49" s="69"/>
      <c r="G49" s="69"/>
      <c r="H49" s="69"/>
      <c r="I49" s="69"/>
      <c r="J49" s="119"/>
      <c r="K49" s="119"/>
      <c r="L49" s="154" t="s">
        <v>56</v>
      </c>
      <c r="M49" s="69"/>
      <c r="N49" s="69"/>
      <c r="O49" s="69"/>
      <c r="P49" s="69"/>
      <c r="Q49" s="69"/>
      <c r="R49" s="69"/>
      <c r="S49" s="69"/>
      <c r="T49" s="69"/>
      <c r="U49" s="119"/>
    </row>
    <row r="50" spans="1:21" s="36" customFormat="1" ht="12" customHeight="1">
      <c r="A50" s="136" t="s">
        <v>57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19"/>
      <c r="L50" s="154" t="s">
        <v>31</v>
      </c>
      <c r="M50" s="141"/>
      <c r="N50" s="141"/>
      <c r="O50" s="141"/>
      <c r="P50" s="141"/>
      <c r="Q50" s="141"/>
      <c r="R50" s="141"/>
      <c r="S50" s="141"/>
      <c r="T50" s="141"/>
      <c r="U50" s="141"/>
    </row>
    <row r="51" spans="1:21" s="36" customFormat="1" ht="12" customHeight="1">
      <c r="A51" s="135" t="s">
        <v>179</v>
      </c>
      <c r="B51" s="141"/>
      <c r="C51" s="142"/>
      <c r="D51" s="142"/>
      <c r="E51" s="142"/>
      <c r="F51" s="142"/>
      <c r="G51" s="142"/>
      <c r="H51" s="142"/>
      <c r="I51" s="58"/>
      <c r="J51" s="58" t="s">
        <v>32</v>
      </c>
      <c r="K51" s="119"/>
      <c r="L51" s="135" t="s">
        <v>181</v>
      </c>
      <c r="M51" s="141"/>
      <c r="N51" s="142"/>
      <c r="O51" s="142"/>
      <c r="P51" s="142"/>
      <c r="Q51" s="142"/>
      <c r="R51" s="142"/>
      <c r="S51" s="142"/>
      <c r="T51" s="58"/>
      <c r="U51" s="58" t="s">
        <v>32</v>
      </c>
    </row>
    <row r="52" spans="1:21" s="36" customFormat="1" ht="13.5" customHeight="1">
      <c r="A52" s="60"/>
      <c r="B52" s="178" t="s">
        <v>54</v>
      </c>
      <c r="C52" s="9" t="s">
        <v>40</v>
      </c>
      <c r="D52" s="9"/>
      <c r="E52" s="9"/>
      <c r="F52" s="9"/>
      <c r="G52" s="10"/>
      <c r="H52" s="9" t="s">
        <v>41</v>
      </c>
      <c r="I52" s="9"/>
      <c r="J52" s="9"/>
      <c r="K52" s="119"/>
      <c r="L52" s="75"/>
      <c r="M52" s="178" t="s">
        <v>54</v>
      </c>
      <c r="N52" s="9" t="s">
        <v>40</v>
      </c>
      <c r="O52" s="9"/>
      <c r="P52" s="9"/>
      <c r="Q52" s="9"/>
      <c r="R52" s="10"/>
      <c r="S52" s="9" t="s">
        <v>41</v>
      </c>
      <c r="T52" s="9"/>
      <c r="U52" s="9"/>
    </row>
    <row r="53" spans="1:21" s="36" customFormat="1" ht="27.75" customHeight="1">
      <c r="A53" s="7" t="s">
        <v>9</v>
      </c>
      <c r="B53" s="181"/>
      <c r="C53" s="11" t="s">
        <v>42</v>
      </c>
      <c r="D53" s="11" t="s">
        <v>43</v>
      </c>
      <c r="E53" s="11" t="s">
        <v>44</v>
      </c>
      <c r="F53" s="11" t="s">
        <v>45</v>
      </c>
      <c r="G53" s="11"/>
      <c r="H53" s="11" t="s">
        <v>42</v>
      </c>
      <c r="I53" s="11" t="s">
        <v>46</v>
      </c>
      <c r="J53" s="11" t="s">
        <v>164</v>
      </c>
      <c r="K53" s="119"/>
      <c r="L53" s="12" t="s">
        <v>9</v>
      </c>
      <c r="M53" s="181"/>
      <c r="N53" s="11" t="s">
        <v>42</v>
      </c>
      <c r="O53" s="11" t="s">
        <v>43</v>
      </c>
      <c r="P53" s="11" t="s">
        <v>44</v>
      </c>
      <c r="Q53" s="11" t="s">
        <v>45</v>
      </c>
      <c r="R53" s="11"/>
      <c r="S53" s="11" t="s">
        <v>42</v>
      </c>
      <c r="T53" s="11" t="s">
        <v>46</v>
      </c>
      <c r="U53" s="11" t="s">
        <v>164</v>
      </c>
    </row>
    <row r="54" spans="1:21" s="51" customFormat="1" ht="12.75" customHeight="1">
      <c r="A54" s="67" t="s">
        <v>18</v>
      </c>
      <c r="B54" s="129">
        <v>46.64135021097046</v>
      </c>
      <c r="C54" s="129">
        <v>-12.011731769097453</v>
      </c>
      <c r="D54" s="129">
        <v>-9.863470873786408</v>
      </c>
      <c r="E54" s="129">
        <v>27.47156605424322</v>
      </c>
      <c r="F54" s="129">
        <v>-9.650748396293658</v>
      </c>
      <c r="G54" s="129">
        <v>0</v>
      </c>
      <c r="H54" s="129">
        <v>7.269099201824401</v>
      </c>
      <c r="I54" s="129">
        <v>3.1483950364065225</v>
      </c>
      <c r="J54" s="129">
        <v>4.2386303642808665</v>
      </c>
      <c r="K54" s="69"/>
      <c r="L54" s="70" t="s">
        <v>18</v>
      </c>
      <c r="M54" s="69">
        <v>4.234132124352332</v>
      </c>
      <c r="N54" s="69">
        <v>60.0274097761535</v>
      </c>
      <c r="O54" s="69">
        <v>-1.5836101882613511</v>
      </c>
      <c r="P54" s="69">
        <v>-0.7717750826901874</v>
      </c>
      <c r="Q54" s="69">
        <v>8.900855652354014</v>
      </c>
      <c r="R54" s="69"/>
      <c r="S54" s="69">
        <v>41.82971972501322</v>
      </c>
      <c r="T54" s="69">
        <v>8.53462157809984</v>
      </c>
      <c r="U54" s="69">
        <v>16.951871657754012</v>
      </c>
    </row>
    <row r="55" spans="1:21" s="36" customFormat="1" ht="12.75" customHeight="1">
      <c r="A55" s="51" t="s">
        <v>16</v>
      </c>
      <c r="B55" s="56">
        <v>45.257383966244724</v>
      </c>
      <c r="C55" s="56">
        <v>-5.992534328756165</v>
      </c>
      <c r="D55" s="69">
        <v>-8.009708737864077</v>
      </c>
      <c r="E55" s="69">
        <v>-2.6246719160104988</v>
      </c>
      <c r="F55" s="69">
        <v>-7.268098971591488</v>
      </c>
      <c r="G55" s="56">
        <v>0</v>
      </c>
      <c r="H55" s="69">
        <v>27.993158494868872</v>
      </c>
      <c r="I55" s="69">
        <v>1.5075376884422111</v>
      </c>
      <c r="J55" s="69">
        <v>8.514970963119392</v>
      </c>
      <c r="K55" s="119"/>
      <c r="L55" s="69" t="s">
        <v>16</v>
      </c>
      <c r="M55" s="56">
        <v>3.683613989637306</v>
      </c>
      <c r="N55" s="56">
        <v>54.18760469011726</v>
      </c>
      <c r="O55" s="56">
        <v>-0.6027527289985762</v>
      </c>
      <c r="P55" s="56">
        <v>-5.402425578831312</v>
      </c>
      <c r="Q55" s="56">
        <v>8.656198625260513</v>
      </c>
      <c r="R55" s="56"/>
      <c r="S55" s="56">
        <v>7.562136435748282</v>
      </c>
      <c r="T55" s="56">
        <v>7.371622830560029</v>
      </c>
      <c r="U55" s="56">
        <v>7.419786096256685</v>
      </c>
    </row>
    <row r="56" spans="1:21" s="36" customFormat="1" ht="12.75" customHeight="1">
      <c r="A56" s="76" t="s">
        <v>17</v>
      </c>
      <c r="B56" s="58">
        <v>1.3839662447257381</v>
      </c>
      <c r="C56" s="58">
        <v>-6.019197440341288</v>
      </c>
      <c r="D56" s="77">
        <v>-1.85376213592233</v>
      </c>
      <c r="E56" s="77">
        <v>30.096237970253718</v>
      </c>
      <c r="F56" s="77">
        <v>-2.3826494247021692</v>
      </c>
      <c r="G56" s="58">
        <v>0</v>
      </c>
      <c r="H56" s="77">
        <v>-20.72405929304447</v>
      </c>
      <c r="I56" s="77">
        <v>1.6408573479643114</v>
      </c>
      <c r="J56" s="77">
        <v>-4.276340598838526</v>
      </c>
      <c r="K56" s="69"/>
      <c r="L56" s="77" t="s">
        <v>17</v>
      </c>
      <c r="M56" s="58">
        <v>0.550518134715026</v>
      </c>
      <c r="N56" s="58">
        <v>5.839805086036241</v>
      </c>
      <c r="O56" s="58">
        <v>-0.9808574592627749</v>
      </c>
      <c r="P56" s="58">
        <v>4.630650496141124</v>
      </c>
      <c r="Q56" s="58">
        <v>0.2446570270935004</v>
      </c>
      <c r="R56" s="58"/>
      <c r="S56" s="58">
        <v>34.26758328926494</v>
      </c>
      <c r="T56" s="58">
        <v>1.1629987475398103</v>
      </c>
      <c r="U56" s="58">
        <v>9.532085561497325</v>
      </c>
    </row>
    <row r="57" spans="1:12" ht="10.5" customHeight="1">
      <c r="A57" s="21" t="s">
        <v>19</v>
      </c>
      <c r="L57" s="21" t="s">
        <v>19</v>
      </c>
    </row>
    <row r="58" spans="1:12" ht="10.5" customHeight="1">
      <c r="A58" s="113" t="s">
        <v>167</v>
      </c>
      <c r="L58" s="113" t="s">
        <v>167</v>
      </c>
    </row>
    <row r="61" ht="12.75">
      <c r="C61" s="122"/>
    </row>
  </sheetData>
  <sheetProtection/>
  <mergeCells count="14">
    <mergeCell ref="I19:J19"/>
    <mergeCell ref="I6:J6"/>
    <mergeCell ref="A13:J13"/>
    <mergeCell ref="L13:U13"/>
    <mergeCell ref="B7:B8"/>
    <mergeCell ref="M7:M8"/>
    <mergeCell ref="B20:B21"/>
    <mergeCell ref="M20:M21"/>
    <mergeCell ref="B42:B43"/>
    <mergeCell ref="M42:M43"/>
    <mergeCell ref="B52:B53"/>
    <mergeCell ref="M52:M53"/>
    <mergeCell ref="A26:J26"/>
    <mergeCell ref="L26:U26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121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1"/>
  <sheetViews>
    <sheetView zoomScale="110" zoomScaleNormal="110" workbookViewId="0" topLeftCell="A1">
      <selection activeCell="A1" sqref="A1:Q61"/>
    </sheetView>
  </sheetViews>
  <sheetFormatPr defaultColWidth="11.421875" defaultRowHeight="12.75"/>
  <cols>
    <col min="1" max="2" width="10.7109375" style="36" customWidth="1"/>
    <col min="3" max="16" width="9.7109375" style="36" customWidth="1"/>
    <col min="17" max="17" width="13.421875" style="36" customWidth="1"/>
    <col min="18" max="18" width="6.57421875" style="51" customWidth="1"/>
    <col min="19" max="19" width="12.7109375" style="36" customWidth="1"/>
    <col min="20" max="20" width="10.7109375" style="36" customWidth="1"/>
    <col min="21" max="35" width="9.7109375" style="36" customWidth="1"/>
    <col min="36" max="16384" width="11.421875" style="36" customWidth="1"/>
  </cols>
  <sheetData>
    <row r="1" spans="1:19" ht="14.25">
      <c r="A1" s="85" t="s">
        <v>58</v>
      </c>
      <c r="C1" s="86"/>
      <c r="S1" s="86"/>
    </row>
    <row r="2" ht="11.25">
      <c r="A2" s="148"/>
    </row>
    <row r="4" spans="1:35" ht="12.75" customHeight="1">
      <c r="A4" s="134" t="s">
        <v>59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35"/>
      <c r="S4" s="134" t="s">
        <v>60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5" ht="12.75" customHeight="1">
      <c r="A5" s="134" t="s">
        <v>61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5"/>
      <c r="S5" s="134" t="s">
        <v>62</v>
      </c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5" ht="12.75" customHeight="1">
      <c r="A6" s="134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35"/>
      <c r="S6" s="134" t="s">
        <v>63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12.75" customHeight="1">
      <c r="A7" s="134" t="s">
        <v>173</v>
      </c>
      <c r="C7" s="40"/>
      <c r="D7" s="40"/>
      <c r="E7" s="40"/>
      <c r="F7" s="40"/>
      <c r="G7" s="40"/>
      <c r="H7" s="40"/>
      <c r="J7" s="133"/>
      <c r="K7" s="133"/>
      <c r="L7" s="133"/>
      <c r="M7" s="133"/>
      <c r="N7" s="133"/>
      <c r="O7" s="133"/>
      <c r="P7" s="133"/>
      <c r="Q7" s="133" t="s">
        <v>6</v>
      </c>
      <c r="R7" s="35"/>
      <c r="S7" s="134" t="s">
        <v>173</v>
      </c>
      <c r="U7" s="40"/>
      <c r="V7" s="40"/>
      <c r="W7" s="40"/>
      <c r="X7" s="40"/>
      <c r="Y7" s="40"/>
      <c r="Z7" s="40"/>
      <c r="AB7" s="133"/>
      <c r="AC7" s="133"/>
      <c r="AD7" s="133"/>
      <c r="AE7" s="133"/>
      <c r="AF7" s="133"/>
      <c r="AG7" s="133"/>
      <c r="AH7" s="133"/>
      <c r="AI7" s="126" t="s">
        <v>38</v>
      </c>
    </row>
    <row r="8" spans="1:35" ht="12.75" customHeight="1">
      <c r="A8" s="182" t="s">
        <v>64</v>
      </c>
      <c r="B8" s="189" t="s">
        <v>18</v>
      </c>
      <c r="C8" s="34" t="s">
        <v>65</v>
      </c>
      <c r="D8" s="34" t="s">
        <v>66</v>
      </c>
      <c r="E8" s="34" t="s">
        <v>67</v>
      </c>
      <c r="F8" s="34" t="s">
        <v>68</v>
      </c>
      <c r="G8" s="34" t="s">
        <v>69</v>
      </c>
      <c r="H8" s="34" t="s">
        <v>70</v>
      </c>
      <c r="I8" s="34" t="s">
        <v>71</v>
      </c>
      <c r="J8" s="34" t="s">
        <v>153</v>
      </c>
      <c r="K8" s="34" t="s">
        <v>154</v>
      </c>
      <c r="L8" s="34" t="s">
        <v>155</v>
      </c>
      <c r="M8" s="34" t="s">
        <v>156</v>
      </c>
      <c r="N8" s="34" t="s">
        <v>157</v>
      </c>
      <c r="O8" s="34" t="s">
        <v>158</v>
      </c>
      <c r="P8" s="34" t="s">
        <v>159</v>
      </c>
      <c r="Q8" s="34" t="s">
        <v>160</v>
      </c>
      <c r="R8" s="35"/>
      <c r="S8" s="184" t="s">
        <v>64</v>
      </c>
      <c r="T8" s="182" t="s">
        <v>18</v>
      </c>
      <c r="U8" s="34" t="s">
        <v>65</v>
      </c>
      <c r="V8" s="34" t="s">
        <v>66</v>
      </c>
      <c r="W8" s="34" t="s">
        <v>67</v>
      </c>
      <c r="X8" s="34" t="s">
        <v>68</v>
      </c>
      <c r="Y8" s="34" t="s">
        <v>69</v>
      </c>
      <c r="Z8" s="34" t="s">
        <v>70</v>
      </c>
      <c r="AA8" s="34" t="s">
        <v>71</v>
      </c>
      <c r="AB8" s="34" t="s">
        <v>153</v>
      </c>
      <c r="AC8" s="34" t="s">
        <v>154</v>
      </c>
      <c r="AD8" s="34" t="s">
        <v>155</v>
      </c>
      <c r="AE8" s="34" t="s">
        <v>156</v>
      </c>
      <c r="AF8" s="34" t="s">
        <v>157</v>
      </c>
      <c r="AG8" s="34" t="s">
        <v>158</v>
      </c>
      <c r="AH8" s="34" t="s">
        <v>159</v>
      </c>
      <c r="AI8" s="34" t="s">
        <v>160</v>
      </c>
    </row>
    <row r="9" spans="1:35" ht="12.75" customHeight="1">
      <c r="A9" s="191"/>
      <c r="B9" s="190"/>
      <c r="C9" s="37" t="s">
        <v>72</v>
      </c>
      <c r="D9" s="37" t="s">
        <v>73</v>
      </c>
      <c r="E9" s="37" t="s">
        <v>72</v>
      </c>
      <c r="F9" s="37" t="s">
        <v>72</v>
      </c>
      <c r="G9" s="37" t="s">
        <v>73</v>
      </c>
      <c r="H9" s="37" t="s">
        <v>72</v>
      </c>
      <c r="I9" s="37" t="s">
        <v>72</v>
      </c>
      <c r="J9" s="37" t="s">
        <v>72</v>
      </c>
      <c r="K9" s="37" t="s">
        <v>72</v>
      </c>
      <c r="L9" s="37" t="s">
        <v>73</v>
      </c>
      <c r="M9" s="37" t="s">
        <v>72</v>
      </c>
      <c r="N9" s="37" t="s">
        <v>72</v>
      </c>
      <c r="O9" s="37" t="s">
        <v>72</v>
      </c>
      <c r="P9" s="37" t="s">
        <v>72</v>
      </c>
      <c r="Q9" s="37" t="s">
        <v>72</v>
      </c>
      <c r="R9" s="35"/>
      <c r="S9" s="185"/>
      <c r="T9" s="183"/>
      <c r="U9" s="37" t="s">
        <v>72</v>
      </c>
      <c r="V9" s="37" t="s">
        <v>73</v>
      </c>
      <c r="W9" s="37" t="s">
        <v>72</v>
      </c>
      <c r="X9" s="37" t="s">
        <v>72</v>
      </c>
      <c r="Y9" s="37" t="s">
        <v>73</v>
      </c>
      <c r="Z9" s="37" t="s">
        <v>72</v>
      </c>
      <c r="AA9" s="37" t="s">
        <v>72</v>
      </c>
      <c r="AB9" s="37" t="s">
        <v>72</v>
      </c>
      <c r="AC9" s="37" t="s">
        <v>72</v>
      </c>
      <c r="AD9" s="37" t="s">
        <v>73</v>
      </c>
      <c r="AE9" s="37" t="s">
        <v>72</v>
      </c>
      <c r="AF9" s="37" t="s">
        <v>72</v>
      </c>
      <c r="AG9" s="37" t="s">
        <v>72</v>
      </c>
      <c r="AH9" s="37" t="s">
        <v>72</v>
      </c>
      <c r="AI9" s="37" t="s">
        <v>72</v>
      </c>
    </row>
    <row r="10" spans="1:35" s="41" customFormat="1" ht="12.75" customHeight="1">
      <c r="A10" s="38" t="s">
        <v>18</v>
      </c>
      <c r="B10" s="39">
        <v>12225045</v>
      </c>
      <c r="C10" s="39">
        <v>5239230</v>
      </c>
      <c r="D10" s="39">
        <v>1805327</v>
      </c>
      <c r="E10" s="39">
        <v>667701</v>
      </c>
      <c r="F10" s="39">
        <v>503502</v>
      </c>
      <c r="G10" s="39">
        <v>1004852</v>
      </c>
      <c r="H10" s="39">
        <v>517565</v>
      </c>
      <c r="I10" s="39">
        <v>151500</v>
      </c>
      <c r="J10" s="39">
        <v>206804</v>
      </c>
      <c r="K10" s="39">
        <v>259745</v>
      </c>
      <c r="L10" s="39">
        <v>602984</v>
      </c>
      <c r="M10" s="39">
        <v>210158</v>
      </c>
      <c r="N10" s="39">
        <v>361213</v>
      </c>
      <c r="O10" s="39">
        <v>301828</v>
      </c>
      <c r="P10" s="39">
        <v>258611</v>
      </c>
      <c r="Q10" s="39">
        <v>134025</v>
      </c>
      <c r="R10" s="40"/>
      <c r="S10" s="38" t="s">
        <v>18</v>
      </c>
      <c r="T10" s="39">
        <v>126356</v>
      </c>
      <c r="U10" s="39">
        <v>57110</v>
      </c>
      <c r="V10" s="39">
        <v>20520</v>
      </c>
      <c r="W10" s="39">
        <v>6642</v>
      </c>
      <c r="X10" s="39">
        <v>4135</v>
      </c>
      <c r="Y10" s="39">
        <v>9253</v>
      </c>
      <c r="Z10" s="39">
        <v>5402</v>
      </c>
      <c r="AA10" s="39">
        <v>1786</v>
      </c>
      <c r="AB10" s="39">
        <v>1476</v>
      </c>
      <c r="AC10" s="39">
        <v>2578</v>
      </c>
      <c r="AD10" s="39">
        <v>4792</v>
      </c>
      <c r="AE10" s="39">
        <v>2432</v>
      </c>
      <c r="AF10" s="39">
        <v>3752</v>
      </c>
      <c r="AG10" s="39">
        <v>2739</v>
      </c>
      <c r="AH10" s="39">
        <v>2572</v>
      </c>
      <c r="AI10" s="39">
        <v>1167</v>
      </c>
    </row>
    <row r="11" spans="1:35" s="42" customFormat="1" ht="12.75" customHeight="1">
      <c r="A11" s="38" t="s">
        <v>74</v>
      </c>
      <c r="B11" s="39">
        <v>2740385</v>
      </c>
      <c r="C11" s="39">
        <v>1264544</v>
      </c>
      <c r="D11" s="39">
        <v>445732</v>
      </c>
      <c r="E11" s="39">
        <v>123062</v>
      </c>
      <c r="F11" s="39">
        <v>90183</v>
      </c>
      <c r="G11" s="39">
        <v>108586</v>
      </c>
      <c r="H11" s="39">
        <v>121133</v>
      </c>
      <c r="I11" s="39">
        <v>47530</v>
      </c>
      <c r="J11" s="39">
        <v>29242</v>
      </c>
      <c r="K11" s="39">
        <v>87448</v>
      </c>
      <c r="L11" s="39">
        <v>82353</v>
      </c>
      <c r="M11" s="39">
        <v>51957</v>
      </c>
      <c r="N11" s="39">
        <v>120821</v>
      </c>
      <c r="O11" s="39">
        <v>77366</v>
      </c>
      <c r="P11" s="39">
        <v>72603</v>
      </c>
      <c r="Q11" s="39">
        <v>17825</v>
      </c>
      <c r="R11" s="40"/>
      <c r="S11" s="38" t="s">
        <v>74</v>
      </c>
      <c r="T11" s="39">
        <v>49105</v>
      </c>
      <c r="U11" s="39">
        <v>23663</v>
      </c>
      <c r="V11" s="39">
        <v>9075</v>
      </c>
      <c r="W11" s="39">
        <v>2089</v>
      </c>
      <c r="X11" s="39">
        <v>1376</v>
      </c>
      <c r="Y11" s="39">
        <v>1691</v>
      </c>
      <c r="Z11" s="39">
        <v>2054</v>
      </c>
      <c r="AA11" s="39">
        <v>843</v>
      </c>
      <c r="AB11" s="39">
        <v>277</v>
      </c>
      <c r="AC11" s="39">
        <v>1306</v>
      </c>
      <c r="AD11" s="39">
        <v>1311</v>
      </c>
      <c r="AE11" s="39">
        <v>888</v>
      </c>
      <c r="AF11" s="39">
        <v>2001</v>
      </c>
      <c r="AG11" s="39">
        <v>1203</v>
      </c>
      <c r="AH11" s="39">
        <v>1065</v>
      </c>
      <c r="AI11" s="39">
        <v>263</v>
      </c>
    </row>
    <row r="12" spans="1:35" s="42" customFormat="1" ht="12.75" customHeight="1">
      <c r="A12" s="43" t="s">
        <v>75</v>
      </c>
      <c r="B12" s="44">
        <v>9484660</v>
      </c>
      <c r="C12" s="44">
        <v>3974686</v>
      </c>
      <c r="D12" s="44">
        <v>1359595</v>
      </c>
      <c r="E12" s="44">
        <v>544639</v>
      </c>
      <c r="F12" s="44">
        <v>413319</v>
      </c>
      <c r="G12" s="44">
        <v>896266</v>
      </c>
      <c r="H12" s="44">
        <v>396432</v>
      </c>
      <c r="I12" s="44">
        <v>103970</v>
      </c>
      <c r="J12" s="44">
        <v>177562</v>
      </c>
      <c r="K12" s="44">
        <v>172297</v>
      </c>
      <c r="L12" s="44">
        <v>520631</v>
      </c>
      <c r="M12" s="44">
        <v>158201</v>
      </c>
      <c r="N12" s="44">
        <v>240392</v>
      </c>
      <c r="O12" s="44">
        <v>224462</v>
      </c>
      <c r="P12" s="44">
        <v>186008</v>
      </c>
      <c r="Q12" s="44">
        <v>116200</v>
      </c>
      <c r="R12" s="40"/>
      <c r="S12" s="43" t="s">
        <v>75</v>
      </c>
      <c r="T12" s="44">
        <v>77251</v>
      </c>
      <c r="U12" s="44">
        <v>33447</v>
      </c>
      <c r="V12" s="44">
        <v>11445</v>
      </c>
      <c r="W12" s="44">
        <v>4553</v>
      </c>
      <c r="X12" s="44">
        <v>2759</v>
      </c>
      <c r="Y12" s="44">
        <v>7562</v>
      </c>
      <c r="Z12" s="44">
        <v>3348</v>
      </c>
      <c r="AA12" s="44">
        <v>943</v>
      </c>
      <c r="AB12" s="44">
        <v>1199</v>
      </c>
      <c r="AC12" s="44">
        <v>1272</v>
      </c>
      <c r="AD12" s="44">
        <v>3481</v>
      </c>
      <c r="AE12" s="44">
        <v>1544</v>
      </c>
      <c r="AF12" s="44">
        <v>1751</v>
      </c>
      <c r="AG12" s="44">
        <v>1536</v>
      </c>
      <c r="AH12" s="44">
        <v>1507</v>
      </c>
      <c r="AI12" s="44">
        <v>904</v>
      </c>
    </row>
    <row r="13" spans="1:35" s="33" customFormat="1" ht="10.5" customHeight="1">
      <c r="A13" s="21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21" t="s">
        <v>19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</row>
    <row r="14" spans="1:35" ht="12" customHeight="1">
      <c r="A14" s="3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35"/>
      <c r="S14" s="3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5" ht="11.25">
      <c r="A15" s="45"/>
      <c r="B15" s="45"/>
      <c r="C15" s="45"/>
      <c r="D15" s="45"/>
      <c r="E15" s="45"/>
      <c r="F15" s="45"/>
      <c r="G15" s="45"/>
      <c r="H15" s="45"/>
      <c r="I15" s="45"/>
      <c r="J15" s="46"/>
      <c r="K15" s="45"/>
      <c r="L15" s="45"/>
      <c r="M15" s="45"/>
      <c r="N15" s="45"/>
      <c r="O15" s="45"/>
      <c r="P15" s="45"/>
      <c r="Q15" s="45"/>
      <c r="R15" s="3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5" s="33" customFormat="1" ht="12" customHeight="1">
      <c r="A16" s="47" t="s">
        <v>76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7" t="s">
        <v>77</v>
      </c>
      <c r="T16" s="31"/>
      <c r="U16" s="31"/>
      <c r="V16" s="31"/>
      <c r="W16" s="65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2" customHeight="1">
      <c r="A17" s="47" t="s">
        <v>61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32"/>
      <c r="S17" s="47" t="s">
        <v>62</v>
      </c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</row>
    <row r="18" spans="1:35" s="33" customFormat="1" ht="12" customHeight="1">
      <c r="A18" s="47" t="s">
        <v>63</v>
      </c>
      <c r="B18" s="48"/>
      <c r="C18" s="48"/>
      <c r="D18" s="48"/>
      <c r="E18" s="81"/>
      <c r="F18" s="81"/>
      <c r="G18" s="81"/>
      <c r="H18" s="81"/>
      <c r="I18" s="48"/>
      <c r="J18" s="48"/>
      <c r="K18" s="48"/>
      <c r="L18" s="48"/>
      <c r="M18" s="48"/>
      <c r="N18" s="48"/>
      <c r="O18" s="48"/>
      <c r="P18" s="48"/>
      <c r="Q18" s="48"/>
      <c r="R18" s="32"/>
      <c r="S18" s="47" t="s">
        <v>63</v>
      </c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</row>
    <row r="19" spans="1:35" ht="12" customHeight="1">
      <c r="A19" s="134" t="s">
        <v>185</v>
      </c>
      <c r="C19" s="40"/>
      <c r="D19" s="40"/>
      <c r="E19" s="40"/>
      <c r="F19" s="40"/>
      <c r="G19" s="40"/>
      <c r="H19" s="40"/>
      <c r="J19" s="133"/>
      <c r="K19" s="133"/>
      <c r="L19" s="133"/>
      <c r="M19" s="133"/>
      <c r="N19" s="133"/>
      <c r="O19" s="133"/>
      <c r="P19" s="133"/>
      <c r="Q19" s="133" t="s">
        <v>6</v>
      </c>
      <c r="R19" s="35"/>
      <c r="S19" s="134" t="s">
        <v>175</v>
      </c>
      <c r="U19" s="40"/>
      <c r="V19" s="40"/>
      <c r="W19" s="40"/>
      <c r="X19" s="40"/>
      <c r="Y19" s="40"/>
      <c r="Z19" s="40"/>
      <c r="AB19" s="133"/>
      <c r="AC19" s="133"/>
      <c r="AD19" s="133"/>
      <c r="AE19" s="133"/>
      <c r="AF19" s="133"/>
      <c r="AG19" s="133"/>
      <c r="AH19" s="133"/>
      <c r="AI19" s="126" t="s">
        <v>38</v>
      </c>
    </row>
    <row r="20" spans="1:35" ht="12.75" customHeight="1">
      <c r="A20" s="184" t="s">
        <v>64</v>
      </c>
      <c r="B20" s="182" t="s">
        <v>18</v>
      </c>
      <c r="C20" s="34" t="s">
        <v>65</v>
      </c>
      <c r="D20" s="34" t="s">
        <v>66</v>
      </c>
      <c r="E20" s="34" t="s">
        <v>67</v>
      </c>
      <c r="F20" s="34" t="s">
        <v>68</v>
      </c>
      <c r="G20" s="34" t="s">
        <v>69</v>
      </c>
      <c r="H20" s="34" t="s">
        <v>70</v>
      </c>
      <c r="I20" s="34" t="s">
        <v>71</v>
      </c>
      <c r="J20" s="34" t="s">
        <v>153</v>
      </c>
      <c r="K20" s="34" t="s">
        <v>154</v>
      </c>
      <c r="L20" s="34" t="s">
        <v>155</v>
      </c>
      <c r="M20" s="34" t="s">
        <v>156</v>
      </c>
      <c r="N20" s="34" t="s">
        <v>157</v>
      </c>
      <c r="O20" s="34" t="s">
        <v>158</v>
      </c>
      <c r="P20" s="34" t="s">
        <v>159</v>
      </c>
      <c r="Q20" s="34" t="s">
        <v>160</v>
      </c>
      <c r="R20" s="35"/>
      <c r="S20" s="184" t="s">
        <v>64</v>
      </c>
      <c r="T20" s="182" t="s">
        <v>18</v>
      </c>
      <c r="U20" s="34" t="s">
        <v>65</v>
      </c>
      <c r="V20" s="34" t="s">
        <v>66</v>
      </c>
      <c r="W20" s="34" t="s">
        <v>67</v>
      </c>
      <c r="X20" s="34" t="s">
        <v>68</v>
      </c>
      <c r="Y20" s="34" t="s">
        <v>69</v>
      </c>
      <c r="Z20" s="34" t="s">
        <v>70</v>
      </c>
      <c r="AA20" s="34" t="s">
        <v>71</v>
      </c>
      <c r="AB20" s="34" t="s">
        <v>153</v>
      </c>
      <c r="AC20" s="34" t="s">
        <v>154</v>
      </c>
      <c r="AD20" s="34" t="s">
        <v>155</v>
      </c>
      <c r="AE20" s="34" t="s">
        <v>156</v>
      </c>
      <c r="AF20" s="34" t="s">
        <v>157</v>
      </c>
      <c r="AG20" s="34" t="s">
        <v>158</v>
      </c>
      <c r="AH20" s="34" t="s">
        <v>159</v>
      </c>
      <c r="AI20" s="34" t="s">
        <v>160</v>
      </c>
    </row>
    <row r="21" spans="1:35" ht="12.75" customHeight="1">
      <c r="A21" s="185"/>
      <c r="B21" s="183"/>
      <c r="C21" s="37" t="s">
        <v>72</v>
      </c>
      <c r="D21" s="37" t="s">
        <v>73</v>
      </c>
      <c r="E21" s="37" t="s">
        <v>72</v>
      </c>
      <c r="F21" s="37" t="s">
        <v>72</v>
      </c>
      <c r="G21" s="37" t="s">
        <v>73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73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/>
      <c r="S21" s="185"/>
      <c r="T21" s="183"/>
      <c r="U21" s="37" t="s">
        <v>72</v>
      </c>
      <c r="V21" s="37" t="s">
        <v>73</v>
      </c>
      <c r="W21" s="37" t="s">
        <v>72</v>
      </c>
      <c r="X21" s="37" t="s">
        <v>72</v>
      </c>
      <c r="Y21" s="37" t="s">
        <v>73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73</v>
      </c>
      <c r="AE21" s="37" t="s">
        <v>72</v>
      </c>
      <c r="AF21" s="37" t="s">
        <v>72</v>
      </c>
      <c r="AG21" s="37" t="s">
        <v>72</v>
      </c>
      <c r="AH21" s="37" t="s">
        <v>72</v>
      </c>
      <c r="AI21" s="37" t="s">
        <v>72</v>
      </c>
    </row>
    <row r="22" spans="1:35" s="41" customFormat="1" ht="12.75" customHeight="1">
      <c r="A22" s="38" t="s">
        <v>18</v>
      </c>
      <c r="B22" s="39">
        <v>12750066</v>
      </c>
      <c r="C22" s="39">
        <v>5156827</v>
      </c>
      <c r="D22" s="39">
        <v>2394414</v>
      </c>
      <c r="E22" s="39">
        <v>635186</v>
      </c>
      <c r="F22" s="39">
        <v>571082</v>
      </c>
      <c r="G22" s="39">
        <v>1069839</v>
      </c>
      <c r="H22" s="39">
        <v>491059</v>
      </c>
      <c r="I22" s="39">
        <v>186397</v>
      </c>
      <c r="J22" s="39">
        <v>182223</v>
      </c>
      <c r="K22" s="39">
        <v>277165</v>
      </c>
      <c r="L22" s="39">
        <v>536145</v>
      </c>
      <c r="M22" s="39">
        <v>212774</v>
      </c>
      <c r="N22" s="39">
        <v>314856</v>
      </c>
      <c r="O22" s="39">
        <v>346941</v>
      </c>
      <c r="P22" s="39">
        <v>247544</v>
      </c>
      <c r="Q22" s="39">
        <v>127614</v>
      </c>
      <c r="R22" s="40"/>
      <c r="S22" s="38" t="s">
        <v>18</v>
      </c>
      <c r="T22" s="39">
        <v>128493</v>
      </c>
      <c r="U22" s="39">
        <v>54025</v>
      </c>
      <c r="V22" s="39">
        <v>24925</v>
      </c>
      <c r="W22" s="39">
        <v>6345</v>
      </c>
      <c r="X22" s="39">
        <v>4913</v>
      </c>
      <c r="Y22" s="39">
        <v>10042</v>
      </c>
      <c r="Z22" s="39">
        <v>6014</v>
      </c>
      <c r="AA22" s="39">
        <v>1951</v>
      </c>
      <c r="AB22" s="39">
        <v>1314</v>
      </c>
      <c r="AC22" s="39">
        <v>2721</v>
      </c>
      <c r="AD22" s="39">
        <v>4380</v>
      </c>
      <c r="AE22" s="39">
        <v>2442</v>
      </c>
      <c r="AF22" s="39">
        <v>3223</v>
      </c>
      <c r="AG22" s="39">
        <v>2743</v>
      </c>
      <c r="AH22" s="39">
        <v>2328</v>
      </c>
      <c r="AI22" s="39">
        <v>1127</v>
      </c>
    </row>
    <row r="23" spans="1:35" s="42" customFormat="1" ht="12.75" customHeight="1">
      <c r="A23" s="38" t="s">
        <v>74</v>
      </c>
      <c r="B23" s="39">
        <v>2533288</v>
      </c>
      <c r="C23" s="39">
        <v>1089325</v>
      </c>
      <c r="D23" s="39">
        <v>445875</v>
      </c>
      <c r="E23" s="39">
        <v>127098</v>
      </c>
      <c r="F23" s="39">
        <v>99411</v>
      </c>
      <c r="G23" s="39">
        <v>114704</v>
      </c>
      <c r="H23" s="39">
        <v>132955</v>
      </c>
      <c r="I23" s="39">
        <v>34554</v>
      </c>
      <c r="J23" s="39">
        <v>33518</v>
      </c>
      <c r="K23" s="39">
        <v>80893</v>
      </c>
      <c r="L23" s="39">
        <v>88441</v>
      </c>
      <c r="M23" s="39">
        <v>49782</v>
      </c>
      <c r="N23" s="39">
        <v>87518</v>
      </c>
      <c r="O23" s="39">
        <v>72023</v>
      </c>
      <c r="P23" s="39">
        <v>60614</v>
      </c>
      <c r="Q23" s="39">
        <v>16577</v>
      </c>
      <c r="R23" s="40"/>
      <c r="S23" s="38" t="s">
        <v>74</v>
      </c>
      <c r="T23" s="39">
        <v>44366</v>
      </c>
      <c r="U23" s="39">
        <v>20165</v>
      </c>
      <c r="V23" s="39">
        <v>8614</v>
      </c>
      <c r="W23" s="39">
        <v>2017</v>
      </c>
      <c r="X23" s="39">
        <v>1538</v>
      </c>
      <c r="Y23" s="39">
        <v>1825</v>
      </c>
      <c r="Z23" s="39">
        <v>2259</v>
      </c>
      <c r="AA23" s="39">
        <v>602</v>
      </c>
      <c r="AB23" s="39">
        <v>338</v>
      </c>
      <c r="AC23" s="39">
        <v>1198</v>
      </c>
      <c r="AD23" s="39">
        <v>1363</v>
      </c>
      <c r="AE23" s="39">
        <v>853</v>
      </c>
      <c r="AF23" s="39">
        <v>1669</v>
      </c>
      <c r="AG23" s="39">
        <v>846</v>
      </c>
      <c r="AH23" s="39">
        <v>848</v>
      </c>
      <c r="AI23" s="39">
        <v>231</v>
      </c>
    </row>
    <row r="24" spans="1:35" s="42" customFormat="1" ht="12.75" customHeight="1">
      <c r="A24" s="43" t="s">
        <v>75</v>
      </c>
      <c r="B24" s="44">
        <v>10216778</v>
      </c>
      <c r="C24" s="44">
        <v>4067502</v>
      </c>
      <c r="D24" s="44">
        <v>1948539</v>
      </c>
      <c r="E24" s="44">
        <v>508088</v>
      </c>
      <c r="F24" s="44">
        <v>471671</v>
      </c>
      <c r="G24" s="44">
        <v>955135</v>
      </c>
      <c r="H24" s="44">
        <v>358104</v>
      </c>
      <c r="I24" s="44">
        <v>151843</v>
      </c>
      <c r="J24" s="44">
        <v>148705</v>
      </c>
      <c r="K24" s="44">
        <v>196272</v>
      </c>
      <c r="L24" s="44">
        <v>447704</v>
      </c>
      <c r="M24" s="44">
        <v>162992</v>
      </c>
      <c r="N24" s="44">
        <v>227338</v>
      </c>
      <c r="O24" s="44">
        <v>274918</v>
      </c>
      <c r="P24" s="44">
        <v>186930</v>
      </c>
      <c r="Q24" s="44">
        <v>111037</v>
      </c>
      <c r="R24" s="40"/>
      <c r="S24" s="43" t="s">
        <v>75</v>
      </c>
      <c r="T24" s="44">
        <v>84127</v>
      </c>
      <c r="U24" s="44">
        <v>33860</v>
      </c>
      <c r="V24" s="44">
        <v>16311</v>
      </c>
      <c r="W24" s="44">
        <v>4328</v>
      </c>
      <c r="X24" s="44">
        <v>3375</v>
      </c>
      <c r="Y24" s="44">
        <v>8217</v>
      </c>
      <c r="Z24" s="44">
        <v>3755</v>
      </c>
      <c r="AA24" s="44">
        <v>1349</v>
      </c>
      <c r="AB24" s="44">
        <v>976</v>
      </c>
      <c r="AC24" s="44">
        <v>1523</v>
      </c>
      <c r="AD24" s="44">
        <v>3017</v>
      </c>
      <c r="AE24" s="44">
        <v>1589</v>
      </c>
      <c r="AF24" s="44">
        <v>1554</v>
      </c>
      <c r="AG24" s="44">
        <v>1897</v>
      </c>
      <c r="AH24" s="44">
        <v>1480</v>
      </c>
      <c r="AI24" s="44">
        <v>896</v>
      </c>
    </row>
    <row r="25" spans="1:35" s="33" customFormat="1" ht="10.5" customHeight="1">
      <c r="A25" s="21" t="s">
        <v>19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21" t="s">
        <v>19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</row>
    <row r="26" spans="1:19" s="33" customFormat="1" ht="10.5" customHeight="1">
      <c r="A26" s="113" t="s">
        <v>167</v>
      </c>
      <c r="B26" s="49"/>
      <c r="R26" s="50"/>
      <c r="S26" s="113" t="s">
        <v>167</v>
      </c>
    </row>
    <row r="27" spans="2:6" ht="11.25">
      <c r="B27" s="51"/>
      <c r="F27" s="46"/>
    </row>
    <row r="28" spans="2:35" ht="11.25" hidden="1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spans="1:35" s="33" customFormat="1" ht="12" customHeight="1" hidden="1">
      <c r="A29" s="52" t="s">
        <v>176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50"/>
      <c r="S29" s="52" t="s">
        <v>176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12" customHeight="1" hidden="1">
      <c r="A30" s="135" t="s">
        <v>187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S30" s="135" t="s">
        <v>186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 ht="12.75" customHeight="1" hidden="1">
      <c r="A31" s="184" t="s">
        <v>64</v>
      </c>
      <c r="B31" s="189" t="s">
        <v>18</v>
      </c>
      <c r="C31" s="155" t="s">
        <v>72</v>
      </c>
      <c r="D31" s="156" t="s">
        <v>73</v>
      </c>
      <c r="E31" s="156" t="s">
        <v>72</v>
      </c>
      <c r="F31" s="156" t="s">
        <v>72</v>
      </c>
      <c r="G31" s="156" t="s">
        <v>73</v>
      </c>
      <c r="H31" s="156" t="s">
        <v>72</v>
      </c>
      <c r="I31" s="155" t="s">
        <v>72</v>
      </c>
      <c r="J31" s="34" t="s">
        <v>153</v>
      </c>
      <c r="K31" s="34" t="s">
        <v>154</v>
      </c>
      <c r="L31" s="34" t="s">
        <v>155</v>
      </c>
      <c r="M31" s="34" t="s">
        <v>156</v>
      </c>
      <c r="N31" s="34" t="s">
        <v>157</v>
      </c>
      <c r="O31" s="34" t="s">
        <v>158</v>
      </c>
      <c r="P31" s="34" t="s">
        <v>159</v>
      </c>
      <c r="Q31" s="34" t="s">
        <v>160</v>
      </c>
      <c r="S31" s="184" t="s">
        <v>64</v>
      </c>
      <c r="T31" s="189" t="s">
        <v>18</v>
      </c>
      <c r="U31" s="155" t="s">
        <v>72</v>
      </c>
      <c r="V31" s="156" t="s">
        <v>73</v>
      </c>
      <c r="W31" s="156" t="s">
        <v>72</v>
      </c>
      <c r="X31" s="156" t="s">
        <v>72</v>
      </c>
      <c r="Y31" s="156" t="s">
        <v>73</v>
      </c>
      <c r="Z31" s="156" t="s">
        <v>72</v>
      </c>
      <c r="AA31" s="155" t="s">
        <v>72</v>
      </c>
      <c r="AB31" s="34" t="s">
        <v>153</v>
      </c>
      <c r="AC31" s="34" t="s">
        <v>154</v>
      </c>
      <c r="AD31" s="34" t="s">
        <v>155</v>
      </c>
      <c r="AE31" s="34" t="s">
        <v>156</v>
      </c>
      <c r="AF31" s="34" t="s">
        <v>157</v>
      </c>
      <c r="AG31" s="34" t="s">
        <v>158</v>
      </c>
      <c r="AH31" s="34" t="s">
        <v>159</v>
      </c>
      <c r="AI31" s="34" t="s">
        <v>160</v>
      </c>
    </row>
    <row r="32" spans="1:35" ht="12.75" customHeight="1" hidden="1">
      <c r="A32" s="185"/>
      <c r="B32" s="190"/>
      <c r="C32" s="157" t="s">
        <v>65</v>
      </c>
      <c r="D32" s="53" t="s">
        <v>66</v>
      </c>
      <c r="E32" s="53" t="s">
        <v>67</v>
      </c>
      <c r="F32" s="53" t="s">
        <v>170</v>
      </c>
      <c r="G32" s="53" t="s">
        <v>171</v>
      </c>
      <c r="H32" s="53" t="s">
        <v>70</v>
      </c>
      <c r="I32" s="157" t="s">
        <v>71</v>
      </c>
      <c r="J32" s="37" t="s">
        <v>72</v>
      </c>
      <c r="K32" s="37" t="s">
        <v>72</v>
      </c>
      <c r="L32" s="37" t="s">
        <v>73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S32" s="185"/>
      <c r="T32" s="190"/>
      <c r="U32" s="157" t="s">
        <v>65</v>
      </c>
      <c r="V32" s="53" t="s">
        <v>66</v>
      </c>
      <c r="W32" s="53" t="s">
        <v>67</v>
      </c>
      <c r="X32" s="53" t="s">
        <v>170</v>
      </c>
      <c r="Y32" s="53" t="s">
        <v>171</v>
      </c>
      <c r="Z32" s="53" t="s">
        <v>70</v>
      </c>
      <c r="AA32" s="157" t="s">
        <v>71</v>
      </c>
      <c r="AB32" s="37" t="s">
        <v>72</v>
      </c>
      <c r="AC32" s="37" t="s">
        <v>72</v>
      </c>
      <c r="AD32" s="37" t="s">
        <v>73</v>
      </c>
      <c r="AE32" s="37" t="s">
        <v>72</v>
      </c>
      <c r="AF32" s="37" t="s">
        <v>72</v>
      </c>
      <c r="AG32" s="37" t="s">
        <v>72</v>
      </c>
      <c r="AH32" s="37" t="s">
        <v>72</v>
      </c>
      <c r="AI32" s="37" t="s">
        <v>72</v>
      </c>
    </row>
    <row r="33" spans="1:35" s="41" customFormat="1" ht="12.75" customHeight="1" hidden="1">
      <c r="A33" s="54" t="s">
        <v>18</v>
      </c>
      <c r="B33" s="39">
        <v>525021</v>
      </c>
      <c r="C33" s="39">
        <v>-82403</v>
      </c>
      <c r="D33" s="39">
        <v>589087</v>
      </c>
      <c r="E33" s="39">
        <v>-32515</v>
      </c>
      <c r="F33" s="39">
        <v>67580</v>
      </c>
      <c r="G33" s="39">
        <v>64987</v>
      </c>
      <c r="H33" s="39">
        <v>-26506</v>
      </c>
      <c r="I33" s="39">
        <v>34897</v>
      </c>
      <c r="J33" s="39">
        <v>-24581</v>
      </c>
      <c r="K33" s="39">
        <v>17420</v>
      </c>
      <c r="L33" s="39">
        <v>-66839</v>
      </c>
      <c r="M33" s="39">
        <v>2616</v>
      </c>
      <c r="N33" s="39">
        <v>-46357</v>
      </c>
      <c r="O33" s="39">
        <v>45113</v>
      </c>
      <c r="P33" s="39">
        <v>-11067</v>
      </c>
      <c r="Q33" s="39">
        <v>-6411</v>
      </c>
      <c r="S33" s="54" t="s">
        <v>18</v>
      </c>
      <c r="T33" s="39">
        <v>2137</v>
      </c>
      <c r="U33" s="39">
        <v>-3085</v>
      </c>
      <c r="V33" s="39">
        <v>4405</v>
      </c>
      <c r="W33" s="39">
        <v>-297</v>
      </c>
      <c r="X33" s="39">
        <v>778</v>
      </c>
      <c r="Y33" s="39">
        <v>789</v>
      </c>
      <c r="Z33" s="39">
        <v>612</v>
      </c>
      <c r="AA33" s="39">
        <v>165</v>
      </c>
      <c r="AB33" s="39">
        <v>-162</v>
      </c>
      <c r="AC33" s="39">
        <v>143</v>
      </c>
      <c r="AD33" s="39">
        <v>-412</v>
      </c>
      <c r="AE33" s="39">
        <v>10</v>
      </c>
      <c r="AF33" s="39">
        <v>-529</v>
      </c>
      <c r="AG33" s="39">
        <v>4</v>
      </c>
      <c r="AH33" s="39">
        <v>-244</v>
      </c>
      <c r="AI33" s="39">
        <v>-40</v>
      </c>
    </row>
    <row r="34" spans="1:35" s="42" customFormat="1" ht="12.75" customHeight="1" hidden="1">
      <c r="A34" s="38" t="s">
        <v>74</v>
      </c>
      <c r="B34" s="39">
        <v>-207097</v>
      </c>
      <c r="C34" s="39">
        <v>-175219</v>
      </c>
      <c r="D34" s="39">
        <v>143</v>
      </c>
      <c r="E34" s="39">
        <v>4036</v>
      </c>
      <c r="F34" s="39">
        <v>9228</v>
      </c>
      <c r="G34" s="39">
        <v>6118</v>
      </c>
      <c r="H34" s="39">
        <v>11822</v>
      </c>
      <c r="I34" s="39">
        <v>-12976</v>
      </c>
      <c r="J34" s="39">
        <v>4276</v>
      </c>
      <c r="K34" s="39">
        <v>-6555</v>
      </c>
      <c r="L34" s="39">
        <v>6088</v>
      </c>
      <c r="M34" s="39">
        <v>-2175</v>
      </c>
      <c r="N34" s="39">
        <v>-33303</v>
      </c>
      <c r="O34" s="39">
        <v>-5343</v>
      </c>
      <c r="P34" s="39">
        <v>-11989</v>
      </c>
      <c r="Q34" s="39">
        <v>-1248</v>
      </c>
      <c r="R34" s="41"/>
      <c r="S34" s="38" t="s">
        <v>74</v>
      </c>
      <c r="T34" s="39">
        <v>-4739</v>
      </c>
      <c r="U34" s="39">
        <v>-3498</v>
      </c>
      <c r="V34" s="39">
        <v>-461</v>
      </c>
      <c r="W34" s="39">
        <v>-72</v>
      </c>
      <c r="X34" s="39">
        <v>162</v>
      </c>
      <c r="Y34" s="39">
        <v>134</v>
      </c>
      <c r="Z34" s="39">
        <v>205</v>
      </c>
      <c r="AA34" s="39">
        <v>-241</v>
      </c>
      <c r="AB34" s="39">
        <v>61</v>
      </c>
      <c r="AC34" s="39">
        <v>-108</v>
      </c>
      <c r="AD34" s="39">
        <v>52</v>
      </c>
      <c r="AE34" s="39">
        <v>-35</v>
      </c>
      <c r="AF34" s="39">
        <v>-332</v>
      </c>
      <c r="AG34" s="39">
        <v>-357</v>
      </c>
      <c r="AH34" s="39">
        <v>-217</v>
      </c>
      <c r="AI34" s="39">
        <v>-32</v>
      </c>
    </row>
    <row r="35" spans="1:35" s="42" customFormat="1" ht="12.75" customHeight="1" hidden="1">
      <c r="A35" s="43" t="s">
        <v>75</v>
      </c>
      <c r="B35" s="44">
        <v>732118</v>
      </c>
      <c r="C35" s="44">
        <v>92816</v>
      </c>
      <c r="D35" s="44">
        <v>588944</v>
      </c>
      <c r="E35" s="44">
        <v>-36551</v>
      </c>
      <c r="F35" s="44">
        <v>58352</v>
      </c>
      <c r="G35" s="44">
        <v>58869</v>
      </c>
      <c r="H35" s="44">
        <v>-38328</v>
      </c>
      <c r="I35" s="44">
        <v>47873</v>
      </c>
      <c r="J35" s="44">
        <v>-28857</v>
      </c>
      <c r="K35" s="44">
        <v>23975</v>
      </c>
      <c r="L35" s="44">
        <v>-72927</v>
      </c>
      <c r="M35" s="44">
        <v>4791</v>
      </c>
      <c r="N35" s="44">
        <v>-13054</v>
      </c>
      <c r="O35" s="44">
        <v>50456</v>
      </c>
      <c r="P35" s="44">
        <v>922</v>
      </c>
      <c r="Q35" s="44">
        <v>-5163</v>
      </c>
      <c r="R35" s="41"/>
      <c r="S35" s="43" t="s">
        <v>75</v>
      </c>
      <c r="T35" s="44">
        <v>6876</v>
      </c>
      <c r="U35" s="44">
        <v>413</v>
      </c>
      <c r="V35" s="44">
        <v>4866</v>
      </c>
      <c r="W35" s="44">
        <v>-225</v>
      </c>
      <c r="X35" s="44">
        <v>616</v>
      </c>
      <c r="Y35" s="44">
        <v>655</v>
      </c>
      <c r="Z35" s="44">
        <v>407</v>
      </c>
      <c r="AA35" s="44">
        <v>406</v>
      </c>
      <c r="AB35" s="44">
        <v>-223</v>
      </c>
      <c r="AC35" s="44">
        <v>251</v>
      </c>
      <c r="AD35" s="44">
        <v>-464</v>
      </c>
      <c r="AE35" s="44">
        <v>45</v>
      </c>
      <c r="AF35" s="44">
        <v>-197</v>
      </c>
      <c r="AG35" s="44">
        <v>361</v>
      </c>
      <c r="AH35" s="44">
        <v>-27</v>
      </c>
      <c r="AI35" s="44">
        <v>-8</v>
      </c>
    </row>
    <row r="36" spans="1:19" s="33" customFormat="1" ht="10.5" customHeight="1" hidden="1">
      <c r="A36" s="24" t="s">
        <v>169</v>
      </c>
      <c r="R36" s="50"/>
      <c r="S36" s="24" t="s">
        <v>169</v>
      </c>
    </row>
    <row r="37" spans="1:19" s="33" customFormat="1" ht="10.5" customHeight="1" hidden="1">
      <c r="A37" s="113" t="s">
        <v>167</v>
      </c>
      <c r="R37" s="50"/>
      <c r="S37" s="113" t="s">
        <v>167</v>
      </c>
    </row>
    <row r="39" spans="1:35" s="33" customFormat="1" ht="12" customHeight="1">
      <c r="A39" s="52" t="s">
        <v>78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50"/>
      <c r="S39" s="52" t="s">
        <v>79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s="33" customFormat="1" ht="12" customHeight="1">
      <c r="A40" s="52" t="s">
        <v>80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50"/>
      <c r="S40" s="52" t="s">
        <v>81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s="33" customFormat="1" ht="12" customHeight="1">
      <c r="A41" s="52" t="s">
        <v>63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50"/>
      <c r="S41" s="52" t="s">
        <v>63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2" customHeight="1">
      <c r="A42" s="135" t="s">
        <v>179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 t="s">
        <v>27</v>
      </c>
      <c r="S42" s="135" t="s">
        <v>181</v>
      </c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 t="s">
        <v>27</v>
      </c>
    </row>
    <row r="43" spans="1:35" ht="12.75" customHeight="1">
      <c r="A43" s="184" t="s">
        <v>64</v>
      </c>
      <c r="B43" s="186" t="s">
        <v>18</v>
      </c>
      <c r="C43" s="34" t="s">
        <v>65</v>
      </c>
      <c r="D43" s="34" t="s">
        <v>66</v>
      </c>
      <c r="E43" s="34" t="s">
        <v>67</v>
      </c>
      <c r="F43" s="34" t="s">
        <v>68</v>
      </c>
      <c r="G43" s="34" t="s">
        <v>69</v>
      </c>
      <c r="H43" s="34" t="s">
        <v>70</v>
      </c>
      <c r="I43" s="34" t="s">
        <v>71</v>
      </c>
      <c r="J43" s="34" t="s">
        <v>153</v>
      </c>
      <c r="K43" s="34" t="s">
        <v>154</v>
      </c>
      <c r="L43" s="34" t="s">
        <v>155</v>
      </c>
      <c r="M43" s="34" t="s">
        <v>156</v>
      </c>
      <c r="N43" s="34" t="s">
        <v>157</v>
      </c>
      <c r="O43" s="34" t="s">
        <v>158</v>
      </c>
      <c r="P43" s="34" t="s">
        <v>159</v>
      </c>
      <c r="Q43" s="34" t="s">
        <v>160</v>
      </c>
      <c r="S43" s="184" t="s">
        <v>64</v>
      </c>
      <c r="T43" s="186" t="s">
        <v>18</v>
      </c>
      <c r="U43" s="34" t="s">
        <v>65</v>
      </c>
      <c r="V43" s="34" t="s">
        <v>66</v>
      </c>
      <c r="W43" s="34" t="s">
        <v>67</v>
      </c>
      <c r="X43" s="34" t="s">
        <v>68</v>
      </c>
      <c r="Y43" s="34" t="s">
        <v>69</v>
      </c>
      <c r="Z43" s="34" t="s">
        <v>70</v>
      </c>
      <c r="AA43" s="34" t="s">
        <v>71</v>
      </c>
      <c r="AB43" s="34" t="s">
        <v>153</v>
      </c>
      <c r="AC43" s="34" t="s">
        <v>154</v>
      </c>
      <c r="AD43" s="34" t="s">
        <v>155</v>
      </c>
      <c r="AE43" s="34" t="s">
        <v>156</v>
      </c>
      <c r="AF43" s="34" t="s">
        <v>157</v>
      </c>
      <c r="AG43" s="34" t="s">
        <v>158</v>
      </c>
      <c r="AH43" s="34" t="s">
        <v>159</v>
      </c>
      <c r="AI43" s="34" t="s">
        <v>160</v>
      </c>
    </row>
    <row r="44" spans="1:35" ht="12.75" customHeight="1">
      <c r="A44" s="185"/>
      <c r="B44" s="188"/>
      <c r="C44" s="37" t="s">
        <v>72</v>
      </c>
      <c r="D44" s="37" t="s">
        <v>73</v>
      </c>
      <c r="E44" s="37" t="s">
        <v>72</v>
      </c>
      <c r="F44" s="37" t="s">
        <v>72</v>
      </c>
      <c r="G44" s="37" t="s">
        <v>73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73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S44" s="185"/>
      <c r="T44" s="187"/>
      <c r="U44" s="37" t="s">
        <v>72</v>
      </c>
      <c r="V44" s="37" t="s">
        <v>73</v>
      </c>
      <c r="W44" s="37" t="s">
        <v>72</v>
      </c>
      <c r="X44" s="37" t="s">
        <v>72</v>
      </c>
      <c r="Y44" s="37" t="s">
        <v>73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73</v>
      </c>
      <c r="AE44" s="37" t="s">
        <v>72</v>
      </c>
      <c r="AF44" s="37" t="s">
        <v>72</v>
      </c>
      <c r="AG44" s="37" t="s">
        <v>72</v>
      </c>
      <c r="AH44" s="37" t="s">
        <v>72</v>
      </c>
      <c r="AI44" s="37" t="s">
        <v>72</v>
      </c>
    </row>
    <row r="45" spans="1:35" s="41" customFormat="1" ht="12.75" customHeight="1">
      <c r="A45" s="54" t="s">
        <v>18</v>
      </c>
      <c r="B45" s="55">
        <v>4.2946344982779205</v>
      </c>
      <c r="C45" s="56">
        <v>-1.572807454530532</v>
      </c>
      <c r="D45" s="56">
        <v>32.630487440779426</v>
      </c>
      <c r="E45" s="56">
        <v>-4.869694668721478</v>
      </c>
      <c r="F45" s="56">
        <v>13.421992365472232</v>
      </c>
      <c r="G45" s="56">
        <v>6.467320560639776</v>
      </c>
      <c r="H45" s="56">
        <v>-5.121289113444688</v>
      </c>
      <c r="I45" s="56">
        <v>23.034323432343236</v>
      </c>
      <c r="J45" s="56">
        <v>-11.886133730488773</v>
      </c>
      <c r="K45" s="56">
        <v>6.706577604958709</v>
      </c>
      <c r="L45" s="56">
        <v>-11.08470539848487</v>
      </c>
      <c r="M45" s="56">
        <v>1.2447777386537748</v>
      </c>
      <c r="N45" s="56">
        <v>-12.833701998543795</v>
      </c>
      <c r="O45" s="56">
        <v>14.946592098811243</v>
      </c>
      <c r="P45" s="56">
        <v>-4.27940033486588</v>
      </c>
      <c r="Q45" s="56">
        <v>-4.783435926133183</v>
      </c>
      <c r="S45" s="54" t="s">
        <v>18</v>
      </c>
      <c r="T45" s="56">
        <v>1.6912532843711419</v>
      </c>
      <c r="U45" s="56">
        <v>-5.401856067238662</v>
      </c>
      <c r="V45" s="56">
        <v>21.466861598440545</v>
      </c>
      <c r="W45" s="56">
        <v>-4.471544715447155</v>
      </c>
      <c r="X45" s="56">
        <v>18.814993954050784</v>
      </c>
      <c r="Y45" s="56">
        <v>8.526964227818006</v>
      </c>
      <c r="Z45" s="56">
        <v>11.329137356534618</v>
      </c>
      <c r="AA45" s="56">
        <v>9.238521836506159</v>
      </c>
      <c r="AB45" s="56">
        <v>-10.975609756097562</v>
      </c>
      <c r="AC45" s="56">
        <v>5.546935608999224</v>
      </c>
      <c r="AD45" s="56">
        <v>-8.597662771285476</v>
      </c>
      <c r="AE45" s="56">
        <v>0.41118421052631576</v>
      </c>
      <c r="AF45" s="56">
        <v>-14.09914712153518</v>
      </c>
      <c r="AG45" s="56">
        <v>0.14603870025556773</v>
      </c>
      <c r="AH45" s="56">
        <v>-9.486780715396579</v>
      </c>
      <c r="AI45" s="56">
        <v>-3.4275921165381322</v>
      </c>
    </row>
    <row r="46" spans="1:35" s="42" customFormat="1" ht="12.75" customHeight="1">
      <c r="A46" s="54" t="s">
        <v>74</v>
      </c>
      <c r="B46" s="56">
        <v>-7.557222798986274</v>
      </c>
      <c r="C46" s="56">
        <v>-13.856299187691373</v>
      </c>
      <c r="D46" s="124">
        <v>0.03208205827717104</v>
      </c>
      <c r="E46" s="56">
        <v>3.2796476572784448</v>
      </c>
      <c r="F46" s="56">
        <v>10.232527194704101</v>
      </c>
      <c r="G46" s="56">
        <v>5.634243825170833</v>
      </c>
      <c r="H46" s="56">
        <v>9.759520527024016</v>
      </c>
      <c r="I46" s="56">
        <v>-27.300652219650743</v>
      </c>
      <c r="J46" s="56">
        <v>14.622802817864716</v>
      </c>
      <c r="K46" s="56">
        <v>-7.4958832677705605</v>
      </c>
      <c r="L46" s="56">
        <v>7.392566148167037</v>
      </c>
      <c r="M46" s="56">
        <v>-4.186153934984699</v>
      </c>
      <c r="N46" s="56">
        <v>-27.563916868756262</v>
      </c>
      <c r="O46" s="56">
        <v>-6.906134477677532</v>
      </c>
      <c r="P46" s="56">
        <v>-16.513091745520157</v>
      </c>
      <c r="Q46" s="56">
        <v>-7.00140252454418</v>
      </c>
      <c r="R46" s="41"/>
      <c r="S46" s="54" t="s">
        <v>74</v>
      </c>
      <c r="T46" s="56">
        <v>-9.650748396293658</v>
      </c>
      <c r="U46" s="56">
        <v>-14.782571947766554</v>
      </c>
      <c r="V46" s="56">
        <v>-5.079889807162535</v>
      </c>
      <c r="W46" s="56">
        <v>-3.446625179511728</v>
      </c>
      <c r="X46" s="56">
        <v>11.773255813953488</v>
      </c>
      <c r="Y46" s="56">
        <v>7.924305144884683</v>
      </c>
      <c r="Z46" s="56">
        <v>9.980525803310613</v>
      </c>
      <c r="AA46" s="56">
        <v>-28.58837485172005</v>
      </c>
      <c r="AB46" s="56">
        <v>22.021660649819495</v>
      </c>
      <c r="AC46" s="56">
        <v>-8.269525267993874</v>
      </c>
      <c r="AD46" s="56">
        <v>3.9664378337147213</v>
      </c>
      <c r="AE46" s="56">
        <v>-3.9414414414414414</v>
      </c>
      <c r="AF46" s="56">
        <v>-16.591704147926038</v>
      </c>
      <c r="AG46" s="56">
        <v>-29.67581047381546</v>
      </c>
      <c r="AH46" s="56">
        <v>-20.375586854460092</v>
      </c>
      <c r="AI46" s="56">
        <v>-12.167300380228136</v>
      </c>
    </row>
    <row r="47" spans="1:35" s="42" customFormat="1" ht="12.75" customHeight="1">
      <c r="A47" s="57" t="s">
        <v>75</v>
      </c>
      <c r="B47" s="58">
        <v>7.718969367378483</v>
      </c>
      <c r="C47" s="58">
        <v>2.335178175081</v>
      </c>
      <c r="D47" s="58">
        <v>43.317605610494304</v>
      </c>
      <c r="E47" s="58">
        <v>-6.711050806130299</v>
      </c>
      <c r="F47" s="58">
        <v>14.117908927487003</v>
      </c>
      <c r="G47" s="58">
        <v>6.568250943358334</v>
      </c>
      <c r="H47" s="58">
        <v>-9.668240707107397</v>
      </c>
      <c r="I47" s="58">
        <v>46.04501298451476</v>
      </c>
      <c r="J47" s="58">
        <v>-16.251788107815862</v>
      </c>
      <c r="K47" s="58">
        <v>13.914925970852657</v>
      </c>
      <c r="L47" s="58">
        <v>-14.007425604698915</v>
      </c>
      <c r="M47" s="58">
        <v>3.028425863300485</v>
      </c>
      <c r="N47" s="58">
        <v>-5.430297181270592</v>
      </c>
      <c r="O47" s="58">
        <v>22.47863780951787</v>
      </c>
      <c r="P47" s="58">
        <v>0.4956776052642897</v>
      </c>
      <c r="Q47" s="58">
        <v>-4.443201376936317</v>
      </c>
      <c r="R47" s="41"/>
      <c r="S47" s="57" t="s">
        <v>75</v>
      </c>
      <c r="T47" s="58">
        <v>8.900855652354014</v>
      </c>
      <c r="U47" s="58">
        <v>1.234789368254253</v>
      </c>
      <c r="V47" s="58">
        <v>42.516382699868934</v>
      </c>
      <c r="W47" s="58">
        <v>-4.941796617614759</v>
      </c>
      <c r="X47" s="58">
        <v>22.32693004711852</v>
      </c>
      <c r="Y47" s="58">
        <v>8.661729701137265</v>
      </c>
      <c r="Z47" s="58">
        <v>12.156511350059738</v>
      </c>
      <c r="AA47" s="58">
        <v>43.05408271474019</v>
      </c>
      <c r="AB47" s="58">
        <v>-18.59883236030025</v>
      </c>
      <c r="AC47" s="58">
        <v>19.732704402515726</v>
      </c>
      <c r="AD47" s="58">
        <v>-13.329503016374606</v>
      </c>
      <c r="AE47" s="58">
        <v>2.9145077720207255</v>
      </c>
      <c r="AF47" s="58">
        <v>-11.250713877784122</v>
      </c>
      <c r="AG47" s="58">
        <v>23.502604166666664</v>
      </c>
      <c r="AH47" s="58">
        <v>-1.7916390179163904</v>
      </c>
      <c r="AI47" s="58">
        <v>-0.8849557522123894</v>
      </c>
    </row>
    <row r="48" spans="1:19" s="33" customFormat="1" ht="10.5" customHeight="1">
      <c r="A48" s="21" t="s">
        <v>19</v>
      </c>
      <c r="R48" s="50"/>
      <c r="S48" s="21" t="s">
        <v>19</v>
      </c>
    </row>
    <row r="49" spans="1:19" s="33" customFormat="1" ht="10.5" customHeight="1">
      <c r="A49" s="113" t="s">
        <v>167</v>
      </c>
      <c r="R49" s="50"/>
      <c r="S49" s="113" t="s">
        <v>167</v>
      </c>
    </row>
    <row r="50" spans="4:6" ht="11.25">
      <c r="D50" s="56"/>
      <c r="F50" s="56"/>
    </row>
    <row r="51" spans="1:35" s="33" customFormat="1" ht="12" customHeight="1">
      <c r="A51" s="52" t="s">
        <v>82</v>
      </c>
      <c r="B51" s="25"/>
      <c r="C51" s="25"/>
      <c r="D51" s="25"/>
      <c r="E51" s="25"/>
      <c r="F51" s="56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50"/>
      <c r="S51" s="52" t="s">
        <v>83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s="33" customFormat="1" ht="12" customHeight="1">
      <c r="A52" s="52" t="s">
        <v>84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50"/>
      <c r="S52" s="52" t="s">
        <v>85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s="33" customFormat="1" ht="12" customHeight="1">
      <c r="A53" s="52" t="s">
        <v>63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50"/>
      <c r="S53" s="52" t="s">
        <v>63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ht="12" customHeight="1">
      <c r="A54" s="135" t="s">
        <v>179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 t="s">
        <v>32</v>
      </c>
      <c r="S54" s="135" t="s">
        <v>181</v>
      </c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 t="s">
        <v>32</v>
      </c>
    </row>
    <row r="55" spans="1:35" ht="12.75" customHeight="1">
      <c r="A55" s="184" t="s">
        <v>64</v>
      </c>
      <c r="B55" s="186" t="s">
        <v>18</v>
      </c>
      <c r="C55" s="34" t="s">
        <v>65</v>
      </c>
      <c r="D55" s="34" t="s">
        <v>66</v>
      </c>
      <c r="E55" s="34" t="s">
        <v>67</v>
      </c>
      <c r="F55" s="34" t="s">
        <v>68</v>
      </c>
      <c r="G55" s="34" t="s">
        <v>69</v>
      </c>
      <c r="H55" s="34" t="s">
        <v>70</v>
      </c>
      <c r="I55" s="34" t="s">
        <v>71</v>
      </c>
      <c r="J55" s="34" t="s">
        <v>153</v>
      </c>
      <c r="K55" s="34" t="s">
        <v>154</v>
      </c>
      <c r="L55" s="34" t="s">
        <v>155</v>
      </c>
      <c r="M55" s="34" t="s">
        <v>156</v>
      </c>
      <c r="N55" s="34" t="s">
        <v>157</v>
      </c>
      <c r="O55" s="34" t="s">
        <v>158</v>
      </c>
      <c r="P55" s="34" t="s">
        <v>159</v>
      </c>
      <c r="Q55" s="34" t="s">
        <v>160</v>
      </c>
      <c r="S55" s="184" t="s">
        <v>64</v>
      </c>
      <c r="T55" s="186" t="s">
        <v>18</v>
      </c>
      <c r="U55" s="34" t="s">
        <v>65</v>
      </c>
      <c r="V55" s="34" t="s">
        <v>66</v>
      </c>
      <c r="W55" s="34" t="s">
        <v>67</v>
      </c>
      <c r="X55" s="34" t="s">
        <v>68</v>
      </c>
      <c r="Y55" s="34" t="s">
        <v>69</v>
      </c>
      <c r="Z55" s="34" t="s">
        <v>70</v>
      </c>
      <c r="AA55" s="34" t="s">
        <v>71</v>
      </c>
      <c r="AB55" s="34" t="s">
        <v>153</v>
      </c>
      <c r="AC55" s="34" t="s">
        <v>154</v>
      </c>
      <c r="AD55" s="34" t="s">
        <v>155</v>
      </c>
      <c r="AE55" s="34" t="s">
        <v>156</v>
      </c>
      <c r="AF55" s="34" t="s">
        <v>157</v>
      </c>
      <c r="AG55" s="34" t="s">
        <v>158</v>
      </c>
      <c r="AH55" s="34" t="s">
        <v>159</v>
      </c>
      <c r="AI55" s="34" t="s">
        <v>160</v>
      </c>
    </row>
    <row r="56" spans="1:35" ht="12.75" customHeight="1">
      <c r="A56" s="185"/>
      <c r="B56" s="187"/>
      <c r="C56" s="37" t="s">
        <v>72</v>
      </c>
      <c r="D56" s="37" t="s">
        <v>73</v>
      </c>
      <c r="E56" s="37" t="s">
        <v>72</v>
      </c>
      <c r="F56" s="37" t="s">
        <v>72</v>
      </c>
      <c r="G56" s="37" t="s">
        <v>73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73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S56" s="185"/>
      <c r="T56" s="187"/>
      <c r="U56" s="37" t="s">
        <v>72</v>
      </c>
      <c r="V56" s="37" t="s">
        <v>73</v>
      </c>
      <c r="W56" s="37" t="s">
        <v>72</v>
      </c>
      <c r="X56" s="37" t="s">
        <v>72</v>
      </c>
      <c r="Y56" s="37" t="s">
        <v>73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73</v>
      </c>
      <c r="AE56" s="37" t="s">
        <v>72</v>
      </c>
      <c r="AF56" s="37" t="s">
        <v>72</v>
      </c>
      <c r="AG56" s="37" t="s">
        <v>72</v>
      </c>
      <c r="AH56" s="37" t="s">
        <v>72</v>
      </c>
      <c r="AI56" s="37" t="s">
        <v>72</v>
      </c>
    </row>
    <row r="57" spans="1:35" s="41" customFormat="1" ht="12.75" customHeight="1">
      <c r="A57" s="54" t="s">
        <v>18</v>
      </c>
      <c r="B57" s="56">
        <v>4.2946344982779205</v>
      </c>
      <c r="C57" s="56">
        <v>-0.6740506885659726</v>
      </c>
      <c r="D57" s="56">
        <v>4.818689828953595</v>
      </c>
      <c r="E57" s="56">
        <v>-0.26597039111103477</v>
      </c>
      <c r="F57" s="56">
        <v>0.5527996011466625</v>
      </c>
      <c r="G57" s="56">
        <v>0.531589045275498</v>
      </c>
      <c r="H57" s="56">
        <v>-0.21681719780990583</v>
      </c>
      <c r="I57" s="56">
        <v>0.28545498196530156</v>
      </c>
      <c r="J57" s="56">
        <v>-0.20107083450408567</v>
      </c>
      <c r="K57" s="56">
        <v>0.14249436300643475</v>
      </c>
      <c r="L57" s="56">
        <v>-0.5467382737650455</v>
      </c>
      <c r="M57" s="124">
        <v>0.02139869423793532</v>
      </c>
      <c r="N57" s="56">
        <v>-0.37919696819111914</v>
      </c>
      <c r="O57" s="56">
        <v>0.3690211365275138</v>
      </c>
      <c r="P57" s="56">
        <v>-0.09052727413273326</v>
      </c>
      <c r="Q57" s="56">
        <v>-0.0524415247551236</v>
      </c>
      <c r="S57" s="54" t="s">
        <v>18</v>
      </c>
      <c r="T57" s="56">
        <v>1.6912532843711419</v>
      </c>
      <c r="U57" s="56">
        <v>-2.441514451233024</v>
      </c>
      <c r="V57" s="56">
        <v>3.4861818987622275</v>
      </c>
      <c r="W57" s="56">
        <v>-0.23505017569407072</v>
      </c>
      <c r="X57" s="56">
        <v>0.6157206622558485</v>
      </c>
      <c r="Y57" s="56">
        <v>0.6244262243185918</v>
      </c>
      <c r="Z57" s="56">
        <v>0.4843458165817215</v>
      </c>
      <c r="AA57" s="56">
        <v>0.1305834309411504</v>
      </c>
      <c r="AB57" s="56">
        <v>-0.1282091867422204</v>
      </c>
      <c r="AC57" s="56">
        <v>0.11317230681566368</v>
      </c>
      <c r="AD57" s="56">
        <v>-0.32606286998638767</v>
      </c>
      <c r="AE57" s="124">
        <v>0.007914147329766691</v>
      </c>
      <c r="AF57" s="56">
        <v>-0.4186583937446579</v>
      </c>
      <c r="AG57" s="158">
        <v>0.0031656589319066764</v>
      </c>
      <c r="AH57" s="56">
        <v>-0.19310519484630728</v>
      </c>
      <c r="AI57" s="124">
        <v>-0.031656589319066765</v>
      </c>
    </row>
    <row r="58" spans="1:35" s="42" customFormat="1" ht="12.75" customHeight="1">
      <c r="A58" s="54" t="s">
        <v>74</v>
      </c>
      <c r="B58" s="56">
        <v>-7.557222798986274</v>
      </c>
      <c r="C58" s="56">
        <v>-6.3939555938307935</v>
      </c>
      <c r="D58" s="158">
        <v>0.005218244881649841</v>
      </c>
      <c r="E58" s="56">
        <v>0.14727857582055076</v>
      </c>
      <c r="F58" s="56">
        <v>0.33674100536968343</v>
      </c>
      <c r="G58" s="56">
        <v>0.22325330199953655</v>
      </c>
      <c r="H58" s="56">
        <v>0.4313992376983526</v>
      </c>
      <c r="I58" s="56">
        <v>-0.47351010898103735</v>
      </c>
      <c r="J58" s="56">
        <v>0.15603646932821483</v>
      </c>
      <c r="K58" s="56">
        <v>-0.2391999664280749</v>
      </c>
      <c r="L58" s="56">
        <v>0.22215856531107855</v>
      </c>
      <c r="M58" s="56">
        <v>-0.07936840991320564</v>
      </c>
      <c r="N58" s="56">
        <v>-1.2152671978572354</v>
      </c>
      <c r="O58" s="56">
        <v>-0.19497260421437135</v>
      </c>
      <c r="P58" s="56">
        <v>-0.43749327193076887</v>
      </c>
      <c r="Q58" s="124">
        <v>-0.04554104623985316</v>
      </c>
      <c r="R58" s="41"/>
      <c r="S58" s="54" t="s">
        <v>74</v>
      </c>
      <c r="T58" s="56">
        <v>-9.650748396293658</v>
      </c>
      <c r="U58" s="56">
        <v>-7.123510844109562</v>
      </c>
      <c r="V58" s="56">
        <v>-0.9388046023826495</v>
      </c>
      <c r="W58" s="56">
        <v>-0.14662457998167194</v>
      </c>
      <c r="X58" s="56">
        <v>0.32990530495876186</v>
      </c>
      <c r="Y58" s="56">
        <v>0.27288463496588944</v>
      </c>
      <c r="Z58" s="56">
        <v>0.41747276244781595</v>
      </c>
      <c r="AA58" s="56">
        <v>-0.49078505243865195</v>
      </c>
      <c r="AB58" s="56">
        <v>0.12422360248447208</v>
      </c>
      <c r="AC58" s="56">
        <v>-0.21993686997250791</v>
      </c>
      <c r="AD58" s="56">
        <v>0.10589552998676308</v>
      </c>
      <c r="AE58" s="56">
        <v>-0.07127583749109052</v>
      </c>
      <c r="AF58" s="56">
        <v>-0.6761022299154873</v>
      </c>
      <c r="AG58" s="56">
        <v>-0.7270135424091233</v>
      </c>
      <c r="AH58" s="56">
        <v>-0.44191019244476126</v>
      </c>
      <c r="AI58" s="56">
        <v>-0.0651664799918542</v>
      </c>
    </row>
    <row r="59" spans="1:35" s="42" customFormat="1" ht="12.75" customHeight="1">
      <c r="A59" s="57" t="s">
        <v>75</v>
      </c>
      <c r="B59" s="58">
        <v>7.718969367378483</v>
      </c>
      <c r="C59" s="58">
        <v>0.9785906927607315</v>
      </c>
      <c r="D59" s="58">
        <v>6.209437133223542</v>
      </c>
      <c r="E59" s="58">
        <v>-0.38536963897493426</v>
      </c>
      <c r="F59" s="58">
        <v>0.6152250054298204</v>
      </c>
      <c r="G59" s="58">
        <v>0.6206759124734044</v>
      </c>
      <c r="H59" s="58">
        <v>-0.4041051550609089</v>
      </c>
      <c r="I59" s="58">
        <v>0.5047413402272722</v>
      </c>
      <c r="J59" s="58">
        <v>-0.3042491770922732</v>
      </c>
      <c r="K59" s="58">
        <v>0.25277658872326475</v>
      </c>
      <c r="L59" s="58">
        <v>-0.7688941933606476</v>
      </c>
      <c r="M59" s="145">
        <v>0.05051314438261361</v>
      </c>
      <c r="N59" s="58">
        <v>-0.13763276701537006</v>
      </c>
      <c r="O59" s="58">
        <v>0.5319747887641729</v>
      </c>
      <c r="P59" s="145">
        <v>0.00972095995006674</v>
      </c>
      <c r="Q59" s="58">
        <v>-0.05443526705227177</v>
      </c>
      <c r="R59" s="41"/>
      <c r="S59" s="57" t="s">
        <v>75</v>
      </c>
      <c r="T59" s="58">
        <v>8.900855652354014</v>
      </c>
      <c r="U59" s="58">
        <v>0.5346209110561676</v>
      </c>
      <c r="V59" s="58">
        <v>6.29894758643901</v>
      </c>
      <c r="W59" s="58">
        <v>-0.29125836558750046</v>
      </c>
      <c r="X59" s="58">
        <v>0.7974006808973346</v>
      </c>
      <c r="Y59" s="58">
        <v>0.8478854642658348</v>
      </c>
      <c r="Z59" s="58">
        <v>0.5268540213071675</v>
      </c>
      <c r="AA59" s="58">
        <v>0.5255595396823342</v>
      </c>
      <c r="AB59" s="58">
        <v>-0.28866940233783384</v>
      </c>
      <c r="AC59" s="58">
        <v>0.3249148878331672</v>
      </c>
      <c r="AD59" s="58">
        <v>-0.6006394739226676</v>
      </c>
      <c r="AE59" s="58">
        <v>0.0582516731175001</v>
      </c>
      <c r="AF59" s="58">
        <v>-0.2550128800921671</v>
      </c>
      <c r="AG59" s="58">
        <v>0.4673078665648341</v>
      </c>
      <c r="AH59" s="145">
        <v>-0.034951003870500055</v>
      </c>
      <c r="AI59" s="145">
        <v>-0.010355852998666683</v>
      </c>
    </row>
    <row r="60" spans="1:19" s="33" customFormat="1" ht="10.5" customHeight="1">
      <c r="A60" s="21" t="s">
        <v>19</v>
      </c>
      <c r="R60" s="50"/>
      <c r="S60" s="21" t="s">
        <v>19</v>
      </c>
    </row>
    <row r="61" spans="1:19" s="33" customFormat="1" ht="10.5" customHeight="1">
      <c r="A61" s="113" t="s">
        <v>167</v>
      </c>
      <c r="R61" s="50"/>
      <c r="S61" s="113" t="s">
        <v>167</v>
      </c>
    </row>
    <row r="63" s="159" customFormat="1" ht="12.75"/>
    <row r="64" s="159" customFormat="1" ht="12.75"/>
    <row r="65" s="159" customFormat="1" ht="12.75"/>
    <row r="66" s="159" customFormat="1" ht="12.75"/>
    <row r="67" s="159" customFormat="1" ht="12.75"/>
  </sheetData>
  <sheetProtection/>
  <mergeCells count="20">
    <mergeCell ref="A43:A44"/>
    <mergeCell ref="S43:S44"/>
    <mergeCell ref="A8:A9"/>
    <mergeCell ref="S8:S9"/>
    <mergeCell ref="A20:A21"/>
    <mergeCell ref="S20:S21"/>
    <mergeCell ref="A31:A32"/>
    <mergeCell ref="B31:B32"/>
    <mergeCell ref="B20:B21"/>
    <mergeCell ref="B8:B9"/>
    <mergeCell ref="T8:T9"/>
    <mergeCell ref="A55:A56"/>
    <mergeCell ref="S55:S56"/>
    <mergeCell ref="B55:B56"/>
    <mergeCell ref="T55:T56"/>
    <mergeCell ref="T20:T21"/>
    <mergeCell ref="B43:B44"/>
    <mergeCell ref="T43:T44"/>
    <mergeCell ref="S31:S32"/>
    <mergeCell ref="T31:T32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121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11"/>
  <sheetViews>
    <sheetView zoomScale="110" zoomScaleNormal="110" workbookViewId="0" topLeftCell="A1">
      <selection activeCell="A1" sqref="A1:Q60"/>
    </sheetView>
  </sheetViews>
  <sheetFormatPr defaultColWidth="11.421875" defaultRowHeight="12.75"/>
  <cols>
    <col min="1" max="1" width="10.7109375" style="36" customWidth="1"/>
    <col min="2" max="2" width="9.7109375" style="36" customWidth="1"/>
    <col min="3" max="3" width="9.140625" style="36" customWidth="1"/>
    <col min="4" max="4" width="8.8515625" style="36" customWidth="1"/>
    <col min="5" max="5" width="10.28125" style="36" customWidth="1"/>
    <col min="6" max="6" width="8.57421875" style="36" customWidth="1"/>
    <col min="7" max="7" width="10.00390625" style="36" customWidth="1"/>
    <col min="8" max="8" width="9.00390625" style="36" customWidth="1"/>
    <col min="9" max="17" width="10.8515625" style="36" customWidth="1"/>
    <col min="18" max="18" width="7.7109375" style="51" customWidth="1"/>
    <col min="19" max="19" width="10.7109375" style="36" customWidth="1"/>
    <col min="20" max="20" width="10.140625" style="36" customWidth="1"/>
    <col min="21" max="21" width="9.8515625" style="36" customWidth="1"/>
    <col min="22" max="23" width="10.00390625" style="36" customWidth="1"/>
    <col min="24" max="24" width="9.140625" style="36" customWidth="1"/>
    <col min="25" max="25" width="9.8515625" style="36" customWidth="1"/>
    <col min="26" max="26" width="7.8515625" style="36" customWidth="1"/>
    <col min="27" max="35" width="8.00390625" style="36" customWidth="1"/>
    <col min="36" max="36" width="11.421875" style="36" customWidth="1"/>
    <col min="37" max="37" width="15.7109375" style="36" customWidth="1"/>
    <col min="38" max="16384" width="11.421875" style="36" customWidth="1"/>
  </cols>
  <sheetData>
    <row r="1" spans="1:19" ht="14.25">
      <c r="A1" s="85" t="s">
        <v>162</v>
      </c>
      <c r="C1" s="86"/>
      <c r="S1" s="86"/>
    </row>
    <row r="4" spans="1:35" ht="12.75" customHeight="1">
      <c r="A4" s="134" t="s">
        <v>86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35"/>
      <c r="S4" s="134" t="s">
        <v>87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5" ht="12.75" customHeight="1">
      <c r="A5" s="134" t="s">
        <v>88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5"/>
      <c r="S5" s="134" t="s">
        <v>89</v>
      </c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5" ht="12.75" customHeight="1">
      <c r="A6" s="134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35"/>
      <c r="S6" s="134" t="s">
        <v>63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12.75" customHeight="1">
      <c r="A7" s="134" t="s">
        <v>173</v>
      </c>
      <c r="C7" s="40"/>
      <c r="D7" s="40"/>
      <c r="E7" s="40"/>
      <c r="F7" s="40"/>
      <c r="G7" s="40"/>
      <c r="H7" s="40"/>
      <c r="J7" s="133"/>
      <c r="K7" s="133"/>
      <c r="L7" s="133"/>
      <c r="M7" s="133"/>
      <c r="N7" s="133"/>
      <c r="O7" s="133"/>
      <c r="P7" s="133"/>
      <c r="Q7" s="126" t="s">
        <v>6</v>
      </c>
      <c r="R7" s="35"/>
      <c r="S7" s="134" t="s">
        <v>173</v>
      </c>
      <c r="T7" s="126"/>
      <c r="U7" s="40"/>
      <c r="V7" s="40"/>
      <c r="W7" s="40"/>
      <c r="X7" s="40"/>
      <c r="Y7" s="40"/>
      <c r="Z7" s="40"/>
      <c r="AB7" s="133"/>
      <c r="AC7" s="133"/>
      <c r="AD7" s="133"/>
      <c r="AE7" s="133"/>
      <c r="AF7" s="133"/>
      <c r="AG7" s="133"/>
      <c r="AH7" s="133"/>
      <c r="AI7" s="126" t="s">
        <v>38</v>
      </c>
    </row>
    <row r="8" spans="1:35" ht="12.75" customHeight="1">
      <c r="A8" s="184" t="s">
        <v>64</v>
      </c>
      <c r="B8" s="182" t="s">
        <v>18</v>
      </c>
      <c r="C8" s="34" t="s">
        <v>65</v>
      </c>
      <c r="D8" s="34" t="s">
        <v>66</v>
      </c>
      <c r="E8" s="34" t="s">
        <v>67</v>
      </c>
      <c r="F8" s="34" t="s">
        <v>68</v>
      </c>
      <c r="G8" s="34" t="s">
        <v>69</v>
      </c>
      <c r="H8" s="34" t="s">
        <v>70</v>
      </c>
      <c r="I8" s="34" t="s">
        <v>71</v>
      </c>
      <c r="J8" s="34" t="s">
        <v>153</v>
      </c>
      <c r="K8" s="34" t="s">
        <v>161</v>
      </c>
      <c r="L8" s="34" t="s">
        <v>155</v>
      </c>
      <c r="M8" s="34" t="s">
        <v>156</v>
      </c>
      <c r="N8" s="34" t="s">
        <v>157</v>
      </c>
      <c r="O8" s="34" t="s">
        <v>158</v>
      </c>
      <c r="P8" s="34" t="s">
        <v>159</v>
      </c>
      <c r="Q8" s="34" t="s">
        <v>160</v>
      </c>
      <c r="R8" s="35"/>
      <c r="S8" s="184" t="s">
        <v>64</v>
      </c>
      <c r="T8" s="182" t="s">
        <v>18</v>
      </c>
      <c r="U8" s="34" t="s">
        <v>65</v>
      </c>
      <c r="V8" s="34" t="s">
        <v>66</v>
      </c>
      <c r="W8" s="34" t="s">
        <v>67</v>
      </c>
      <c r="X8" s="34" t="s">
        <v>68</v>
      </c>
      <c r="Y8" s="34" t="s">
        <v>69</v>
      </c>
      <c r="Z8" s="34" t="s">
        <v>70</v>
      </c>
      <c r="AA8" s="34" t="s">
        <v>71</v>
      </c>
      <c r="AB8" s="34" t="s">
        <v>153</v>
      </c>
      <c r="AC8" s="34" t="s">
        <v>161</v>
      </c>
      <c r="AD8" s="34" t="s">
        <v>155</v>
      </c>
      <c r="AE8" s="34" t="s">
        <v>156</v>
      </c>
      <c r="AF8" s="34" t="s">
        <v>157</v>
      </c>
      <c r="AG8" s="34" t="s">
        <v>158</v>
      </c>
      <c r="AH8" s="34" t="s">
        <v>159</v>
      </c>
      <c r="AI8" s="34" t="s">
        <v>160</v>
      </c>
    </row>
    <row r="9" spans="1:35" ht="12.75" customHeight="1">
      <c r="A9" s="185"/>
      <c r="B9" s="183"/>
      <c r="C9" s="37" t="s">
        <v>72</v>
      </c>
      <c r="D9" s="37" t="s">
        <v>73</v>
      </c>
      <c r="E9" s="37" t="s">
        <v>72</v>
      </c>
      <c r="F9" s="37" t="s">
        <v>72</v>
      </c>
      <c r="G9" s="37" t="s">
        <v>73</v>
      </c>
      <c r="H9" s="37" t="s">
        <v>72</v>
      </c>
      <c r="I9" s="37" t="s">
        <v>72</v>
      </c>
      <c r="J9" s="37" t="s">
        <v>72</v>
      </c>
      <c r="K9" s="37" t="s">
        <v>72</v>
      </c>
      <c r="L9" s="37" t="s">
        <v>73</v>
      </c>
      <c r="M9" s="37" t="s">
        <v>72</v>
      </c>
      <c r="N9" s="37" t="s">
        <v>72</v>
      </c>
      <c r="O9" s="37" t="s">
        <v>72</v>
      </c>
      <c r="P9" s="37" t="s">
        <v>72</v>
      </c>
      <c r="Q9" s="37" t="s">
        <v>72</v>
      </c>
      <c r="R9" s="35"/>
      <c r="S9" s="185"/>
      <c r="T9" s="183"/>
      <c r="U9" s="37" t="s">
        <v>72</v>
      </c>
      <c r="V9" s="37" t="s">
        <v>73</v>
      </c>
      <c r="W9" s="37" t="s">
        <v>72</v>
      </c>
      <c r="X9" s="37" t="s">
        <v>72</v>
      </c>
      <c r="Y9" s="37" t="s">
        <v>73</v>
      </c>
      <c r="Z9" s="37" t="s">
        <v>72</v>
      </c>
      <c r="AA9" s="37" t="s">
        <v>72</v>
      </c>
      <c r="AB9" s="37" t="s">
        <v>72</v>
      </c>
      <c r="AC9" s="37" t="s">
        <v>72</v>
      </c>
      <c r="AD9" s="37" t="s">
        <v>73</v>
      </c>
      <c r="AE9" s="37" t="s">
        <v>72</v>
      </c>
      <c r="AF9" s="37" t="s">
        <v>72</v>
      </c>
      <c r="AG9" s="37" t="s">
        <v>72</v>
      </c>
      <c r="AH9" s="37" t="s">
        <v>72</v>
      </c>
      <c r="AI9" s="37" t="s">
        <v>72</v>
      </c>
    </row>
    <row r="10" spans="1:35" s="51" customFormat="1" ht="12.75" customHeight="1">
      <c r="A10" s="62" t="s">
        <v>18</v>
      </c>
      <c r="B10" s="39">
        <v>2552523</v>
      </c>
      <c r="C10" s="39">
        <v>1313367</v>
      </c>
      <c r="D10" s="39">
        <v>303773</v>
      </c>
      <c r="E10" s="39">
        <v>118743</v>
      </c>
      <c r="F10" s="39">
        <v>79914</v>
      </c>
      <c r="G10" s="39">
        <v>231315</v>
      </c>
      <c r="H10" s="39">
        <v>44115</v>
      </c>
      <c r="I10" s="39">
        <v>24016</v>
      </c>
      <c r="J10" s="39">
        <v>36159</v>
      </c>
      <c r="K10" s="39">
        <v>23618</v>
      </c>
      <c r="L10" s="39">
        <v>156944</v>
      </c>
      <c r="M10" s="39">
        <v>38063</v>
      </c>
      <c r="N10" s="39">
        <v>88151</v>
      </c>
      <c r="O10" s="39">
        <v>12445</v>
      </c>
      <c r="P10" s="39">
        <v>62678</v>
      </c>
      <c r="Q10" s="39">
        <v>19222</v>
      </c>
      <c r="R10" s="35"/>
      <c r="S10" s="62" t="s">
        <v>18</v>
      </c>
      <c r="T10" s="39">
        <v>28136</v>
      </c>
      <c r="U10" s="39">
        <v>14339</v>
      </c>
      <c r="V10" s="39">
        <v>4177</v>
      </c>
      <c r="W10" s="39">
        <v>1452</v>
      </c>
      <c r="X10" s="39">
        <v>607</v>
      </c>
      <c r="Y10" s="39">
        <v>2216</v>
      </c>
      <c r="Z10" s="39">
        <v>638</v>
      </c>
      <c r="AA10" s="39">
        <v>314</v>
      </c>
      <c r="AB10" s="39">
        <v>256</v>
      </c>
      <c r="AC10" s="39">
        <v>241</v>
      </c>
      <c r="AD10" s="39">
        <v>1193</v>
      </c>
      <c r="AE10" s="39">
        <v>491</v>
      </c>
      <c r="AF10" s="39">
        <v>1137</v>
      </c>
      <c r="AG10" s="39">
        <v>137</v>
      </c>
      <c r="AH10" s="39">
        <v>715</v>
      </c>
      <c r="AI10" s="39">
        <v>223</v>
      </c>
    </row>
    <row r="11" spans="1:35" ht="12.75" customHeight="1">
      <c r="A11" s="62" t="s">
        <v>74</v>
      </c>
      <c r="B11" s="39">
        <v>819836</v>
      </c>
      <c r="C11" s="39">
        <v>378376</v>
      </c>
      <c r="D11" s="39">
        <v>125401</v>
      </c>
      <c r="E11" s="39">
        <v>42006</v>
      </c>
      <c r="F11" s="39">
        <v>20721</v>
      </c>
      <c r="G11" s="39">
        <v>40968</v>
      </c>
      <c r="H11" s="39">
        <v>34433</v>
      </c>
      <c r="I11" s="39">
        <v>7993</v>
      </c>
      <c r="J11" s="39">
        <v>11821</v>
      </c>
      <c r="K11" s="39">
        <v>12085</v>
      </c>
      <c r="L11" s="39">
        <v>27194</v>
      </c>
      <c r="M11" s="39">
        <v>14047</v>
      </c>
      <c r="N11" s="39">
        <v>47575</v>
      </c>
      <c r="O11" s="39">
        <v>8615</v>
      </c>
      <c r="P11" s="39">
        <v>40156</v>
      </c>
      <c r="Q11" s="39">
        <v>8445</v>
      </c>
      <c r="R11" s="35"/>
      <c r="S11" s="62" t="s">
        <v>74</v>
      </c>
      <c r="T11" s="39">
        <v>15002</v>
      </c>
      <c r="U11" s="39">
        <v>7106</v>
      </c>
      <c r="V11" s="39">
        <v>2829</v>
      </c>
      <c r="W11" s="39">
        <v>764</v>
      </c>
      <c r="X11" s="39">
        <v>261</v>
      </c>
      <c r="Y11" s="39">
        <v>592</v>
      </c>
      <c r="Z11" s="39">
        <v>573</v>
      </c>
      <c r="AA11" s="39">
        <v>152</v>
      </c>
      <c r="AB11" s="39">
        <v>113</v>
      </c>
      <c r="AC11" s="39">
        <v>189</v>
      </c>
      <c r="AD11" s="39">
        <v>533</v>
      </c>
      <c r="AE11" s="39">
        <v>232</v>
      </c>
      <c r="AF11" s="39">
        <v>863</v>
      </c>
      <c r="AG11" s="39">
        <v>116</v>
      </c>
      <c r="AH11" s="39">
        <v>544</v>
      </c>
      <c r="AI11" s="39">
        <v>135</v>
      </c>
    </row>
    <row r="12" spans="1:35" ht="12.75" customHeight="1">
      <c r="A12" s="88" t="s">
        <v>75</v>
      </c>
      <c r="B12" s="44">
        <v>1732687</v>
      </c>
      <c r="C12" s="44">
        <v>934991</v>
      </c>
      <c r="D12" s="44">
        <v>178372</v>
      </c>
      <c r="E12" s="44">
        <v>76737</v>
      </c>
      <c r="F12" s="44">
        <v>59193</v>
      </c>
      <c r="G12" s="44">
        <v>190347</v>
      </c>
      <c r="H12" s="44">
        <v>9682</v>
      </c>
      <c r="I12" s="44">
        <v>16023</v>
      </c>
      <c r="J12" s="44">
        <v>24338</v>
      </c>
      <c r="K12" s="44">
        <v>11533</v>
      </c>
      <c r="L12" s="44">
        <v>129750</v>
      </c>
      <c r="M12" s="44">
        <v>24016</v>
      </c>
      <c r="N12" s="44">
        <v>40576</v>
      </c>
      <c r="O12" s="44">
        <v>3830</v>
      </c>
      <c r="P12" s="44">
        <v>22522</v>
      </c>
      <c r="Q12" s="44">
        <v>10777</v>
      </c>
      <c r="R12" s="35"/>
      <c r="S12" s="88" t="s">
        <v>75</v>
      </c>
      <c r="T12" s="44">
        <v>13134</v>
      </c>
      <c r="U12" s="44">
        <v>7233</v>
      </c>
      <c r="V12" s="44">
        <v>1348</v>
      </c>
      <c r="W12" s="44">
        <v>688</v>
      </c>
      <c r="X12" s="44">
        <v>346</v>
      </c>
      <c r="Y12" s="44">
        <v>1624</v>
      </c>
      <c r="Z12" s="44">
        <v>65</v>
      </c>
      <c r="AA12" s="44">
        <v>162</v>
      </c>
      <c r="AB12" s="44">
        <v>143</v>
      </c>
      <c r="AC12" s="44">
        <v>52</v>
      </c>
      <c r="AD12" s="44">
        <v>660</v>
      </c>
      <c r="AE12" s="44">
        <v>259</v>
      </c>
      <c r="AF12" s="44">
        <v>274</v>
      </c>
      <c r="AG12" s="44">
        <v>21</v>
      </c>
      <c r="AH12" s="44">
        <v>171</v>
      </c>
      <c r="AI12" s="44">
        <v>88</v>
      </c>
    </row>
    <row r="13" spans="1:35" s="33" customFormat="1" ht="10.5" customHeight="1">
      <c r="A13" s="21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21" t="s">
        <v>19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</row>
    <row r="14" spans="1:35" ht="11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3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5" ht="11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3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5" s="33" customFormat="1" ht="12" customHeight="1">
      <c r="A16" s="47" t="s">
        <v>90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7" t="s">
        <v>91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2" customHeight="1">
      <c r="A17" s="47" t="s">
        <v>88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32"/>
      <c r="S17" s="47" t="s">
        <v>124</v>
      </c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</row>
    <row r="18" spans="1:35" s="33" customFormat="1" ht="12" customHeight="1">
      <c r="A18" s="47" t="s">
        <v>63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32"/>
      <c r="S18" s="47" t="s">
        <v>63</v>
      </c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</row>
    <row r="19" spans="1:35" ht="12" customHeight="1">
      <c r="A19" s="134" t="s">
        <v>185</v>
      </c>
      <c r="B19" s="133"/>
      <c r="C19" s="40"/>
      <c r="D19" s="40"/>
      <c r="E19" s="40"/>
      <c r="F19" s="40"/>
      <c r="G19" s="40"/>
      <c r="H19" s="40"/>
      <c r="J19" s="133"/>
      <c r="K19" s="133"/>
      <c r="L19" s="133"/>
      <c r="M19" s="133"/>
      <c r="N19" s="133"/>
      <c r="O19" s="133"/>
      <c r="P19" s="133"/>
      <c r="Q19" s="126" t="s">
        <v>6</v>
      </c>
      <c r="R19" s="35"/>
      <c r="S19" s="134" t="s">
        <v>175</v>
      </c>
      <c r="T19" s="126"/>
      <c r="U19" s="40"/>
      <c r="V19" s="40"/>
      <c r="W19" s="40"/>
      <c r="X19" s="40"/>
      <c r="Y19" s="40"/>
      <c r="Z19" s="40"/>
      <c r="AB19" s="133"/>
      <c r="AC19" s="133"/>
      <c r="AD19" s="133"/>
      <c r="AE19" s="133"/>
      <c r="AF19" s="133"/>
      <c r="AG19" s="133"/>
      <c r="AH19" s="133"/>
      <c r="AI19" s="126" t="s">
        <v>38</v>
      </c>
    </row>
    <row r="20" spans="1:35" ht="12.75" customHeight="1">
      <c r="A20" s="184" t="s">
        <v>64</v>
      </c>
      <c r="B20" s="182" t="s">
        <v>18</v>
      </c>
      <c r="C20" s="34" t="s">
        <v>65</v>
      </c>
      <c r="D20" s="34" t="s">
        <v>66</v>
      </c>
      <c r="E20" s="34" t="s">
        <v>67</v>
      </c>
      <c r="F20" s="34" t="s">
        <v>68</v>
      </c>
      <c r="G20" s="34" t="s">
        <v>69</v>
      </c>
      <c r="H20" s="34" t="s">
        <v>70</v>
      </c>
      <c r="I20" s="34" t="s">
        <v>71</v>
      </c>
      <c r="J20" s="34" t="s">
        <v>153</v>
      </c>
      <c r="K20" s="34" t="s">
        <v>161</v>
      </c>
      <c r="L20" s="34" t="s">
        <v>155</v>
      </c>
      <c r="M20" s="34" t="s">
        <v>156</v>
      </c>
      <c r="N20" s="34" t="s">
        <v>157</v>
      </c>
      <c r="O20" s="34" t="s">
        <v>158</v>
      </c>
      <c r="P20" s="34" t="s">
        <v>159</v>
      </c>
      <c r="Q20" s="34" t="s">
        <v>160</v>
      </c>
      <c r="R20" s="35"/>
      <c r="S20" s="184" t="s">
        <v>64</v>
      </c>
      <c r="T20" s="182" t="s">
        <v>18</v>
      </c>
      <c r="U20" s="34" t="s">
        <v>65</v>
      </c>
      <c r="V20" s="34" t="s">
        <v>66</v>
      </c>
      <c r="W20" s="34" t="s">
        <v>67</v>
      </c>
      <c r="X20" s="34" t="s">
        <v>68</v>
      </c>
      <c r="Y20" s="34" t="s">
        <v>69</v>
      </c>
      <c r="Z20" s="34" t="s">
        <v>70</v>
      </c>
      <c r="AA20" s="34" t="s">
        <v>71</v>
      </c>
      <c r="AB20" s="34" t="s">
        <v>153</v>
      </c>
      <c r="AC20" s="34" t="s">
        <v>161</v>
      </c>
      <c r="AD20" s="34" t="s">
        <v>155</v>
      </c>
      <c r="AE20" s="34" t="s">
        <v>156</v>
      </c>
      <c r="AF20" s="34" t="s">
        <v>157</v>
      </c>
      <c r="AG20" s="34" t="s">
        <v>158</v>
      </c>
      <c r="AH20" s="34" t="s">
        <v>159</v>
      </c>
      <c r="AI20" s="34" t="s">
        <v>160</v>
      </c>
    </row>
    <row r="21" spans="1:35" ht="12.75" customHeight="1">
      <c r="A21" s="185"/>
      <c r="B21" s="183"/>
      <c r="C21" s="37" t="s">
        <v>72</v>
      </c>
      <c r="D21" s="37" t="s">
        <v>73</v>
      </c>
      <c r="E21" s="37" t="s">
        <v>72</v>
      </c>
      <c r="F21" s="37" t="s">
        <v>72</v>
      </c>
      <c r="G21" s="37" t="s">
        <v>73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73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/>
      <c r="S21" s="185"/>
      <c r="T21" s="183"/>
      <c r="U21" s="37" t="s">
        <v>72</v>
      </c>
      <c r="V21" s="37" t="s">
        <v>73</v>
      </c>
      <c r="W21" s="37" t="s">
        <v>72</v>
      </c>
      <c r="X21" s="37" t="s">
        <v>72</v>
      </c>
      <c r="Y21" s="37" t="s">
        <v>73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73</v>
      </c>
      <c r="AE21" s="37" t="s">
        <v>72</v>
      </c>
      <c r="AF21" s="37" t="s">
        <v>72</v>
      </c>
      <c r="AG21" s="37" t="s">
        <v>72</v>
      </c>
      <c r="AH21" s="37" t="s">
        <v>72</v>
      </c>
      <c r="AI21" s="37" t="s">
        <v>72</v>
      </c>
    </row>
    <row r="22" spans="1:37" s="51" customFormat="1" ht="12.75" customHeight="1">
      <c r="A22" s="62" t="s">
        <v>18</v>
      </c>
      <c r="B22" s="39">
        <v>3172703</v>
      </c>
      <c r="C22" s="39">
        <v>1038705</v>
      </c>
      <c r="D22" s="39">
        <v>923373</v>
      </c>
      <c r="E22" s="39">
        <v>191828</v>
      </c>
      <c r="F22" s="39">
        <v>105152</v>
      </c>
      <c r="G22" s="39">
        <v>262190</v>
      </c>
      <c r="H22" s="39">
        <v>156331</v>
      </c>
      <c r="I22" s="39">
        <v>74793</v>
      </c>
      <c r="J22" s="39">
        <v>33972</v>
      </c>
      <c r="K22" s="39">
        <v>52762</v>
      </c>
      <c r="L22" s="39">
        <v>43772</v>
      </c>
      <c r="M22" s="39">
        <v>45706</v>
      </c>
      <c r="N22" s="39">
        <v>52820</v>
      </c>
      <c r="O22" s="39">
        <v>105242</v>
      </c>
      <c r="P22" s="39">
        <v>51689</v>
      </c>
      <c r="Q22" s="39">
        <v>34368</v>
      </c>
      <c r="R22" s="35"/>
      <c r="S22" s="62" t="s">
        <v>18</v>
      </c>
      <c r="T22" s="39">
        <v>34218</v>
      </c>
      <c r="U22" s="39">
        <v>11979</v>
      </c>
      <c r="V22" s="39">
        <v>9605</v>
      </c>
      <c r="W22" s="39">
        <v>2107</v>
      </c>
      <c r="X22" s="39">
        <v>1070</v>
      </c>
      <c r="Y22" s="39">
        <v>2745</v>
      </c>
      <c r="Z22" s="39">
        <v>2021</v>
      </c>
      <c r="AA22" s="39">
        <v>759</v>
      </c>
      <c r="AB22" s="39">
        <v>270</v>
      </c>
      <c r="AC22" s="39">
        <v>572</v>
      </c>
      <c r="AD22" s="39">
        <v>515</v>
      </c>
      <c r="AE22" s="39">
        <v>547</v>
      </c>
      <c r="AF22" s="39">
        <v>375</v>
      </c>
      <c r="AG22" s="39">
        <v>844</v>
      </c>
      <c r="AH22" s="39">
        <v>448</v>
      </c>
      <c r="AI22" s="39">
        <v>361</v>
      </c>
      <c r="AK22" s="79"/>
    </row>
    <row r="23" spans="1:35" ht="12.75" customHeight="1">
      <c r="A23" s="62" t="s">
        <v>74</v>
      </c>
      <c r="B23" s="39">
        <v>781123</v>
      </c>
      <c r="C23" s="39">
        <v>306274</v>
      </c>
      <c r="D23" s="39">
        <v>161339</v>
      </c>
      <c r="E23" s="39">
        <v>56998</v>
      </c>
      <c r="F23" s="39">
        <v>21206</v>
      </c>
      <c r="G23" s="39">
        <v>43296</v>
      </c>
      <c r="H23" s="39">
        <v>60275</v>
      </c>
      <c r="I23" s="39">
        <v>13392</v>
      </c>
      <c r="J23" s="39">
        <v>10509</v>
      </c>
      <c r="K23" s="39">
        <v>17201</v>
      </c>
      <c r="L23" s="39">
        <v>27517</v>
      </c>
      <c r="M23" s="39">
        <v>10963</v>
      </c>
      <c r="N23" s="39">
        <v>10675</v>
      </c>
      <c r="O23" s="39">
        <v>27394</v>
      </c>
      <c r="P23" s="39">
        <v>7230</v>
      </c>
      <c r="Q23" s="39">
        <v>6854</v>
      </c>
      <c r="R23" s="35"/>
      <c r="S23" s="62" t="s">
        <v>74</v>
      </c>
      <c r="T23" s="39">
        <v>13200</v>
      </c>
      <c r="U23" s="39">
        <v>5530</v>
      </c>
      <c r="V23" s="39">
        <v>2928</v>
      </c>
      <c r="W23" s="39">
        <v>782</v>
      </c>
      <c r="X23" s="39">
        <v>306</v>
      </c>
      <c r="Y23" s="39">
        <v>748</v>
      </c>
      <c r="Z23" s="39">
        <v>1044</v>
      </c>
      <c r="AA23" s="39">
        <v>240</v>
      </c>
      <c r="AB23" s="39">
        <v>133</v>
      </c>
      <c r="AC23" s="39">
        <v>267</v>
      </c>
      <c r="AD23" s="39">
        <v>364</v>
      </c>
      <c r="AE23" s="39">
        <v>191</v>
      </c>
      <c r="AF23" s="39">
        <v>126</v>
      </c>
      <c r="AG23" s="39">
        <v>324</v>
      </c>
      <c r="AH23" s="39">
        <v>122</v>
      </c>
      <c r="AI23" s="39">
        <v>95</v>
      </c>
    </row>
    <row r="24" spans="1:35" ht="12.75" customHeight="1">
      <c r="A24" s="88" t="s">
        <v>75</v>
      </c>
      <c r="B24" s="44">
        <v>2391580</v>
      </c>
      <c r="C24" s="44">
        <v>732431</v>
      </c>
      <c r="D24" s="44">
        <v>762034</v>
      </c>
      <c r="E24" s="44">
        <v>134830</v>
      </c>
      <c r="F24" s="44">
        <v>83946</v>
      </c>
      <c r="G24" s="44">
        <v>218894</v>
      </c>
      <c r="H24" s="44">
        <v>96056</v>
      </c>
      <c r="I24" s="44">
        <v>61401</v>
      </c>
      <c r="J24" s="44">
        <v>23463</v>
      </c>
      <c r="K24" s="44">
        <v>35561</v>
      </c>
      <c r="L24" s="44">
        <v>16255</v>
      </c>
      <c r="M24" s="44">
        <v>34743</v>
      </c>
      <c r="N24" s="44">
        <v>42145</v>
      </c>
      <c r="O24" s="44">
        <v>77848</v>
      </c>
      <c r="P24" s="44">
        <v>44459</v>
      </c>
      <c r="Q24" s="44">
        <v>27514</v>
      </c>
      <c r="R24" s="35"/>
      <c r="S24" s="88" t="s">
        <v>75</v>
      </c>
      <c r="T24" s="44">
        <v>21018</v>
      </c>
      <c r="U24" s="44">
        <v>6449</v>
      </c>
      <c r="V24" s="44">
        <v>6677</v>
      </c>
      <c r="W24" s="44">
        <v>1325</v>
      </c>
      <c r="X24" s="44">
        <v>764</v>
      </c>
      <c r="Y24" s="44">
        <v>1997</v>
      </c>
      <c r="Z24" s="44">
        <v>977</v>
      </c>
      <c r="AA24" s="44">
        <v>519</v>
      </c>
      <c r="AB24" s="44">
        <v>137</v>
      </c>
      <c r="AC24" s="44">
        <v>305</v>
      </c>
      <c r="AD24" s="44">
        <v>151</v>
      </c>
      <c r="AE24" s="44">
        <v>356</v>
      </c>
      <c r="AF24" s="44">
        <v>249</v>
      </c>
      <c r="AG24" s="44">
        <v>520</v>
      </c>
      <c r="AH24" s="44">
        <v>326</v>
      </c>
      <c r="AI24" s="44">
        <v>266</v>
      </c>
    </row>
    <row r="25" spans="1:35" s="33" customFormat="1" ht="10.5" customHeight="1">
      <c r="A25" s="21" t="s">
        <v>19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21" t="s">
        <v>19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</row>
    <row r="26" spans="1:19" s="33" customFormat="1" ht="10.5" customHeight="1">
      <c r="A26" s="113" t="s">
        <v>167</v>
      </c>
      <c r="B26" s="31"/>
      <c r="R26" s="50"/>
      <c r="S26" s="113" t="s">
        <v>167</v>
      </c>
    </row>
    <row r="27" ht="11.25">
      <c r="C27" s="46"/>
    </row>
    <row r="28" spans="1:35" s="33" customFormat="1" ht="12" customHeight="1" hidden="1">
      <c r="A28" s="52" t="s">
        <v>176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50"/>
      <c r="S28" s="52" t="s">
        <v>176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12" customHeight="1" hidden="1">
      <c r="A29" s="135" t="s">
        <v>187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S29" s="135" t="s">
        <v>186</v>
      </c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ht="12.75" customHeight="1" hidden="1">
      <c r="A30" s="184" t="s">
        <v>64</v>
      </c>
      <c r="B30" s="186" t="s">
        <v>18</v>
      </c>
      <c r="C30" s="155" t="s">
        <v>72</v>
      </c>
      <c r="D30" s="156" t="s">
        <v>73</v>
      </c>
      <c r="E30" s="156" t="s">
        <v>72</v>
      </c>
      <c r="F30" s="156" t="s">
        <v>72</v>
      </c>
      <c r="G30" s="156" t="s">
        <v>73</v>
      </c>
      <c r="H30" s="156" t="s">
        <v>72</v>
      </c>
      <c r="I30" s="155" t="s">
        <v>72</v>
      </c>
      <c r="J30" s="34" t="s">
        <v>153</v>
      </c>
      <c r="K30" s="34" t="s">
        <v>161</v>
      </c>
      <c r="L30" s="34" t="s">
        <v>155</v>
      </c>
      <c r="M30" s="34" t="s">
        <v>156</v>
      </c>
      <c r="N30" s="34" t="s">
        <v>157</v>
      </c>
      <c r="O30" s="34" t="s">
        <v>158</v>
      </c>
      <c r="P30" s="34" t="s">
        <v>159</v>
      </c>
      <c r="Q30" s="34" t="s">
        <v>160</v>
      </c>
      <c r="S30" s="184" t="s">
        <v>64</v>
      </c>
      <c r="T30" s="182" t="s">
        <v>18</v>
      </c>
      <c r="U30" s="155" t="s">
        <v>72</v>
      </c>
      <c r="V30" s="156" t="s">
        <v>73</v>
      </c>
      <c r="W30" s="156" t="s">
        <v>72</v>
      </c>
      <c r="X30" s="156" t="s">
        <v>72</v>
      </c>
      <c r="Y30" s="156" t="s">
        <v>73</v>
      </c>
      <c r="Z30" s="156" t="s">
        <v>72</v>
      </c>
      <c r="AA30" s="155" t="s">
        <v>72</v>
      </c>
      <c r="AB30" s="34" t="s">
        <v>153</v>
      </c>
      <c r="AC30" s="34" t="s">
        <v>161</v>
      </c>
      <c r="AD30" s="34" t="s">
        <v>155</v>
      </c>
      <c r="AE30" s="34" t="s">
        <v>156</v>
      </c>
      <c r="AF30" s="34" t="s">
        <v>157</v>
      </c>
      <c r="AG30" s="34" t="s">
        <v>158</v>
      </c>
      <c r="AH30" s="34" t="s">
        <v>159</v>
      </c>
      <c r="AI30" s="34" t="s">
        <v>160</v>
      </c>
    </row>
    <row r="31" spans="1:35" ht="12.75" customHeight="1" hidden="1">
      <c r="A31" s="185"/>
      <c r="B31" s="188"/>
      <c r="C31" s="157" t="s">
        <v>65</v>
      </c>
      <c r="D31" s="53" t="s">
        <v>66</v>
      </c>
      <c r="E31" s="53" t="s">
        <v>67</v>
      </c>
      <c r="F31" s="53" t="s">
        <v>170</v>
      </c>
      <c r="G31" s="53" t="s">
        <v>171</v>
      </c>
      <c r="H31" s="53" t="s">
        <v>70</v>
      </c>
      <c r="I31" s="157" t="s">
        <v>71</v>
      </c>
      <c r="J31" s="37" t="s">
        <v>72</v>
      </c>
      <c r="K31" s="37" t="s">
        <v>72</v>
      </c>
      <c r="L31" s="37" t="s">
        <v>73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S31" s="185"/>
      <c r="T31" s="183"/>
      <c r="U31" s="157" t="s">
        <v>65</v>
      </c>
      <c r="V31" s="53" t="s">
        <v>66</v>
      </c>
      <c r="W31" s="53" t="s">
        <v>67</v>
      </c>
      <c r="X31" s="53" t="s">
        <v>170</v>
      </c>
      <c r="Y31" s="53" t="s">
        <v>171</v>
      </c>
      <c r="Z31" s="53" t="s">
        <v>70</v>
      </c>
      <c r="AA31" s="157" t="s">
        <v>71</v>
      </c>
      <c r="AB31" s="37" t="s">
        <v>72</v>
      </c>
      <c r="AC31" s="37" t="s">
        <v>72</v>
      </c>
      <c r="AD31" s="37" t="s">
        <v>73</v>
      </c>
      <c r="AE31" s="37" t="s">
        <v>72</v>
      </c>
      <c r="AF31" s="37" t="s">
        <v>72</v>
      </c>
      <c r="AG31" s="37" t="s">
        <v>72</v>
      </c>
      <c r="AH31" s="37" t="s">
        <v>72</v>
      </c>
      <c r="AI31" s="37" t="s">
        <v>72</v>
      </c>
    </row>
    <row r="32" spans="1:35" s="51" customFormat="1" ht="12.75" customHeight="1" hidden="1">
      <c r="A32" s="67" t="s">
        <v>18</v>
      </c>
      <c r="B32" s="91">
        <v>620180</v>
      </c>
      <c r="C32" s="39">
        <v>-274662</v>
      </c>
      <c r="D32" s="39">
        <v>619600</v>
      </c>
      <c r="E32" s="39">
        <v>73085</v>
      </c>
      <c r="F32" s="39">
        <v>25238</v>
      </c>
      <c r="G32" s="39">
        <v>30875</v>
      </c>
      <c r="H32" s="39">
        <v>112216</v>
      </c>
      <c r="I32" s="39">
        <v>50777</v>
      </c>
      <c r="J32" s="39">
        <v>-2187</v>
      </c>
      <c r="K32" s="39">
        <v>29144</v>
      </c>
      <c r="L32" s="39">
        <v>-113172</v>
      </c>
      <c r="M32" s="39">
        <v>7643</v>
      </c>
      <c r="N32" s="39">
        <v>-35331</v>
      </c>
      <c r="O32" s="39">
        <v>92797</v>
      </c>
      <c r="P32" s="39">
        <v>-10989</v>
      </c>
      <c r="Q32" s="39">
        <v>15146</v>
      </c>
      <c r="S32" s="67" t="s">
        <v>18</v>
      </c>
      <c r="T32" s="39">
        <v>6082</v>
      </c>
      <c r="U32" s="39">
        <v>-2360</v>
      </c>
      <c r="V32" s="39">
        <v>5428</v>
      </c>
      <c r="W32" s="39">
        <v>655</v>
      </c>
      <c r="X32" s="39">
        <v>463</v>
      </c>
      <c r="Y32" s="39">
        <v>529</v>
      </c>
      <c r="Z32" s="39">
        <v>1383</v>
      </c>
      <c r="AA32" s="39">
        <v>445</v>
      </c>
      <c r="AB32" s="39">
        <v>14</v>
      </c>
      <c r="AC32" s="39">
        <v>331</v>
      </c>
      <c r="AD32" s="39">
        <v>-678</v>
      </c>
      <c r="AE32" s="39">
        <v>56</v>
      </c>
      <c r="AF32" s="39">
        <v>-762</v>
      </c>
      <c r="AG32" s="39">
        <v>707</v>
      </c>
      <c r="AH32" s="39">
        <v>-267</v>
      </c>
      <c r="AI32" s="39">
        <v>138</v>
      </c>
    </row>
    <row r="33" spans="1:35" ht="12.75" customHeight="1" hidden="1">
      <c r="A33" s="67" t="s">
        <v>74</v>
      </c>
      <c r="B33" s="39">
        <v>-38713</v>
      </c>
      <c r="C33" s="39">
        <v>-72102</v>
      </c>
      <c r="D33" s="39">
        <v>35938</v>
      </c>
      <c r="E33" s="39">
        <v>14992</v>
      </c>
      <c r="F33" s="39">
        <v>485</v>
      </c>
      <c r="G33" s="39">
        <v>2328</v>
      </c>
      <c r="H33" s="39">
        <v>25842</v>
      </c>
      <c r="I33" s="39">
        <v>5399</v>
      </c>
      <c r="J33" s="39">
        <v>-1312</v>
      </c>
      <c r="K33" s="39">
        <v>5116</v>
      </c>
      <c r="L33" s="39">
        <v>323</v>
      </c>
      <c r="M33" s="39">
        <v>-3084</v>
      </c>
      <c r="N33" s="39">
        <v>-36900</v>
      </c>
      <c r="O33" s="39">
        <v>18779</v>
      </c>
      <c r="P33" s="39">
        <v>-32926</v>
      </c>
      <c r="Q33" s="39">
        <v>-1591</v>
      </c>
      <c r="S33" s="67" t="s">
        <v>74</v>
      </c>
      <c r="T33" s="39">
        <v>-1802</v>
      </c>
      <c r="U33" s="39">
        <v>-1576</v>
      </c>
      <c r="V33" s="39">
        <v>99</v>
      </c>
      <c r="W33" s="39">
        <v>18</v>
      </c>
      <c r="X33" s="39">
        <v>45</v>
      </c>
      <c r="Y33" s="39">
        <v>156</v>
      </c>
      <c r="Z33" s="39">
        <v>471</v>
      </c>
      <c r="AA33" s="39">
        <v>88</v>
      </c>
      <c r="AB33" s="39">
        <v>20</v>
      </c>
      <c r="AC33" s="39">
        <v>78</v>
      </c>
      <c r="AD33" s="39">
        <v>-169</v>
      </c>
      <c r="AE33" s="39">
        <v>-41</v>
      </c>
      <c r="AF33" s="39">
        <v>-737</v>
      </c>
      <c r="AG33" s="39">
        <v>208</v>
      </c>
      <c r="AH33" s="39">
        <v>-422</v>
      </c>
      <c r="AI33" s="39">
        <v>-40</v>
      </c>
    </row>
    <row r="34" spans="1:35" ht="12.75" customHeight="1" hidden="1">
      <c r="A34" s="68" t="s">
        <v>75</v>
      </c>
      <c r="B34" s="44">
        <v>658893</v>
      </c>
      <c r="C34" s="44">
        <v>-202560</v>
      </c>
      <c r="D34" s="44">
        <v>583662</v>
      </c>
      <c r="E34" s="44">
        <v>58093</v>
      </c>
      <c r="F34" s="44">
        <v>24753</v>
      </c>
      <c r="G34" s="44">
        <v>28547</v>
      </c>
      <c r="H34" s="44">
        <v>86374</v>
      </c>
      <c r="I34" s="44">
        <v>45378</v>
      </c>
      <c r="J34" s="44">
        <v>-875</v>
      </c>
      <c r="K34" s="44">
        <v>24028</v>
      </c>
      <c r="L34" s="44">
        <v>-113495</v>
      </c>
      <c r="M34" s="44">
        <v>10727</v>
      </c>
      <c r="N34" s="44">
        <v>1569</v>
      </c>
      <c r="O34" s="44">
        <v>74018</v>
      </c>
      <c r="P34" s="44">
        <v>21937</v>
      </c>
      <c r="Q34" s="44">
        <v>16737</v>
      </c>
      <c r="S34" s="68" t="s">
        <v>75</v>
      </c>
      <c r="T34" s="44">
        <v>7884</v>
      </c>
      <c r="U34" s="44">
        <v>-784</v>
      </c>
      <c r="V34" s="44">
        <v>5329</v>
      </c>
      <c r="W34" s="44">
        <v>637</v>
      </c>
      <c r="X34" s="44">
        <v>418</v>
      </c>
      <c r="Y34" s="44">
        <v>373</v>
      </c>
      <c r="Z34" s="44">
        <v>912</v>
      </c>
      <c r="AA34" s="44">
        <v>357</v>
      </c>
      <c r="AB34" s="44">
        <v>-6</v>
      </c>
      <c r="AC34" s="44">
        <v>253</v>
      </c>
      <c r="AD34" s="44">
        <v>-509</v>
      </c>
      <c r="AE34" s="44">
        <v>97</v>
      </c>
      <c r="AF34" s="44">
        <v>-25</v>
      </c>
      <c r="AG34" s="44">
        <v>499</v>
      </c>
      <c r="AH34" s="44">
        <v>155</v>
      </c>
      <c r="AI34" s="44">
        <v>178</v>
      </c>
    </row>
    <row r="35" spans="1:19" s="33" customFormat="1" ht="10.5" customHeight="1" hidden="1">
      <c r="A35" s="24" t="s">
        <v>169</v>
      </c>
      <c r="D35" s="160"/>
      <c r="R35" s="50"/>
      <c r="S35" s="24" t="s">
        <v>169</v>
      </c>
    </row>
    <row r="36" spans="1:19" s="33" customFormat="1" ht="10.5" customHeight="1" hidden="1">
      <c r="A36" s="113" t="s">
        <v>167</v>
      </c>
      <c r="R36" s="50"/>
      <c r="S36" s="113" t="s">
        <v>167</v>
      </c>
    </row>
    <row r="38" spans="1:35" s="33" customFormat="1" ht="12" customHeight="1">
      <c r="A38" s="52" t="s">
        <v>92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50"/>
      <c r="S38" s="52" t="s">
        <v>93</v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s="33" customFormat="1" ht="12" customHeight="1">
      <c r="A39" s="52" t="s">
        <v>94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50"/>
      <c r="S39" s="52" t="s">
        <v>125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s="33" customFormat="1" ht="12" customHeight="1">
      <c r="A40" s="52" t="s">
        <v>63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50"/>
      <c r="S40" s="52" t="s">
        <v>63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12" customHeight="1">
      <c r="A41" s="135" t="s">
        <v>179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 t="s">
        <v>27</v>
      </c>
      <c r="S41" s="135" t="s">
        <v>181</v>
      </c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 t="s">
        <v>27</v>
      </c>
    </row>
    <row r="42" spans="1:35" ht="12.75" customHeight="1">
      <c r="A42" s="184" t="s">
        <v>64</v>
      </c>
      <c r="B42" s="186" t="s">
        <v>18</v>
      </c>
      <c r="C42" s="34" t="s">
        <v>65</v>
      </c>
      <c r="D42" s="34" t="s">
        <v>66</v>
      </c>
      <c r="E42" s="34" t="s">
        <v>67</v>
      </c>
      <c r="F42" s="34" t="s">
        <v>68</v>
      </c>
      <c r="G42" s="34" t="s">
        <v>69</v>
      </c>
      <c r="H42" s="34" t="s">
        <v>70</v>
      </c>
      <c r="I42" s="34" t="s">
        <v>71</v>
      </c>
      <c r="J42" s="34" t="s">
        <v>153</v>
      </c>
      <c r="K42" s="34" t="s">
        <v>161</v>
      </c>
      <c r="L42" s="34" t="s">
        <v>155</v>
      </c>
      <c r="M42" s="34" t="s">
        <v>156</v>
      </c>
      <c r="N42" s="34" t="s">
        <v>157</v>
      </c>
      <c r="O42" s="34" t="s">
        <v>158</v>
      </c>
      <c r="P42" s="34" t="s">
        <v>159</v>
      </c>
      <c r="Q42" s="34" t="s">
        <v>160</v>
      </c>
      <c r="S42" s="184" t="s">
        <v>64</v>
      </c>
      <c r="T42" s="186" t="s">
        <v>18</v>
      </c>
      <c r="U42" s="34" t="s">
        <v>65</v>
      </c>
      <c r="V42" s="34" t="s">
        <v>66</v>
      </c>
      <c r="W42" s="34" t="s">
        <v>67</v>
      </c>
      <c r="X42" s="34" t="s">
        <v>68</v>
      </c>
      <c r="Y42" s="34" t="s">
        <v>69</v>
      </c>
      <c r="Z42" s="34" t="s">
        <v>70</v>
      </c>
      <c r="AA42" s="34" t="s">
        <v>71</v>
      </c>
      <c r="AB42" s="34" t="s">
        <v>153</v>
      </c>
      <c r="AC42" s="34" t="s">
        <v>161</v>
      </c>
      <c r="AD42" s="34" t="s">
        <v>155</v>
      </c>
      <c r="AE42" s="34" t="s">
        <v>156</v>
      </c>
      <c r="AF42" s="34" t="s">
        <v>157</v>
      </c>
      <c r="AG42" s="34" t="s">
        <v>158</v>
      </c>
      <c r="AH42" s="34" t="s">
        <v>159</v>
      </c>
      <c r="AI42" s="34" t="s">
        <v>160</v>
      </c>
    </row>
    <row r="43" spans="1:35" ht="12.75" customHeight="1">
      <c r="A43" s="185"/>
      <c r="B43" s="188"/>
      <c r="C43" s="37" t="s">
        <v>72</v>
      </c>
      <c r="D43" s="37" t="s">
        <v>73</v>
      </c>
      <c r="E43" s="37" t="s">
        <v>72</v>
      </c>
      <c r="F43" s="37" t="s">
        <v>72</v>
      </c>
      <c r="G43" s="37" t="s">
        <v>73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73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S43" s="185"/>
      <c r="T43" s="187"/>
      <c r="U43" s="37" t="s">
        <v>72</v>
      </c>
      <c r="V43" s="37" t="s">
        <v>73</v>
      </c>
      <c r="W43" s="37" t="s">
        <v>72</v>
      </c>
      <c r="X43" s="37" t="s">
        <v>72</v>
      </c>
      <c r="Y43" s="37" t="s">
        <v>73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73</v>
      </c>
      <c r="AE43" s="37" t="s">
        <v>72</v>
      </c>
      <c r="AF43" s="37" t="s">
        <v>72</v>
      </c>
      <c r="AG43" s="37" t="s">
        <v>72</v>
      </c>
      <c r="AH43" s="37" t="s">
        <v>72</v>
      </c>
      <c r="AI43" s="37" t="s">
        <v>72</v>
      </c>
    </row>
    <row r="44" spans="1:35" s="51" customFormat="1" ht="12.75" customHeight="1">
      <c r="A44" s="67" t="s">
        <v>18</v>
      </c>
      <c r="B44" s="170">
        <v>24.296744828548068</v>
      </c>
      <c r="C44" s="2">
        <v>-20.912814163900876</v>
      </c>
      <c r="D44" s="2">
        <v>203.96809459695234</v>
      </c>
      <c r="E44" s="2">
        <v>61.54889130306629</v>
      </c>
      <c r="F44" s="2">
        <v>31.581450058813225</v>
      </c>
      <c r="G44" s="2">
        <v>13.347599593627738</v>
      </c>
      <c r="H44" s="2">
        <v>254.37152895840418</v>
      </c>
      <c r="I44" s="2">
        <v>211.42988007994668</v>
      </c>
      <c r="J44" s="2">
        <v>-6.048286733593296</v>
      </c>
      <c r="K44" s="2">
        <v>123.39740875603353</v>
      </c>
      <c r="L44" s="2">
        <v>-72.1097971250892</v>
      </c>
      <c r="M44" s="2">
        <v>20.0798675879463</v>
      </c>
      <c r="N44" s="2">
        <v>-40.08008984583272</v>
      </c>
      <c r="O44" s="2">
        <v>745.6568903173966</v>
      </c>
      <c r="P44" s="2">
        <v>-17.532467532467532</v>
      </c>
      <c r="Q44" s="2">
        <v>78.79513057954426</v>
      </c>
      <c r="S44" s="67" t="s">
        <v>18</v>
      </c>
      <c r="T44" s="56">
        <v>21.616434461188515</v>
      </c>
      <c r="U44" s="56">
        <v>-16.458609386986538</v>
      </c>
      <c r="V44" s="56">
        <v>129.9497246827867</v>
      </c>
      <c r="W44" s="56">
        <v>45.11019283746556</v>
      </c>
      <c r="X44" s="56">
        <v>76.27677100494233</v>
      </c>
      <c r="Y44" s="56">
        <v>23.87184115523466</v>
      </c>
      <c r="Z44" s="56">
        <v>216.77115987460814</v>
      </c>
      <c r="AA44" s="56">
        <v>141.71974522292993</v>
      </c>
      <c r="AB44" s="56">
        <v>5.46875</v>
      </c>
      <c r="AC44" s="56">
        <v>137.34439834024897</v>
      </c>
      <c r="AD44" s="56">
        <v>-56.83151718357083</v>
      </c>
      <c r="AE44" s="56">
        <v>11.405295315682281</v>
      </c>
      <c r="AF44" s="56">
        <v>-67.01846965699208</v>
      </c>
      <c r="AG44" s="56">
        <v>516.0583941605839</v>
      </c>
      <c r="AH44" s="56">
        <v>-37.34265734265734</v>
      </c>
      <c r="AI44" s="56">
        <v>61.88340807174888</v>
      </c>
    </row>
    <row r="45" spans="1:35" ht="12.75" customHeight="1">
      <c r="A45" s="67" t="s">
        <v>74</v>
      </c>
      <c r="B45" s="2">
        <v>-4.722041969369483</v>
      </c>
      <c r="C45" s="2">
        <v>-19.055648349789628</v>
      </c>
      <c r="D45" s="2">
        <v>28.65846364861524</v>
      </c>
      <c r="E45" s="2">
        <v>35.690139503880395</v>
      </c>
      <c r="F45" s="2">
        <v>2.340620626417644</v>
      </c>
      <c r="G45" s="2">
        <v>5.682483889865261</v>
      </c>
      <c r="H45" s="2">
        <v>75.05009729039003</v>
      </c>
      <c r="I45" s="2">
        <v>67.54660327786813</v>
      </c>
      <c r="J45" s="2">
        <v>-11.098891802723966</v>
      </c>
      <c r="K45" s="2">
        <v>42.33347124534547</v>
      </c>
      <c r="L45" s="2">
        <v>1.1877620063249246</v>
      </c>
      <c r="M45" s="2">
        <v>-21.95486580764576</v>
      </c>
      <c r="N45" s="2">
        <v>-77.56174461376773</v>
      </c>
      <c r="O45" s="2">
        <v>217.98026697620426</v>
      </c>
      <c r="P45" s="2">
        <v>-81.99521864727562</v>
      </c>
      <c r="Q45" s="2">
        <v>-18.839550029603316</v>
      </c>
      <c r="S45" s="67" t="s">
        <v>74</v>
      </c>
      <c r="T45" s="56">
        <v>-12.011731769097453</v>
      </c>
      <c r="U45" s="56">
        <v>-22.178440754292147</v>
      </c>
      <c r="V45" s="56">
        <v>3.4994697773064685</v>
      </c>
      <c r="W45" s="56">
        <v>2.356020942408377</v>
      </c>
      <c r="X45" s="56">
        <v>17.24137931034483</v>
      </c>
      <c r="Y45" s="56">
        <v>26.351351351351347</v>
      </c>
      <c r="Z45" s="56">
        <v>82.19895287958116</v>
      </c>
      <c r="AA45" s="56">
        <v>57.89473684210527</v>
      </c>
      <c r="AB45" s="56">
        <v>17.699115044247787</v>
      </c>
      <c r="AC45" s="56">
        <v>41.269841269841265</v>
      </c>
      <c r="AD45" s="56">
        <v>-31.70731707317073</v>
      </c>
      <c r="AE45" s="56">
        <v>-17.67241379310345</v>
      </c>
      <c r="AF45" s="56">
        <v>-85.39976825028968</v>
      </c>
      <c r="AG45" s="56">
        <v>179.31034482758622</v>
      </c>
      <c r="AH45" s="56">
        <v>-77.57352941176471</v>
      </c>
      <c r="AI45" s="56">
        <v>-29.629629629629626</v>
      </c>
    </row>
    <row r="46" spans="1:35" ht="12.75" customHeight="1">
      <c r="A46" s="68" t="s">
        <v>75</v>
      </c>
      <c r="B46" s="3">
        <v>38.027237464123644</v>
      </c>
      <c r="C46" s="3">
        <v>-21.66437965713039</v>
      </c>
      <c r="D46" s="3">
        <v>327.21615500190615</v>
      </c>
      <c r="E46" s="3">
        <v>75.70402804383805</v>
      </c>
      <c r="F46" s="3">
        <v>41.81744463027723</v>
      </c>
      <c r="G46" s="3">
        <v>14.997346950569224</v>
      </c>
      <c r="H46" s="3">
        <v>892.1090683743028</v>
      </c>
      <c r="I46" s="3">
        <v>283.20539224864257</v>
      </c>
      <c r="J46" s="3">
        <v>-3.5952009203714357</v>
      </c>
      <c r="K46" s="3">
        <v>208.3412815399289</v>
      </c>
      <c r="L46" s="3">
        <v>-87.47206165703275</v>
      </c>
      <c r="M46" s="3">
        <v>44.66605596269154</v>
      </c>
      <c r="N46" s="3">
        <v>3.866817823343849</v>
      </c>
      <c r="O46" s="3">
        <v>1932.584856396867</v>
      </c>
      <c r="P46" s="3">
        <v>97.40253973892194</v>
      </c>
      <c r="Q46" s="3">
        <v>155.3029600074232</v>
      </c>
      <c r="S46" s="68" t="s">
        <v>75</v>
      </c>
      <c r="T46" s="58">
        <v>60.0274097761535</v>
      </c>
      <c r="U46" s="58">
        <v>-10.83920918014655</v>
      </c>
      <c r="V46" s="58">
        <v>395.32640949554894</v>
      </c>
      <c r="W46" s="58">
        <v>92.58720930232558</v>
      </c>
      <c r="X46" s="58">
        <v>120.80924855491328</v>
      </c>
      <c r="Y46" s="58">
        <v>22.967980295566505</v>
      </c>
      <c r="Z46" s="58">
        <v>1403.076923076923</v>
      </c>
      <c r="AA46" s="58">
        <v>220.37037037037038</v>
      </c>
      <c r="AB46" s="58">
        <v>-4.195804195804196</v>
      </c>
      <c r="AC46" s="58">
        <v>486.5384615384615</v>
      </c>
      <c r="AD46" s="58">
        <v>-77.12121212121212</v>
      </c>
      <c r="AE46" s="58">
        <v>37.45173745173745</v>
      </c>
      <c r="AF46" s="58">
        <v>-9.124087591240876</v>
      </c>
      <c r="AG46" s="58">
        <v>2376.190476190476</v>
      </c>
      <c r="AH46" s="58">
        <v>90.64327485380117</v>
      </c>
      <c r="AI46" s="58">
        <v>202.27272727272728</v>
      </c>
    </row>
    <row r="47" spans="1:19" s="33" customFormat="1" ht="10.5" customHeight="1">
      <c r="A47" s="21" t="s">
        <v>19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50"/>
      <c r="S47" s="21" t="s">
        <v>19</v>
      </c>
    </row>
    <row r="48" spans="1:19" s="33" customFormat="1" ht="10.5" customHeight="1">
      <c r="A48" s="113" t="s">
        <v>167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50"/>
      <c r="S48" s="113" t="s">
        <v>167</v>
      </c>
    </row>
    <row r="49" spans="2:17" ht="11.2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1:35" s="33" customFormat="1" ht="12" customHeight="1">
      <c r="A50" s="52" t="s">
        <v>95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50"/>
      <c r="S50" s="52" t="s">
        <v>96</v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s="33" customFormat="1" ht="12" customHeight="1">
      <c r="A51" s="52" t="s">
        <v>97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50"/>
      <c r="S51" s="52" t="s">
        <v>126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s="33" customFormat="1" ht="12" customHeight="1">
      <c r="A52" s="52" t="s">
        <v>63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50"/>
      <c r="S52" s="52" t="s">
        <v>63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ht="12" customHeight="1">
      <c r="A53" s="135" t="s">
        <v>179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 t="s">
        <v>32</v>
      </c>
      <c r="S53" s="135" t="s">
        <v>181</v>
      </c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 t="s">
        <v>32</v>
      </c>
    </row>
    <row r="54" spans="1:35" ht="12.75" customHeight="1">
      <c r="A54" s="184" t="s">
        <v>64</v>
      </c>
      <c r="B54" s="192" t="s">
        <v>18</v>
      </c>
      <c r="C54" s="82" t="s">
        <v>65</v>
      </c>
      <c r="D54" s="82" t="s">
        <v>66</v>
      </c>
      <c r="E54" s="82" t="s">
        <v>67</v>
      </c>
      <c r="F54" s="82" t="s">
        <v>68</v>
      </c>
      <c r="G54" s="82" t="s">
        <v>69</v>
      </c>
      <c r="H54" s="82" t="s">
        <v>70</v>
      </c>
      <c r="I54" s="82" t="s">
        <v>71</v>
      </c>
      <c r="J54" s="82" t="s">
        <v>153</v>
      </c>
      <c r="K54" s="82" t="s">
        <v>161</v>
      </c>
      <c r="L54" s="82" t="s">
        <v>155</v>
      </c>
      <c r="M54" s="82" t="s">
        <v>156</v>
      </c>
      <c r="N54" s="82" t="s">
        <v>157</v>
      </c>
      <c r="O54" s="82" t="s">
        <v>158</v>
      </c>
      <c r="P54" s="82" t="s">
        <v>159</v>
      </c>
      <c r="Q54" s="82" t="s">
        <v>160</v>
      </c>
      <c r="S54" s="184" t="s">
        <v>64</v>
      </c>
      <c r="T54" s="186" t="s">
        <v>18</v>
      </c>
      <c r="U54" s="34" t="s">
        <v>65</v>
      </c>
      <c r="V54" s="34" t="s">
        <v>66</v>
      </c>
      <c r="W54" s="34" t="s">
        <v>67</v>
      </c>
      <c r="X54" s="34" t="s">
        <v>68</v>
      </c>
      <c r="Y54" s="34" t="s">
        <v>69</v>
      </c>
      <c r="Z54" s="34" t="s">
        <v>70</v>
      </c>
      <c r="AA54" s="34" t="s">
        <v>71</v>
      </c>
      <c r="AB54" s="34" t="s">
        <v>153</v>
      </c>
      <c r="AC54" s="34" t="s">
        <v>161</v>
      </c>
      <c r="AD54" s="34" t="s">
        <v>155</v>
      </c>
      <c r="AE54" s="34" t="s">
        <v>156</v>
      </c>
      <c r="AF54" s="34" t="s">
        <v>157</v>
      </c>
      <c r="AG54" s="34" t="s">
        <v>158</v>
      </c>
      <c r="AH54" s="34" t="s">
        <v>159</v>
      </c>
      <c r="AI54" s="34" t="s">
        <v>160</v>
      </c>
    </row>
    <row r="55" spans="1:35" ht="12.75" customHeight="1">
      <c r="A55" s="185"/>
      <c r="B55" s="193"/>
      <c r="C55" s="4" t="s">
        <v>72</v>
      </c>
      <c r="D55" s="4" t="s">
        <v>73</v>
      </c>
      <c r="E55" s="4" t="s">
        <v>72</v>
      </c>
      <c r="F55" s="4" t="s">
        <v>72</v>
      </c>
      <c r="G55" s="4" t="s">
        <v>73</v>
      </c>
      <c r="H55" s="4" t="s">
        <v>72</v>
      </c>
      <c r="I55" s="4" t="s">
        <v>72</v>
      </c>
      <c r="J55" s="4" t="s">
        <v>72</v>
      </c>
      <c r="K55" s="4" t="s">
        <v>72</v>
      </c>
      <c r="L55" s="4" t="s">
        <v>73</v>
      </c>
      <c r="M55" s="4" t="s">
        <v>72</v>
      </c>
      <c r="N55" s="4" t="s">
        <v>72</v>
      </c>
      <c r="O55" s="4" t="s">
        <v>72</v>
      </c>
      <c r="P55" s="4" t="s">
        <v>72</v>
      </c>
      <c r="Q55" s="4" t="s">
        <v>72</v>
      </c>
      <c r="S55" s="185"/>
      <c r="T55" s="187"/>
      <c r="U55" s="37" t="s">
        <v>72</v>
      </c>
      <c r="V55" s="37" t="s">
        <v>73</v>
      </c>
      <c r="W55" s="37" t="s">
        <v>72</v>
      </c>
      <c r="X55" s="37" t="s">
        <v>72</v>
      </c>
      <c r="Y55" s="37" t="s">
        <v>73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73</v>
      </c>
      <c r="AE55" s="37" t="s">
        <v>72</v>
      </c>
      <c r="AF55" s="37" t="s">
        <v>72</v>
      </c>
      <c r="AG55" s="37" t="s">
        <v>72</v>
      </c>
      <c r="AH55" s="37" t="s">
        <v>72</v>
      </c>
      <c r="AI55" s="37" t="s">
        <v>72</v>
      </c>
    </row>
    <row r="56" spans="1:35" s="51" customFormat="1" ht="12.75" customHeight="1">
      <c r="A56" s="67" t="s">
        <v>18</v>
      </c>
      <c r="B56" s="2">
        <v>24.296744828548068</v>
      </c>
      <c r="C56" s="2">
        <v>-10.76041234496222</v>
      </c>
      <c r="D56" s="2">
        <v>24.274022212532465</v>
      </c>
      <c r="E56" s="2">
        <v>2.863245502587048</v>
      </c>
      <c r="F56" s="2">
        <v>0.9887472120721341</v>
      </c>
      <c r="G56" s="2">
        <v>1.2095875335893154</v>
      </c>
      <c r="H56" s="2">
        <v>4.39627772208125</v>
      </c>
      <c r="I56" s="2">
        <v>1.989286678317884</v>
      </c>
      <c r="J56" s="2">
        <v>-0.0856799331484966</v>
      </c>
      <c r="K56" s="2">
        <v>1.1417722778599841</v>
      </c>
      <c r="L56" s="2">
        <v>-4.433730861582834</v>
      </c>
      <c r="M56" s="2">
        <v>0.2994292313918425</v>
      </c>
      <c r="N56" s="2">
        <v>-1.384159907667825</v>
      </c>
      <c r="O56" s="161">
        <v>3.635501031724298</v>
      </c>
      <c r="P56" s="2">
        <v>-0.43051521964738415</v>
      </c>
      <c r="Q56" s="2">
        <v>0.5933736934006079</v>
      </c>
      <c r="S56" s="51" t="s">
        <v>18</v>
      </c>
      <c r="T56" s="56">
        <v>21.616434461188515</v>
      </c>
      <c r="U56" s="56">
        <v>-8.38783053738982</v>
      </c>
      <c r="V56" s="56">
        <v>19.29201023599659</v>
      </c>
      <c r="W56" s="56">
        <v>2.32797839067387</v>
      </c>
      <c r="X56" s="56">
        <v>1.6455786181404606</v>
      </c>
      <c r="Y56" s="56">
        <v>1.88015353994882</v>
      </c>
      <c r="Z56" s="56">
        <v>4.915410861529713</v>
      </c>
      <c r="AA56" s="124">
        <v>1.5816036394654538</v>
      </c>
      <c r="AB56" s="124">
        <v>0.04975831674722775</v>
      </c>
      <c r="AC56" s="56">
        <v>1.1764287745237418</v>
      </c>
      <c r="AD56" s="56">
        <v>-2.409724196758601</v>
      </c>
      <c r="AE56" s="56">
        <v>0.199033266988911</v>
      </c>
      <c r="AF56" s="56">
        <v>-2.7082740972419677</v>
      </c>
      <c r="AG56" s="56">
        <v>2.5127949957350015</v>
      </c>
      <c r="AH56" s="56">
        <v>-0.9489621836792722</v>
      </c>
      <c r="AI56" s="56">
        <v>0.4904748365083879</v>
      </c>
    </row>
    <row r="57" spans="1:35" ht="12.75" customHeight="1">
      <c r="A57" s="67" t="s">
        <v>74</v>
      </c>
      <c r="B57" s="2">
        <v>-4.722041969369483</v>
      </c>
      <c r="C57" s="2">
        <v>-8.794685766421576</v>
      </c>
      <c r="D57" s="2">
        <v>4.38355963875702</v>
      </c>
      <c r="E57" s="2">
        <v>1.828658414609751</v>
      </c>
      <c r="F57" s="161">
        <v>0.05915817309803424</v>
      </c>
      <c r="G57" s="2">
        <v>0.28395923087056435</v>
      </c>
      <c r="H57" s="2">
        <v>3.152093833400826</v>
      </c>
      <c r="I57" s="2">
        <v>0.6585463434150244</v>
      </c>
      <c r="J57" s="2">
        <v>-0.16003200640128026</v>
      </c>
      <c r="K57" s="2">
        <v>0.6240272444732848</v>
      </c>
      <c r="L57" s="161">
        <v>0.03939812352714445</v>
      </c>
      <c r="M57" s="2">
        <v>-0.37617279553471666</v>
      </c>
      <c r="N57" s="2">
        <v>-4.500900180036007</v>
      </c>
      <c r="O57" s="2">
        <v>2.2905800672329586</v>
      </c>
      <c r="P57" s="2">
        <v>-4.016169087476031</v>
      </c>
      <c r="Q57" s="2">
        <v>-0.1940632028844793</v>
      </c>
      <c r="S57" s="67" t="s">
        <v>74</v>
      </c>
      <c r="T57" s="56">
        <v>-12.011731769097453</v>
      </c>
      <c r="U57" s="56">
        <v>-10.505265964538061</v>
      </c>
      <c r="V57" s="56">
        <v>0.6599120117317692</v>
      </c>
      <c r="W57" s="56">
        <v>0.11998400213304894</v>
      </c>
      <c r="X57" s="56">
        <v>0.2999600053326223</v>
      </c>
      <c r="Y57" s="56">
        <v>1.0398613518197573</v>
      </c>
      <c r="Z57" s="56">
        <v>3.139581389148114</v>
      </c>
      <c r="AA57" s="56">
        <v>0.5865884548726836</v>
      </c>
      <c r="AB57" s="56">
        <v>0.13331555792560992</v>
      </c>
      <c r="AC57" s="56">
        <v>0.5199306759098786</v>
      </c>
      <c r="AD57" s="56">
        <v>-1.1265164644714039</v>
      </c>
      <c r="AE57" s="56">
        <v>-0.2732968937475003</v>
      </c>
      <c r="AF57" s="56">
        <v>-4.912678309558726</v>
      </c>
      <c r="AG57" s="56">
        <v>1.3864818024263432</v>
      </c>
      <c r="AH57" s="56">
        <v>-2.8129582722303694</v>
      </c>
      <c r="AI57" s="124">
        <v>-0.26663111585121985</v>
      </c>
    </row>
    <row r="58" spans="1:35" ht="12.75" customHeight="1">
      <c r="A58" s="68" t="s">
        <v>75</v>
      </c>
      <c r="B58" s="3">
        <v>38.027237464123644</v>
      </c>
      <c r="C58" s="3">
        <v>-11.69051305861936</v>
      </c>
      <c r="D58" s="3">
        <v>33.6853684479655</v>
      </c>
      <c r="E58" s="3">
        <v>3.352769426907457</v>
      </c>
      <c r="F58" s="3">
        <v>1.4285903916864386</v>
      </c>
      <c r="G58" s="3">
        <v>1.6475566562223878</v>
      </c>
      <c r="H58" s="3">
        <v>4.984974204804446</v>
      </c>
      <c r="I58" s="3">
        <v>2.6189381001877434</v>
      </c>
      <c r="J58" s="3">
        <v>-0.050499599754600805</v>
      </c>
      <c r="K58" s="3">
        <v>1.3867478661754837</v>
      </c>
      <c r="L58" s="3">
        <v>-6.550230941883907</v>
      </c>
      <c r="M58" s="3">
        <v>0.6190962360772604</v>
      </c>
      <c r="N58" s="3">
        <v>0.09055299658853562</v>
      </c>
      <c r="O58" s="3">
        <v>4.271862142441192</v>
      </c>
      <c r="P58" s="3">
        <v>1.2660682512190606</v>
      </c>
      <c r="Q58" s="3">
        <v>0.9659563441060043</v>
      </c>
      <c r="S58" s="68" t="s">
        <v>75</v>
      </c>
      <c r="T58" s="58">
        <v>60.0274097761535</v>
      </c>
      <c r="U58" s="58">
        <v>-5.969240140094412</v>
      </c>
      <c r="V58" s="58">
        <v>40.57408253388153</v>
      </c>
      <c r="W58" s="58">
        <v>4.850007613826709</v>
      </c>
      <c r="X58" s="58">
        <v>3.1825795644891124</v>
      </c>
      <c r="Y58" s="58">
        <v>2.839957362570428</v>
      </c>
      <c r="Z58" s="58">
        <v>6.9438099588853355</v>
      </c>
      <c r="AA58" s="58">
        <v>2.7181361352215623</v>
      </c>
      <c r="AB58" s="145">
        <v>-0.04568296025582458</v>
      </c>
      <c r="AC58" s="58">
        <v>1.9262981574539364</v>
      </c>
      <c r="AD58" s="58">
        <v>-3.875437795035785</v>
      </c>
      <c r="AE58" s="58">
        <v>0.7385411908024974</v>
      </c>
      <c r="AF58" s="58">
        <v>-0.1903456677326024</v>
      </c>
      <c r="AG58" s="58">
        <v>3.799299527942744</v>
      </c>
      <c r="AH58" s="58">
        <v>1.180143139942135</v>
      </c>
      <c r="AI58" s="58">
        <v>1.355261154256129</v>
      </c>
    </row>
    <row r="59" spans="1:19" s="33" customFormat="1" ht="10.5" customHeight="1">
      <c r="A59" s="21" t="s">
        <v>19</v>
      </c>
      <c r="R59" s="50"/>
      <c r="S59" s="21" t="s">
        <v>19</v>
      </c>
    </row>
    <row r="60" spans="1:19" s="33" customFormat="1" ht="10.5" customHeight="1">
      <c r="A60" s="113" t="s">
        <v>167</v>
      </c>
      <c r="R60" s="50"/>
      <c r="S60" s="113" t="s">
        <v>167</v>
      </c>
    </row>
    <row r="62" ht="11.25">
      <c r="P62" s="83"/>
    </row>
    <row r="63" spans="1:16" ht="11.25">
      <c r="A63" s="84"/>
      <c r="C63" s="84"/>
      <c r="D63" s="84"/>
      <c r="P63" s="51"/>
    </row>
    <row r="64" spans="1:16" ht="11.25">
      <c r="A64" s="84"/>
      <c r="C64" s="84"/>
      <c r="D64" s="84"/>
      <c r="P64" s="83"/>
    </row>
    <row r="65" spans="1:16" ht="11.25">
      <c r="A65" s="84"/>
      <c r="C65" s="84"/>
      <c r="D65" s="84"/>
      <c r="P65" s="51"/>
    </row>
    <row r="66" spans="1:16" ht="11.25">
      <c r="A66" s="84"/>
      <c r="C66" s="84"/>
      <c r="D66" s="84"/>
      <c r="P66" s="83"/>
    </row>
    <row r="67" spans="1:16" ht="11.25">
      <c r="A67" s="84"/>
      <c r="C67" s="84"/>
      <c r="D67" s="84"/>
      <c r="P67" s="51"/>
    </row>
    <row r="68" spans="1:16" ht="11.25">
      <c r="A68" s="84"/>
      <c r="C68" s="84"/>
      <c r="D68" s="84"/>
      <c r="P68" s="83"/>
    </row>
    <row r="69" spans="1:16" ht="11.25">
      <c r="A69" s="84"/>
      <c r="C69" s="84"/>
      <c r="D69" s="84"/>
      <c r="P69" s="51"/>
    </row>
    <row r="70" spans="1:16" ht="11.25">
      <c r="A70" s="84"/>
      <c r="C70" s="84"/>
      <c r="D70" s="84"/>
      <c r="P70" s="83"/>
    </row>
    <row r="71" spans="1:16" ht="11.25">
      <c r="A71" s="84"/>
      <c r="C71" s="84"/>
      <c r="D71" s="84"/>
      <c r="P71" s="51"/>
    </row>
    <row r="72" spans="1:16" ht="11.25">
      <c r="A72" s="84"/>
      <c r="C72" s="84"/>
      <c r="D72" s="84"/>
      <c r="P72" s="83"/>
    </row>
    <row r="73" spans="1:16" ht="11.25">
      <c r="A73" s="84"/>
      <c r="C73" s="84"/>
      <c r="D73" s="84"/>
      <c r="P73" s="51"/>
    </row>
    <row r="74" spans="1:16" ht="11.25">
      <c r="A74" s="84"/>
      <c r="C74" s="84"/>
      <c r="D74" s="84"/>
      <c r="P74" s="83"/>
    </row>
    <row r="75" spans="1:16" ht="11.25">
      <c r="A75" s="84"/>
      <c r="C75" s="84"/>
      <c r="D75" s="84"/>
      <c r="P75" s="51"/>
    </row>
    <row r="76" spans="1:16" ht="11.25">
      <c r="A76" s="84"/>
      <c r="C76" s="84"/>
      <c r="D76" s="84"/>
      <c r="P76" s="83"/>
    </row>
    <row r="77" spans="1:16" ht="11.25">
      <c r="A77" s="84"/>
      <c r="C77" s="84"/>
      <c r="D77" s="84"/>
      <c r="P77" s="51"/>
    </row>
    <row r="78" spans="1:16" ht="11.25">
      <c r="A78" s="84"/>
      <c r="C78" s="84"/>
      <c r="D78" s="84"/>
      <c r="P78" s="83"/>
    </row>
    <row r="79" spans="1:16" ht="11.25">
      <c r="A79" s="84"/>
      <c r="C79" s="84"/>
      <c r="D79" s="84"/>
      <c r="P79" s="51"/>
    </row>
    <row r="80" spans="1:16" ht="11.25">
      <c r="A80" s="84"/>
      <c r="C80" s="84"/>
      <c r="D80" s="84"/>
      <c r="P80" s="83"/>
    </row>
    <row r="81" spans="1:16" ht="11.25">
      <c r="A81" s="84"/>
      <c r="C81" s="84"/>
      <c r="D81" s="84"/>
      <c r="P81" s="51"/>
    </row>
    <row r="82" spans="1:16" ht="11.25">
      <c r="A82" s="84"/>
      <c r="C82" s="84"/>
      <c r="D82" s="84"/>
      <c r="P82" s="83"/>
    </row>
    <row r="83" spans="1:16" ht="11.25">
      <c r="A83" s="84"/>
      <c r="C83" s="84"/>
      <c r="D83" s="84"/>
      <c r="P83" s="51"/>
    </row>
    <row r="84" spans="1:16" ht="11.25">
      <c r="A84" s="84"/>
      <c r="C84" s="84"/>
      <c r="D84" s="84"/>
      <c r="P84" s="83"/>
    </row>
    <row r="85" spans="1:16" ht="11.25">
      <c r="A85" s="84"/>
      <c r="C85" s="84"/>
      <c r="D85" s="84"/>
      <c r="P85" s="51"/>
    </row>
    <row r="86" spans="1:16" ht="11.25">
      <c r="A86" s="84"/>
      <c r="C86" s="84"/>
      <c r="D86" s="84"/>
      <c r="P86" s="83"/>
    </row>
    <row r="87" spans="1:16" ht="11.25">
      <c r="A87" s="84"/>
      <c r="C87" s="84"/>
      <c r="D87" s="84"/>
      <c r="P87" s="51"/>
    </row>
    <row r="88" spans="1:16" ht="11.25">
      <c r="A88" s="84"/>
      <c r="C88" s="84"/>
      <c r="D88" s="84"/>
      <c r="P88" s="83"/>
    </row>
    <row r="89" spans="1:16" ht="11.25">
      <c r="A89" s="84"/>
      <c r="C89" s="84"/>
      <c r="D89" s="84"/>
      <c r="P89" s="83"/>
    </row>
    <row r="90" spans="1:16" ht="11.25">
      <c r="A90" s="84"/>
      <c r="C90" s="84"/>
      <c r="D90" s="84"/>
      <c r="P90" s="83"/>
    </row>
    <row r="91" spans="1:4" ht="11.25">
      <c r="A91" s="84"/>
      <c r="C91" s="84"/>
      <c r="D91" s="84"/>
    </row>
    <row r="92" spans="1:4" ht="11.25">
      <c r="A92" s="84"/>
      <c r="C92" s="84"/>
      <c r="D92" s="84"/>
    </row>
    <row r="93" spans="1:4" ht="11.25">
      <c r="A93" s="84"/>
      <c r="C93" s="84"/>
      <c r="D93" s="84"/>
    </row>
    <row r="94" spans="1:4" ht="11.25">
      <c r="A94" s="84"/>
      <c r="C94" s="84"/>
      <c r="D94" s="84"/>
    </row>
    <row r="95" spans="1:4" ht="11.25">
      <c r="A95" s="84"/>
      <c r="C95" s="84"/>
      <c r="D95" s="84"/>
    </row>
    <row r="96" spans="1:4" ht="11.25">
      <c r="A96" s="84"/>
      <c r="C96" s="84"/>
      <c r="D96" s="84"/>
    </row>
    <row r="97" spans="1:4" ht="11.25">
      <c r="A97" s="84"/>
      <c r="C97" s="84"/>
      <c r="D97" s="84"/>
    </row>
    <row r="98" spans="1:4" ht="11.25">
      <c r="A98" s="84"/>
      <c r="C98" s="84"/>
      <c r="D98" s="84"/>
    </row>
    <row r="99" spans="1:4" ht="11.25">
      <c r="A99" s="84"/>
      <c r="C99" s="84"/>
      <c r="D99" s="84"/>
    </row>
    <row r="100" spans="1:4" ht="11.25">
      <c r="A100" s="84"/>
      <c r="C100" s="84"/>
      <c r="D100" s="84"/>
    </row>
    <row r="101" spans="1:4" ht="11.25">
      <c r="A101" s="84"/>
      <c r="C101" s="84"/>
      <c r="D101" s="84"/>
    </row>
    <row r="102" spans="1:4" ht="11.25">
      <c r="A102" s="84"/>
      <c r="C102" s="84"/>
      <c r="D102" s="84"/>
    </row>
    <row r="103" spans="1:4" ht="11.25">
      <c r="A103" s="84"/>
      <c r="C103" s="84"/>
      <c r="D103" s="84"/>
    </row>
    <row r="104" spans="1:4" ht="11.25">
      <c r="A104" s="84"/>
      <c r="C104" s="84"/>
      <c r="D104" s="84"/>
    </row>
    <row r="105" spans="1:4" ht="11.25">
      <c r="A105" s="84"/>
      <c r="C105" s="84"/>
      <c r="D105" s="84"/>
    </row>
    <row r="106" spans="1:4" ht="11.25">
      <c r="A106" s="84"/>
      <c r="C106" s="84"/>
      <c r="D106" s="84"/>
    </row>
    <row r="107" spans="1:4" ht="11.25">
      <c r="A107" s="84"/>
      <c r="C107" s="84"/>
      <c r="D107" s="84"/>
    </row>
    <row r="108" spans="1:4" ht="11.25">
      <c r="A108" s="84"/>
      <c r="C108" s="84"/>
      <c r="D108" s="84"/>
    </row>
    <row r="109" spans="1:4" ht="11.25">
      <c r="A109" s="84"/>
      <c r="C109" s="84"/>
      <c r="D109" s="84"/>
    </row>
    <row r="110" spans="1:4" ht="11.25">
      <c r="A110" s="84"/>
      <c r="C110" s="84"/>
      <c r="D110" s="84"/>
    </row>
    <row r="111" spans="1:4" ht="11.25">
      <c r="A111" s="84"/>
      <c r="C111" s="84"/>
      <c r="D111" s="84"/>
    </row>
  </sheetData>
  <sheetProtection/>
  <mergeCells count="20">
    <mergeCell ref="B8:B9"/>
    <mergeCell ref="T8:T9"/>
    <mergeCell ref="S8:S9"/>
    <mergeCell ref="A42:A43"/>
    <mergeCell ref="A8:A9"/>
    <mergeCell ref="S42:S43"/>
    <mergeCell ref="A54:A55"/>
    <mergeCell ref="B42:B43"/>
    <mergeCell ref="B54:B55"/>
    <mergeCell ref="A20:A21"/>
    <mergeCell ref="A30:A31"/>
    <mergeCell ref="B30:B31"/>
    <mergeCell ref="S54:S55"/>
    <mergeCell ref="B20:B21"/>
    <mergeCell ref="T20:T21"/>
    <mergeCell ref="S20:S21"/>
    <mergeCell ref="T42:T43"/>
    <mergeCell ref="T54:T55"/>
    <mergeCell ref="S30:S31"/>
    <mergeCell ref="T30:T31"/>
  </mergeCells>
  <printOptions horizontalCentered="1" verticalCentered="1"/>
  <pageMargins left="0.5905511811023623" right="0.5905511811023623" top="0.3937007874015748" bottom="0.3937007874015748" header="0" footer="0"/>
  <pageSetup horizontalDpi="300" verticalDpi="300" orientation="landscape" paperSize="121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1"/>
  <sheetViews>
    <sheetView zoomScale="110" zoomScaleNormal="110" workbookViewId="0" topLeftCell="A1">
      <selection activeCell="I6" sqref="I6:J6"/>
    </sheetView>
  </sheetViews>
  <sheetFormatPr defaultColWidth="11.421875" defaultRowHeight="12.75"/>
  <cols>
    <col min="1" max="1" width="10.7109375" style="33" customWidth="1"/>
    <col min="2" max="2" width="11.7109375" style="33" customWidth="1"/>
    <col min="3" max="5" width="9.7109375" style="33" customWidth="1"/>
    <col min="6" max="6" width="11.7109375" style="33" customWidth="1"/>
    <col min="7" max="7" width="1.28515625" style="33" customWidth="1"/>
    <col min="8" max="9" width="9.7109375" style="33" customWidth="1"/>
    <col min="10" max="10" width="11.7109375" style="33" customWidth="1"/>
    <col min="11" max="11" width="11.28125" style="50" customWidth="1"/>
    <col min="12" max="12" width="10.7109375" style="33" customWidth="1"/>
    <col min="13" max="13" width="11.7109375" style="33" customWidth="1"/>
    <col min="14" max="16" width="9.7109375" style="33" customWidth="1"/>
    <col min="17" max="17" width="11.7109375" style="33" customWidth="1"/>
    <col min="18" max="18" width="1.421875" style="33" customWidth="1"/>
    <col min="19" max="20" width="9.7109375" style="33" customWidth="1"/>
    <col min="21" max="21" width="15.8515625" style="33" bestFit="1" customWidth="1"/>
    <col min="22" max="16384" width="11.421875" style="33" customWidth="1"/>
  </cols>
  <sheetData>
    <row r="1" spans="1:12" ht="13.5" customHeight="1">
      <c r="A1" s="85" t="s">
        <v>98</v>
      </c>
      <c r="C1" s="86"/>
      <c r="L1" s="86"/>
    </row>
    <row r="2" spans="1:12" ht="11.25">
      <c r="A2" s="36"/>
      <c r="L2" s="36"/>
    </row>
    <row r="3" spans="1:12" ht="12.75" customHeight="1">
      <c r="A3" s="136" t="s">
        <v>99</v>
      </c>
      <c r="L3" s="136" t="s">
        <v>100</v>
      </c>
    </row>
    <row r="4" spans="1:21" ht="12.75" customHeight="1">
      <c r="A4" s="134" t="s">
        <v>3</v>
      </c>
      <c r="B4" s="50"/>
      <c r="C4" s="50"/>
      <c r="D4" s="50"/>
      <c r="E4" s="50"/>
      <c r="F4" s="50"/>
      <c r="G4" s="50"/>
      <c r="H4" s="50"/>
      <c r="I4" s="50"/>
      <c r="J4" s="50"/>
      <c r="L4" s="134" t="s">
        <v>4</v>
      </c>
      <c r="M4" s="50"/>
      <c r="N4" s="50"/>
      <c r="O4" s="50"/>
      <c r="P4" s="50"/>
      <c r="Q4" s="50"/>
      <c r="R4" s="50"/>
      <c r="S4" s="50"/>
      <c r="T4" s="50"/>
      <c r="U4" s="50"/>
    </row>
    <row r="5" spans="1:21" ht="12.75" customHeight="1">
      <c r="A5" s="136" t="s">
        <v>5</v>
      </c>
      <c r="B5" s="25"/>
      <c r="C5" s="25"/>
      <c r="D5" s="25"/>
      <c r="E5" s="25"/>
      <c r="F5" s="25"/>
      <c r="G5" s="25"/>
      <c r="H5" s="25"/>
      <c r="I5" s="25"/>
      <c r="J5" s="59"/>
      <c r="L5" s="136" t="s">
        <v>5</v>
      </c>
      <c r="M5" s="25"/>
      <c r="N5" s="25"/>
      <c r="O5" s="25"/>
      <c r="P5" s="25"/>
      <c r="Q5" s="25"/>
      <c r="R5" s="25"/>
      <c r="S5" s="25"/>
      <c r="T5" s="25"/>
      <c r="U5" s="59"/>
    </row>
    <row r="6" spans="1:21" s="36" customFormat="1" ht="12.75" customHeight="1">
      <c r="A6" s="134" t="s">
        <v>188</v>
      </c>
      <c r="B6" s="39"/>
      <c r="C6" s="39"/>
      <c r="D6" s="39"/>
      <c r="E6" s="39"/>
      <c r="F6" s="39"/>
      <c r="G6" s="39"/>
      <c r="H6" s="53"/>
      <c r="I6" s="173" t="s">
        <v>6</v>
      </c>
      <c r="J6" s="173"/>
      <c r="K6" s="51"/>
      <c r="L6" s="134" t="s">
        <v>188</v>
      </c>
      <c r="M6" s="39"/>
      <c r="N6" s="39"/>
      <c r="O6" s="39"/>
      <c r="P6" s="39"/>
      <c r="Q6" s="39"/>
      <c r="R6" s="39"/>
      <c r="S6" s="53"/>
      <c r="T6" s="173" t="s">
        <v>6</v>
      </c>
      <c r="U6" s="173"/>
    </row>
    <row r="7" spans="1:21" s="36" customFormat="1" ht="13.5" customHeight="1">
      <c r="A7" s="60"/>
      <c r="B7" s="176" t="s">
        <v>7</v>
      </c>
      <c r="C7" s="5" t="s">
        <v>8</v>
      </c>
      <c r="D7" s="5"/>
      <c r="E7" s="5"/>
      <c r="F7" s="5"/>
      <c r="G7" s="6"/>
      <c r="H7" s="5" t="s">
        <v>168</v>
      </c>
      <c r="I7" s="5"/>
      <c r="J7" s="5"/>
      <c r="K7" s="51"/>
      <c r="L7" s="60"/>
      <c r="M7" s="176" t="s">
        <v>7</v>
      </c>
      <c r="N7" s="5" t="s">
        <v>8</v>
      </c>
      <c r="O7" s="5"/>
      <c r="P7" s="5"/>
      <c r="Q7" s="5"/>
      <c r="R7" s="6"/>
      <c r="S7" s="5" t="s">
        <v>168</v>
      </c>
      <c r="T7" s="5"/>
      <c r="U7" s="5"/>
    </row>
    <row r="8" spans="1:21" s="36" customFormat="1" ht="27.75" customHeight="1">
      <c r="A8" s="7" t="s">
        <v>9</v>
      </c>
      <c r="B8" s="177"/>
      <c r="C8" s="8" t="s">
        <v>10</v>
      </c>
      <c r="D8" s="8" t="s">
        <v>11</v>
      </c>
      <c r="E8" s="8" t="s">
        <v>12</v>
      </c>
      <c r="F8" s="8" t="s">
        <v>13</v>
      </c>
      <c r="G8" s="8"/>
      <c r="H8" s="8" t="s">
        <v>10</v>
      </c>
      <c r="I8" s="8" t="s">
        <v>14</v>
      </c>
      <c r="J8" s="8" t="s">
        <v>15</v>
      </c>
      <c r="K8" s="51"/>
      <c r="L8" s="7" t="s">
        <v>9</v>
      </c>
      <c r="M8" s="177"/>
      <c r="N8" s="8" t="s">
        <v>10</v>
      </c>
      <c r="O8" s="8" t="s">
        <v>11</v>
      </c>
      <c r="P8" s="8" t="s">
        <v>12</v>
      </c>
      <c r="Q8" s="8" t="s">
        <v>13</v>
      </c>
      <c r="R8" s="8"/>
      <c r="S8" s="8" t="s">
        <v>10</v>
      </c>
      <c r="T8" s="8" t="s">
        <v>14</v>
      </c>
      <c r="U8" s="8" t="s">
        <v>15</v>
      </c>
    </row>
    <row r="9" spans="1:21" s="41" customFormat="1" ht="13.5" customHeight="1">
      <c r="A9" s="38" t="s">
        <v>18</v>
      </c>
      <c r="B9" s="39">
        <v>775236</v>
      </c>
      <c r="C9" s="39">
        <v>697582</v>
      </c>
      <c r="D9" s="39">
        <v>1564281</v>
      </c>
      <c r="E9" s="39">
        <v>83795</v>
      </c>
      <c r="F9" s="39">
        <v>2345658</v>
      </c>
      <c r="G9" s="39"/>
      <c r="H9" s="39">
        <v>153184</v>
      </c>
      <c r="I9" s="39">
        <v>594474</v>
      </c>
      <c r="J9" s="39">
        <v>747658</v>
      </c>
      <c r="K9" s="40"/>
      <c r="L9" s="38" t="s">
        <v>18</v>
      </c>
      <c r="M9" s="39">
        <v>1514267</v>
      </c>
      <c r="N9" s="39">
        <v>1754965</v>
      </c>
      <c r="O9" s="39">
        <v>6897762</v>
      </c>
      <c r="P9" s="39">
        <v>191331</v>
      </c>
      <c r="Q9" s="39">
        <v>8844058</v>
      </c>
      <c r="R9" s="39"/>
      <c r="S9" s="39">
        <v>254605</v>
      </c>
      <c r="T9" s="39">
        <v>802886</v>
      </c>
      <c r="U9" s="39">
        <v>1057491</v>
      </c>
    </row>
    <row r="10" spans="1:21" s="42" customFormat="1" ht="12.75" customHeight="1">
      <c r="A10" s="38" t="s">
        <v>16</v>
      </c>
      <c r="B10" s="39">
        <v>464445</v>
      </c>
      <c r="C10" s="39">
        <v>457303</v>
      </c>
      <c r="D10" s="39">
        <v>885770</v>
      </c>
      <c r="E10" s="39">
        <v>27364</v>
      </c>
      <c r="F10" s="39">
        <v>1370437</v>
      </c>
      <c r="G10" s="39"/>
      <c r="H10" s="39">
        <v>34790</v>
      </c>
      <c r="I10" s="39">
        <v>127884</v>
      </c>
      <c r="J10" s="39">
        <v>162674</v>
      </c>
      <c r="K10" s="40"/>
      <c r="L10" s="38" t="s">
        <v>16</v>
      </c>
      <c r="M10" s="39">
        <v>1271894</v>
      </c>
      <c r="N10" s="39">
        <v>1443952</v>
      </c>
      <c r="O10" s="39">
        <v>5870404</v>
      </c>
      <c r="P10" s="39">
        <v>103256</v>
      </c>
      <c r="Q10" s="39">
        <v>7417612</v>
      </c>
      <c r="R10" s="39"/>
      <c r="S10" s="39">
        <v>136339</v>
      </c>
      <c r="T10" s="39">
        <v>431266</v>
      </c>
      <c r="U10" s="39">
        <v>567605</v>
      </c>
    </row>
    <row r="11" spans="1:21" s="42" customFormat="1" ht="12.75" customHeight="1">
      <c r="A11" s="38" t="s">
        <v>17</v>
      </c>
      <c r="B11" s="39">
        <v>310791</v>
      </c>
      <c r="C11" s="39">
        <v>240279</v>
      </c>
      <c r="D11" s="39">
        <v>678511</v>
      </c>
      <c r="E11" s="39">
        <v>56431</v>
      </c>
      <c r="F11" s="39">
        <v>975221</v>
      </c>
      <c r="G11" s="39"/>
      <c r="H11" s="39">
        <v>118394</v>
      </c>
      <c r="I11" s="39">
        <v>466590</v>
      </c>
      <c r="J11" s="39">
        <v>584984</v>
      </c>
      <c r="K11" s="40"/>
      <c r="L11" s="38" t="s">
        <v>17</v>
      </c>
      <c r="M11" s="39">
        <v>242373</v>
      </c>
      <c r="N11" s="39">
        <v>311013</v>
      </c>
      <c r="O11" s="39">
        <v>1027358</v>
      </c>
      <c r="P11" s="39">
        <v>88075</v>
      </c>
      <c r="Q11" s="39">
        <v>1426446</v>
      </c>
      <c r="R11" s="39"/>
      <c r="S11" s="39">
        <v>118266</v>
      </c>
      <c r="T11" s="39">
        <v>371620</v>
      </c>
      <c r="U11" s="39">
        <v>489886</v>
      </c>
    </row>
    <row r="12" spans="1:21" ht="10.5" customHeight="1">
      <c r="A12" s="27" t="s">
        <v>19</v>
      </c>
      <c r="B12" s="92"/>
      <c r="C12" s="92"/>
      <c r="D12" s="92"/>
      <c r="E12" s="93"/>
      <c r="F12" s="93"/>
      <c r="G12" s="93"/>
      <c r="H12" s="93"/>
      <c r="I12" s="93"/>
      <c r="J12" s="93"/>
      <c r="K12" s="111"/>
      <c r="L12" s="27" t="s">
        <v>19</v>
      </c>
      <c r="M12" s="92"/>
      <c r="N12" s="92"/>
      <c r="O12" s="92"/>
      <c r="P12" s="93"/>
      <c r="Q12" s="93"/>
      <c r="R12" s="93"/>
      <c r="S12" s="93"/>
      <c r="T12" s="93"/>
      <c r="U12" s="93"/>
    </row>
    <row r="13" spans="1:21" ht="10.5" customHeight="1">
      <c r="A13" s="174" t="s">
        <v>172</v>
      </c>
      <c r="B13" s="175"/>
      <c r="C13" s="175"/>
      <c r="D13" s="175"/>
      <c r="E13" s="175"/>
      <c r="F13" s="175"/>
      <c r="G13" s="175"/>
      <c r="H13" s="175"/>
      <c r="I13" s="175"/>
      <c r="J13" s="175"/>
      <c r="K13" s="32"/>
      <c r="L13" s="174" t="s">
        <v>172</v>
      </c>
      <c r="M13" s="175"/>
      <c r="N13" s="175"/>
      <c r="O13" s="175"/>
      <c r="P13" s="175"/>
      <c r="Q13" s="175"/>
      <c r="R13" s="175"/>
      <c r="S13" s="175"/>
      <c r="T13" s="175"/>
      <c r="U13" s="175"/>
    </row>
    <row r="14" spans="1:21" ht="10.5" customHeight="1">
      <c r="A14" s="28" t="s">
        <v>174</v>
      </c>
      <c r="B14" s="29"/>
      <c r="C14" s="29"/>
      <c r="D14" s="29"/>
      <c r="E14" s="29"/>
      <c r="F14" s="29"/>
      <c r="G14" s="29"/>
      <c r="H14" s="29"/>
      <c r="I14" s="29"/>
      <c r="J14" s="29"/>
      <c r="K14" s="32"/>
      <c r="L14" s="28" t="s">
        <v>174</v>
      </c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9">
      <c r="A15" s="32"/>
      <c r="B15" s="31"/>
      <c r="C15" s="31"/>
      <c r="D15" s="31"/>
      <c r="E15" s="31"/>
      <c r="F15" s="31"/>
      <c r="G15" s="31"/>
      <c r="H15" s="30"/>
      <c r="I15" s="31"/>
      <c r="J15" s="30"/>
      <c r="K15" s="32"/>
      <c r="L15" s="32"/>
      <c r="M15" s="31"/>
      <c r="N15" s="31"/>
      <c r="O15" s="31"/>
      <c r="P15" s="31"/>
      <c r="Q15" s="31"/>
      <c r="R15" s="31"/>
      <c r="S15" s="31"/>
      <c r="T15" s="31"/>
      <c r="U15" s="48"/>
    </row>
    <row r="16" spans="1:21" ht="12" customHeight="1">
      <c r="A16" s="47" t="s">
        <v>101</v>
      </c>
      <c r="B16" s="32"/>
      <c r="C16" s="94"/>
      <c r="D16" s="32"/>
      <c r="E16" s="32"/>
      <c r="F16" s="22"/>
      <c r="G16" s="32"/>
      <c r="H16" s="30"/>
      <c r="I16" s="32"/>
      <c r="J16" s="30"/>
      <c r="K16" s="32"/>
      <c r="L16" s="47" t="s">
        <v>102</v>
      </c>
      <c r="M16" s="32"/>
      <c r="N16" s="94"/>
      <c r="O16" s="32"/>
      <c r="P16" s="32"/>
      <c r="Q16" s="32"/>
      <c r="R16" s="32"/>
      <c r="S16" s="32"/>
      <c r="T16" s="32"/>
      <c r="U16" s="99"/>
    </row>
    <row r="17" spans="1:21" ht="12" customHeight="1">
      <c r="A17" s="47" t="s">
        <v>3</v>
      </c>
      <c r="B17" s="32"/>
      <c r="C17" s="32"/>
      <c r="D17" s="32"/>
      <c r="E17" s="30"/>
      <c r="F17" s="30"/>
      <c r="G17" s="32"/>
      <c r="H17" s="30"/>
      <c r="I17" s="30"/>
      <c r="J17" s="30"/>
      <c r="K17" s="32"/>
      <c r="L17" s="47" t="s">
        <v>4</v>
      </c>
      <c r="M17" s="32"/>
      <c r="N17" s="32"/>
      <c r="O17" s="32"/>
      <c r="P17" s="32"/>
      <c r="Q17" s="30"/>
      <c r="R17" s="32"/>
      <c r="S17" s="32"/>
      <c r="T17" s="32"/>
      <c r="U17" s="32"/>
    </row>
    <row r="18" spans="1:21" ht="12" customHeight="1">
      <c r="A18" s="47" t="s">
        <v>5</v>
      </c>
      <c r="B18" s="64"/>
      <c r="C18" s="64"/>
      <c r="D18" s="30"/>
      <c r="E18" s="30"/>
      <c r="F18" s="30"/>
      <c r="G18" s="64"/>
      <c r="H18" s="30"/>
      <c r="I18" s="30"/>
      <c r="J18" s="64"/>
      <c r="K18" s="32"/>
      <c r="L18" s="47" t="s">
        <v>5</v>
      </c>
      <c r="M18" s="64"/>
      <c r="N18" s="64"/>
      <c r="O18" s="64"/>
      <c r="P18" s="64"/>
      <c r="Q18" s="64"/>
      <c r="R18" s="64"/>
      <c r="S18" s="64"/>
      <c r="T18" s="64"/>
      <c r="U18" s="64"/>
    </row>
    <row r="19" spans="1:21" s="36" customFormat="1" ht="12" customHeight="1">
      <c r="A19" s="134" t="s">
        <v>185</v>
      </c>
      <c r="B19" s="137"/>
      <c r="C19" s="138"/>
      <c r="D19" s="79"/>
      <c r="E19" s="79"/>
      <c r="F19" s="138"/>
      <c r="G19" s="138"/>
      <c r="H19" s="138"/>
      <c r="I19" s="126"/>
      <c r="J19" s="126" t="s">
        <v>6</v>
      </c>
      <c r="K19" s="35"/>
      <c r="L19" s="134" t="s">
        <v>175</v>
      </c>
      <c r="M19" s="137"/>
      <c r="N19" s="138"/>
      <c r="O19" s="138"/>
      <c r="P19" s="138"/>
      <c r="Q19" s="138"/>
      <c r="R19" s="138"/>
      <c r="S19" s="138"/>
      <c r="T19" s="126"/>
      <c r="U19" s="126" t="s">
        <v>6</v>
      </c>
    </row>
    <row r="20" spans="1:21" s="36" customFormat="1" ht="13.5" customHeight="1">
      <c r="A20" s="78"/>
      <c r="B20" s="176" t="s">
        <v>7</v>
      </c>
      <c r="C20" s="13" t="s">
        <v>8</v>
      </c>
      <c r="D20" s="13"/>
      <c r="E20" s="13"/>
      <c r="F20" s="13"/>
      <c r="G20" s="14"/>
      <c r="H20" s="13" t="s">
        <v>168</v>
      </c>
      <c r="I20" s="13"/>
      <c r="J20" s="13"/>
      <c r="K20" s="35"/>
      <c r="L20" s="78"/>
      <c r="M20" s="176" t="s">
        <v>7</v>
      </c>
      <c r="N20" s="13" t="s">
        <v>8</v>
      </c>
      <c r="O20" s="13"/>
      <c r="P20" s="13"/>
      <c r="Q20" s="13"/>
      <c r="R20" s="14"/>
      <c r="S20" s="13" t="s">
        <v>168</v>
      </c>
      <c r="T20" s="13"/>
      <c r="U20" s="13"/>
    </row>
    <row r="21" spans="1:21" s="36" customFormat="1" ht="27.75" customHeight="1">
      <c r="A21" s="15" t="s">
        <v>9</v>
      </c>
      <c r="B21" s="177"/>
      <c r="C21" s="16" t="s">
        <v>10</v>
      </c>
      <c r="D21" s="16" t="s">
        <v>11</v>
      </c>
      <c r="E21" s="16" t="s">
        <v>12</v>
      </c>
      <c r="F21" s="16" t="s">
        <v>13</v>
      </c>
      <c r="G21" s="16"/>
      <c r="H21" s="16" t="s">
        <v>10</v>
      </c>
      <c r="I21" s="16" t="s">
        <v>14</v>
      </c>
      <c r="J21" s="16" t="s">
        <v>15</v>
      </c>
      <c r="K21" s="35"/>
      <c r="L21" s="15" t="s">
        <v>9</v>
      </c>
      <c r="M21" s="177"/>
      <c r="N21" s="16" t="s">
        <v>10</v>
      </c>
      <c r="O21" s="16" t="s">
        <v>11</v>
      </c>
      <c r="P21" s="16" t="s">
        <v>12</v>
      </c>
      <c r="Q21" s="16" t="s">
        <v>13</v>
      </c>
      <c r="R21" s="16"/>
      <c r="S21" s="16" t="s">
        <v>10</v>
      </c>
      <c r="T21" s="16" t="s">
        <v>14</v>
      </c>
      <c r="U21" s="16" t="s">
        <v>15</v>
      </c>
    </row>
    <row r="22" spans="1:21" s="41" customFormat="1" ht="12.75" customHeight="1">
      <c r="A22" s="38" t="s">
        <v>18</v>
      </c>
      <c r="B22" s="39">
        <v>973825</v>
      </c>
      <c r="C22" s="39">
        <v>781123</v>
      </c>
      <c r="D22" s="39">
        <v>1653294</v>
      </c>
      <c r="E22" s="39">
        <v>98871</v>
      </c>
      <c r="F22" s="39">
        <v>2533288</v>
      </c>
      <c r="G22" s="39"/>
      <c r="H22" s="39">
        <v>240312</v>
      </c>
      <c r="I22" s="39">
        <v>696229</v>
      </c>
      <c r="J22" s="39">
        <v>936541</v>
      </c>
      <c r="K22" s="40"/>
      <c r="L22" s="38" t="s">
        <v>18</v>
      </c>
      <c r="M22" s="39">
        <v>1428710</v>
      </c>
      <c r="N22" s="39">
        <v>2391580</v>
      </c>
      <c r="O22" s="39">
        <v>7701944</v>
      </c>
      <c r="P22" s="39">
        <v>123254</v>
      </c>
      <c r="Q22" s="39">
        <v>10216778</v>
      </c>
      <c r="R22" s="39"/>
      <c r="S22" s="39">
        <v>440036</v>
      </c>
      <c r="T22" s="39">
        <v>923337</v>
      </c>
      <c r="U22" s="39">
        <v>1363373</v>
      </c>
    </row>
    <row r="23" spans="1:21" s="42" customFormat="1" ht="12.75" customHeight="1">
      <c r="A23" s="38" t="s">
        <v>16</v>
      </c>
      <c r="B23" s="39">
        <v>643326</v>
      </c>
      <c r="C23" s="39">
        <v>550941</v>
      </c>
      <c r="D23" s="39">
        <v>1211999</v>
      </c>
      <c r="E23" s="39">
        <v>26991</v>
      </c>
      <c r="F23" s="39">
        <v>1789931</v>
      </c>
      <c r="G23" s="39"/>
      <c r="H23" s="39">
        <v>105034</v>
      </c>
      <c r="I23" s="39">
        <v>135364</v>
      </c>
      <c r="J23" s="39">
        <v>240398</v>
      </c>
      <c r="K23" s="40"/>
      <c r="L23" s="38" t="s">
        <v>16</v>
      </c>
      <c r="M23" s="39">
        <v>1134003</v>
      </c>
      <c r="N23" s="39">
        <v>2020335</v>
      </c>
      <c r="O23" s="39">
        <v>6652632</v>
      </c>
      <c r="P23" s="39">
        <v>62324</v>
      </c>
      <c r="Q23" s="39">
        <v>8735291</v>
      </c>
      <c r="R23" s="39"/>
      <c r="S23" s="39">
        <v>152806</v>
      </c>
      <c r="T23" s="39">
        <v>451699</v>
      </c>
      <c r="U23" s="39">
        <v>604505</v>
      </c>
    </row>
    <row r="24" spans="1:21" s="42" customFormat="1" ht="12.75" customHeight="1">
      <c r="A24" s="43" t="s">
        <v>17</v>
      </c>
      <c r="B24" s="44">
        <v>330499</v>
      </c>
      <c r="C24" s="44">
        <v>230182</v>
      </c>
      <c r="D24" s="44">
        <v>441295</v>
      </c>
      <c r="E24" s="44">
        <v>71880</v>
      </c>
      <c r="F24" s="44">
        <v>743357</v>
      </c>
      <c r="G24" s="44"/>
      <c r="H24" s="44">
        <v>135278</v>
      </c>
      <c r="I24" s="44">
        <v>560865</v>
      </c>
      <c r="J24" s="44">
        <v>696143</v>
      </c>
      <c r="K24" s="40"/>
      <c r="L24" s="38" t="s">
        <v>17</v>
      </c>
      <c r="M24" s="39">
        <v>294707</v>
      </c>
      <c r="N24" s="39">
        <v>371245</v>
      </c>
      <c r="O24" s="39">
        <v>1049312</v>
      </c>
      <c r="P24" s="39">
        <v>60930</v>
      </c>
      <c r="Q24" s="39">
        <v>1481487</v>
      </c>
      <c r="R24" s="39"/>
      <c r="S24" s="39">
        <v>287230</v>
      </c>
      <c r="T24" s="39">
        <v>471638</v>
      </c>
      <c r="U24" s="39">
        <v>758868</v>
      </c>
    </row>
    <row r="25" spans="1:21" ht="10.5" customHeight="1">
      <c r="A25" s="95" t="s">
        <v>19</v>
      </c>
      <c r="B25" s="96"/>
      <c r="C25" s="96"/>
      <c r="D25" s="96"/>
      <c r="E25" s="97"/>
      <c r="F25" s="97"/>
      <c r="G25" s="97"/>
      <c r="H25" s="97"/>
      <c r="I25" s="97"/>
      <c r="J25" s="97"/>
      <c r="L25" s="27" t="s">
        <v>19</v>
      </c>
      <c r="M25" s="92"/>
      <c r="N25" s="92"/>
      <c r="O25" s="92"/>
      <c r="P25" s="93"/>
      <c r="Q25" s="93"/>
      <c r="R25" s="93"/>
      <c r="S25" s="93"/>
      <c r="T25" s="93"/>
      <c r="U25" s="93"/>
    </row>
    <row r="26" spans="1:21" ht="12" customHeight="1">
      <c r="A26" s="174" t="s">
        <v>172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10"/>
      <c r="L26" s="174" t="s">
        <v>172</v>
      </c>
      <c r="M26" s="175"/>
      <c r="N26" s="175"/>
      <c r="O26" s="175"/>
      <c r="P26" s="175"/>
      <c r="Q26" s="175"/>
      <c r="R26" s="175"/>
      <c r="S26" s="175"/>
      <c r="T26" s="175"/>
      <c r="U26" s="175"/>
    </row>
    <row r="27" spans="1:21" ht="12" customHeight="1">
      <c r="A27" s="28" t="s">
        <v>174</v>
      </c>
      <c r="B27" s="29"/>
      <c r="C27" s="29"/>
      <c r="D27" s="29"/>
      <c r="E27" s="29"/>
      <c r="F27" s="29"/>
      <c r="G27" s="29"/>
      <c r="H27" s="29"/>
      <c r="I27" s="29"/>
      <c r="J27" s="29"/>
      <c r="L27" s="28" t="s">
        <v>174</v>
      </c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2" customHeight="1">
      <c r="A28" s="113" t="s">
        <v>167</v>
      </c>
      <c r="B28" s="25"/>
      <c r="C28" s="98"/>
      <c r="D28" s="98"/>
      <c r="E28" s="98"/>
      <c r="F28" s="98"/>
      <c r="G28" s="98"/>
      <c r="H28" s="98"/>
      <c r="I28" s="98"/>
      <c r="J28" s="98"/>
      <c r="K28" s="98"/>
      <c r="L28" s="113" t="s">
        <v>167</v>
      </c>
      <c r="M28" s="98"/>
      <c r="N28" s="25"/>
      <c r="O28" s="26"/>
      <c r="P28" s="26"/>
      <c r="R28" s="25"/>
      <c r="S28" s="25"/>
      <c r="T28" s="25"/>
      <c r="U28" s="25"/>
    </row>
    <row r="29" spans="1:21" ht="12" customHeight="1" hidden="1">
      <c r="A29" s="52" t="s">
        <v>189</v>
      </c>
      <c r="B29" s="25"/>
      <c r="C29" s="25"/>
      <c r="D29" s="25"/>
      <c r="E29" s="25"/>
      <c r="F29" s="25"/>
      <c r="G29" s="25"/>
      <c r="H29" s="25"/>
      <c r="I29" s="25"/>
      <c r="J29" s="39"/>
      <c r="K29" s="162"/>
      <c r="L29" s="52" t="s">
        <v>189</v>
      </c>
      <c r="M29" s="25"/>
      <c r="N29" s="25"/>
      <c r="O29" s="25"/>
      <c r="P29" s="25"/>
      <c r="Q29" s="25"/>
      <c r="R29" s="25"/>
      <c r="S29" s="25"/>
      <c r="T29" s="25"/>
      <c r="U29" s="25"/>
    </row>
    <row r="30" spans="1:21" s="36" customFormat="1" ht="12" customHeight="1" hidden="1">
      <c r="A30" s="135" t="s">
        <v>195</v>
      </c>
      <c r="B30" s="39"/>
      <c r="C30" s="39"/>
      <c r="D30" s="39"/>
      <c r="E30" s="39"/>
      <c r="F30" s="39"/>
      <c r="G30" s="39"/>
      <c r="H30" s="39"/>
      <c r="I30" s="39"/>
      <c r="J30" s="39"/>
      <c r="K30" s="51"/>
      <c r="L30" s="135" t="s">
        <v>197</v>
      </c>
      <c r="M30" s="39"/>
      <c r="N30" s="39"/>
      <c r="O30" s="39"/>
      <c r="P30" s="39"/>
      <c r="Q30" s="39"/>
      <c r="R30" s="39"/>
      <c r="S30" s="39"/>
      <c r="T30" s="39"/>
      <c r="U30" s="39"/>
    </row>
    <row r="31" spans="1:21" s="36" customFormat="1" ht="13.5" customHeight="1" hidden="1">
      <c r="A31" s="60"/>
      <c r="B31" s="149"/>
      <c r="C31" s="5" t="s">
        <v>8</v>
      </c>
      <c r="D31" s="5"/>
      <c r="E31" s="5"/>
      <c r="F31" s="5"/>
      <c r="G31" s="6"/>
      <c r="H31" s="5" t="s">
        <v>168</v>
      </c>
      <c r="I31" s="5"/>
      <c r="J31" s="5"/>
      <c r="K31" s="51"/>
      <c r="L31" s="60"/>
      <c r="M31" s="149"/>
      <c r="N31" s="5" t="s">
        <v>8</v>
      </c>
      <c r="O31" s="5"/>
      <c r="P31" s="5"/>
      <c r="Q31" s="5"/>
      <c r="R31" s="6"/>
      <c r="S31" s="5" t="s">
        <v>168</v>
      </c>
      <c r="T31" s="5"/>
      <c r="U31" s="5"/>
    </row>
    <row r="32" spans="1:21" s="36" customFormat="1" ht="27.75" customHeight="1" hidden="1">
      <c r="A32" s="7" t="s">
        <v>9</v>
      </c>
      <c r="B32" s="17" t="s">
        <v>177</v>
      </c>
      <c r="C32" s="17" t="s">
        <v>10</v>
      </c>
      <c r="D32" s="17" t="s">
        <v>11</v>
      </c>
      <c r="E32" s="17" t="s">
        <v>12</v>
      </c>
      <c r="F32" s="17" t="s">
        <v>13</v>
      </c>
      <c r="G32" s="17"/>
      <c r="H32" s="17" t="s">
        <v>10</v>
      </c>
      <c r="I32" s="17" t="s">
        <v>14</v>
      </c>
      <c r="J32" s="17" t="s">
        <v>22</v>
      </c>
      <c r="K32" s="51"/>
      <c r="L32" s="18" t="s">
        <v>9</v>
      </c>
      <c r="M32" s="17" t="s">
        <v>177</v>
      </c>
      <c r="N32" s="17" t="s">
        <v>10</v>
      </c>
      <c r="O32" s="17" t="s">
        <v>11</v>
      </c>
      <c r="P32" s="17" t="s">
        <v>12</v>
      </c>
      <c r="Q32" s="17" t="s">
        <v>13</v>
      </c>
      <c r="R32" s="17"/>
      <c r="S32" s="17" t="s">
        <v>10</v>
      </c>
      <c r="T32" s="17" t="s">
        <v>14</v>
      </c>
      <c r="U32" s="17" t="s">
        <v>22</v>
      </c>
    </row>
    <row r="33" spans="1:21" s="41" customFormat="1" ht="12.75" customHeight="1" hidden="1">
      <c r="A33" s="54" t="s">
        <v>18</v>
      </c>
      <c r="B33" s="91">
        <v>198589</v>
      </c>
      <c r="C33" s="91">
        <v>83541</v>
      </c>
      <c r="D33" s="91">
        <v>89013</v>
      </c>
      <c r="E33" s="91">
        <v>15076</v>
      </c>
      <c r="F33" s="91">
        <v>187630</v>
      </c>
      <c r="G33" s="91">
        <v>0</v>
      </c>
      <c r="H33" s="91">
        <v>87128</v>
      </c>
      <c r="I33" s="91">
        <v>101755</v>
      </c>
      <c r="J33" s="91">
        <v>188883</v>
      </c>
      <c r="K33" s="163"/>
      <c r="L33" s="100" t="s">
        <v>18</v>
      </c>
      <c r="M33" s="91">
        <v>-85557</v>
      </c>
      <c r="N33" s="91">
        <v>636615</v>
      </c>
      <c r="O33" s="91">
        <v>804182</v>
      </c>
      <c r="P33" s="91">
        <v>-68077</v>
      </c>
      <c r="Q33" s="91">
        <v>1372720</v>
      </c>
      <c r="R33" s="91"/>
      <c r="S33" s="91">
        <v>185431</v>
      </c>
      <c r="T33" s="91">
        <v>120451</v>
      </c>
      <c r="U33" s="91">
        <v>305882</v>
      </c>
    </row>
    <row r="34" spans="1:21" s="42" customFormat="1" ht="12.75" customHeight="1" hidden="1">
      <c r="A34" s="54" t="s">
        <v>16</v>
      </c>
      <c r="B34" s="39">
        <v>178881</v>
      </c>
      <c r="C34" s="39">
        <v>93638</v>
      </c>
      <c r="D34" s="39">
        <v>326229</v>
      </c>
      <c r="E34" s="39">
        <v>-373</v>
      </c>
      <c r="F34" s="39">
        <v>419494</v>
      </c>
      <c r="G34" s="39">
        <v>0</v>
      </c>
      <c r="H34" s="39">
        <v>70244</v>
      </c>
      <c r="I34" s="39">
        <v>7480</v>
      </c>
      <c r="J34" s="39">
        <v>77724</v>
      </c>
      <c r="K34" s="41"/>
      <c r="L34" s="54" t="s">
        <v>16</v>
      </c>
      <c r="M34" s="39">
        <v>-137891</v>
      </c>
      <c r="N34" s="39">
        <v>576383</v>
      </c>
      <c r="O34" s="39">
        <v>782228</v>
      </c>
      <c r="P34" s="39">
        <v>-40932</v>
      </c>
      <c r="Q34" s="39">
        <v>1317679</v>
      </c>
      <c r="R34" s="39"/>
      <c r="S34" s="39">
        <v>16467</v>
      </c>
      <c r="T34" s="39">
        <v>20433</v>
      </c>
      <c r="U34" s="39">
        <v>36900</v>
      </c>
    </row>
    <row r="35" spans="1:21" s="42" customFormat="1" ht="12.75" customHeight="1" hidden="1">
      <c r="A35" s="57" t="s">
        <v>17</v>
      </c>
      <c r="B35" s="44">
        <v>19708</v>
      </c>
      <c r="C35" s="44">
        <v>-10097</v>
      </c>
      <c r="D35" s="44">
        <v>-237216</v>
      </c>
      <c r="E35" s="44">
        <v>15449</v>
      </c>
      <c r="F35" s="44">
        <v>-231864</v>
      </c>
      <c r="G35" s="44">
        <v>0</v>
      </c>
      <c r="H35" s="44">
        <v>16884</v>
      </c>
      <c r="I35" s="44">
        <v>94275</v>
      </c>
      <c r="J35" s="44">
        <v>111159</v>
      </c>
      <c r="K35" s="163"/>
      <c r="L35" s="57" t="s">
        <v>17</v>
      </c>
      <c r="M35" s="44">
        <v>52334</v>
      </c>
      <c r="N35" s="44">
        <v>60232</v>
      </c>
      <c r="O35" s="44">
        <v>21954</v>
      </c>
      <c r="P35" s="44">
        <v>-27145</v>
      </c>
      <c r="Q35" s="44">
        <v>55041</v>
      </c>
      <c r="R35" s="44"/>
      <c r="S35" s="44">
        <v>168964</v>
      </c>
      <c r="T35" s="44">
        <v>100018</v>
      </c>
      <c r="U35" s="44">
        <v>268982</v>
      </c>
    </row>
    <row r="36" spans="1:21" ht="10.5" customHeight="1" hidden="1">
      <c r="A36" s="24" t="s">
        <v>169</v>
      </c>
      <c r="B36" s="25"/>
      <c r="C36" s="25"/>
      <c r="D36" s="26"/>
      <c r="E36" s="26"/>
      <c r="F36" s="26"/>
      <c r="G36" s="25"/>
      <c r="H36" s="25"/>
      <c r="I36" s="25"/>
      <c r="J36" s="25"/>
      <c r="L36" s="24" t="s">
        <v>169</v>
      </c>
      <c r="M36" s="25"/>
      <c r="N36" s="25"/>
      <c r="O36" s="26"/>
      <c r="P36" s="26"/>
      <c r="Q36" s="26"/>
      <c r="R36" s="25"/>
      <c r="S36" s="25"/>
      <c r="T36" s="25"/>
      <c r="U36" s="25"/>
    </row>
    <row r="37" spans="1:21" ht="10.5" customHeight="1" hidden="1">
      <c r="A37" s="113" t="s">
        <v>167</v>
      </c>
      <c r="B37" s="25"/>
      <c r="C37" s="25"/>
      <c r="D37" s="26"/>
      <c r="E37" s="26"/>
      <c r="F37" s="26"/>
      <c r="G37" s="25"/>
      <c r="H37" s="25"/>
      <c r="I37" s="25"/>
      <c r="J37" s="25"/>
      <c r="L37" s="113" t="s">
        <v>167</v>
      </c>
      <c r="M37" s="25"/>
      <c r="N37" s="25"/>
      <c r="O37" s="26"/>
      <c r="P37" s="26"/>
      <c r="Q37" s="26"/>
      <c r="R37" s="25"/>
      <c r="S37" s="25"/>
      <c r="T37" s="25"/>
      <c r="U37" s="25"/>
    </row>
    <row r="38" spans="1:21" ht="12" customHeight="1">
      <c r="A38" s="24"/>
      <c r="B38" s="25"/>
      <c r="C38" s="25"/>
      <c r="D38" s="26"/>
      <c r="E38" s="26"/>
      <c r="F38" s="26"/>
      <c r="G38" s="25"/>
      <c r="H38" s="25"/>
      <c r="I38" s="25"/>
      <c r="J38" s="25"/>
      <c r="L38" s="24"/>
      <c r="M38" s="25"/>
      <c r="N38" s="25"/>
      <c r="O38" s="26"/>
      <c r="P38" s="26"/>
      <c r="Q38" s="26"/>
      <c r="R38" s="25"/>
      <c r="S38" s="25"/>
      <c r="T38" s="25"/>
      <c r="U38" s="25"/>
    </row>
    <row r="39" spans="1:21" ht="12" customHeight="1">
      <c r="A39" s="52" t="s">
        <v>103</v>
      </c>
      <c r="C39" s="25"/>
      <c r="D39" s="26"/>
      <c r="E39" s="26"/>
      <c r="F39" s="26"/>
      <c r="G39" s="25"/>
      <c r="H39" s="25"/>
      <c r="I39" s="25"/>
      <c r="J39" s="25"/>
      <c r="L39" s="52" t="s">
        <v>104</v>
      </c>
      <c r="M39" s="25"/>
      <c r="N39" s="25"/>
      <c r="O39" s="26"/>
      <c r="P39" s="26"/>
      <c r="R39" s="25"/>
      <c r="S39" s="25"/>
      <c r="T39" s="25"/>
      <c r="U39" s="25"/>
    </row>
    <row r="40" spans="1:21" ht="12" customHeight="1">
      <c r="A40" s="52" t="s">
        <v>105</v>
      </c>
      <c r="B40" s="59"/>
      <c r="C40" s="59"/>
      <c r="D40" s="59"/>
      <c r="E40" s="59"/>
      <c r="F40" s="59"/>
      <c r="G40" s="59"/>
      <c r="H40" s="59"/>
      <c r="I40" s="59"/>
      <c r="J40" s="59"/>
      <c r="L40" s="52" t="s">
        <v>106</v>
      </c>
      <c r="M40" s="59"/>
      <c r="N40" s="59"/>
      <c r="O40" s="59"/>
      <c r="P40" s="59"/>
      <c r="Q40" s="59"/>
      <c r="R40" s="59"/>
      <c r="S40" s="59"/>
      <c r="T40" s="59"/>
      <c r="U40" s="59"/>
    </row>
    <row r="41" spans="1:21" s="36" customFormat="1" ht="12" customHeight="1">
      <c r="A41" s="135" t="s">
        <v>196</v>
      </c>
      <c r="B41" s="139"/>
      <c r="C41" s="140"/>
      <c r="D41" s="140"/>
      <c r="E41" s="140"/>
      <c r="F41" s="140"/>
      <c r="G41" s="140"/>
      <c r="H41" s="140"/>
      <c r="I41" s="128"/>
      <c r="J41" s="128" t="s">
        <v>27</v>
      </c>
      <c r="K41" s="51"/>
      <c r="L41" s="135" t="s">
        <v>198</v>
      </c>
      <c r="M41" s="139"/>
      <c r="N41" s="140"/>
      <c r="O41" s="140"/>
      <c r="P41" s="140"/>
      <c r="Q41" s="140"/>
      <c r="R41" s="140"/>
      <c r="S41" s="140"/>
      <c r="T41" s="128"/>
      <c r="U41" s="128" t="s">
        <v>27</v>
      </c>
    </row>
    <row r="42" spans="1:21" s="36" customFormat="1" ht="13.5" customHeight="1">
      <c r="A42" s="60"/>
      <c r="B42" s="176" t="s">
        <v>33</v>
      </c>
      <c r="C42" s="5" t="s">
        <v>8</v>
      </c>
      <c r="D42" s="5"/>
      <c r="E42" s="5"/>
      <c r="F42" s="5"/>
      <c r="G42" s="6"/>
      <c r="H42" s="5" t="s">
        <v>168</v>
      </c>
      <c r="I42" s="5"/>
      <c r="J42" s="5"/>
      <c r="K42" s="51"/>
      <c r="L42" s="60"/>
      <c r="M42" s="176" t="s">
        <v>33</v>
      </c>
      <c r="N42" s="5" t="s">
        <v>8</v>
      </c>
      <c r="O42" s="5"/>
      <c r="P42" s="5"/>
      <c r="Q42" s="5"/>
      <c r="R42" s="6"/>
      <c r="S42" s="5" t="s">
        <v>168</v>
      </c>
      <c r="T42" s="5"/>
      <c r="U42" s="5"/>
    </row>
    <row r="43" spans="1:21" s="36" customFormat="1" ht="27.75" customHeight="1">
      <c r="A43" s="18" t="s">
        <v>9</v>
      </c>
      <c r="B43" s="180"/>
      <c r="C43" s="17" t="s">
        <v>10</v>
      </c>
      <c r="D43" s="17" t="s">
        <v>11</v>
      </c>
      <c r="E43" s="17" t="s">
        <v>12</v>
      </c>
      <c r="F43" s="17" t="s">
        <v>13</v>
      </c>
      <c r="G43" s="17"/>
      <c r="H43" s="17" t="s">
        <v>10</v>
      </c>
      <c r="I43" s="17" t="s">
        <v>14</v>
      </c>
      <c r="J43" s="17" t="s">
        <v>22</v>
      </c>
      <c r="K43" s="51"/>
      <c r="L43" s="18" t="s">
        <v>9</v>
      </c>
      <c r="M43" s="180"/>
      <c r="N43" s="17" t="s">
        <v>10</v>
      </c>
      <c r="O43" s="17" t="s">
        <v>11</v>
      </c>
      <c r="P43" s="17" t="s">
        <v>12</v>
      </c>
      <c r="Q43" s="17" t="s">
        <v>13</v>
      </c>
      <c r="R43" s="17"/>
      <c r="S43" s="17" t="s">
        <v>10</v>
      </c>
      <c r="T43" s="17" t="s">
        <v>14</v>
      </c>
      <c r="U43" s="17" t="s">
        <v>22</v>
      </c>
    </row>
    <row r="44" spans="1:21" s="41" customFormat="1" ht="12.75" customHeight="1">
      <c r="A44" s="100" t="s">
        <v>18</v>
      </c>
      <c r="B44" s="55">
        <v>25.616586433034588</v>
      </c>
      <c r="C44" s="55">
        <v>11.975796393828968</v>
      </c>
      <c r="D44" s="55">
        <v>5.690345916110981</v>
      </c>
      <c r="E44" s="55">
        <v>17.991526940748255</v>
      </c>
      <c r="F44" s="55">
        <v>7.999034812406583</v>
      </c>
      <c r="G44" s="55"/>
      <c r="H44" s="55">
        <v>56.87800292458742</v>
      </c>
      <c r="I44" s="55">
        <v>17.11681250988269</v>
      </c>
      <c r="J44" s="55">
        <v>25.26328882991956</v>
      </c>
      <c r="K44" s="56"/>
      <c r="L44" s="101" t="s">
        <v>18</v>
      </c>
      <c r="M44" s="55">
        <v>-5.650060392255791</v>
      </c>
      <c r="N44" s="55">
        <v>36.27508240905089</v>
      </c>
      <c r="O44" s="55">
        <v>11.658593033508549</v>
      </c>
      <c r="P44" s="55">
        <v>-35.58074750040506</v>
      </c>
      <c r="Q44" s="55">
        <v>15.521381700572293</v>
      </c>
      <c r="R44" s="55"/>
      <c r="S44" s="55">
        <v>72.83085563912728</v>
      </c>
      <c r="T44" s="55">
        <v>15.002254367369714</v>
      </c>
      <c r="U44" s="55">
        <v>28.925257992739418</v>
      </c>
    </row>
    <row r="45" spans="1:21" s="42" customFormat="1" ht="12.75" customHeight="1">
      <c r="A45" s="54" t="s">
        <v>16</v>
      </c>
      <c r="B45" s="56">
        <v>38.51500177631366</v>
      </c>
      <c r="C45" s="56">
        <v>20.476139452398083</v>
      </c>
      <c r="D45" s="56">
        <v>36.82998972645269</v>
      </c>
      <c r="E45" s="56">
        <v>-1.3631048092384155</v>
      </c>
      <c r="F45" s="56">
        <v>30.610236005011537</v>
      </c>
      <c r="G45" s="56"/>
      <c r="H45" s="56">
        <v>201.90859442368497</v>
      </c>
      <c r="I45" s="56">
        <v>5.849050702198868</v>
      </c>
      <c r="J45" s="56">
        <v>47.77899356996201</v>
      </c>
      <c r="K45" s="56"/>
      <c r="L45" s="102" t="s">
        <v>16</v>
      </c>
      <c r="M45" s="56">
        <v>-10.841390870622867</v>
      </c>
      <c r="N45" s="56">
        <v>39.91704710405886</v>
      </c>
      <c r="O45" s="56">
        <v>13.324943223669102</v>
      </c>
      <c r="P45" s="56">
        <v>-39.64127992562175</v>
      </c>
      <c r="Q45" s="56">
        <v>17.76419419079887</v>
      </c>
      <c r="R45" s="56"/>
      <c r="S45" s="56">
        <v>12.077982088764037</v>
      </c>
      <c r="T45" s="56">
        <v>4.737911173150677</v>
      </c>
      <c r="U45" s="56">
        <v>6.5009998150122</v>
      </c>
    </row>
    <row r="46" spans="1:21" s="42" customFormat="1" ht="12.75" customHeight="1">
      <c r="A46" s="57" t="s">
        <v>17</v>
      </c>
      <c r="B46" s="58">
        <v>6.341238967666374</v>
      </c>
      <c r="C46" s="58">
        <v>-4.2021982778353495</v>
      </c>
      <c r="D46" s="58">
        <v>-34.96126076069511</v>
      </c>
      <c r="E46" s="58">
        <v>27.37679644167213</v>
      </c>
      <c r="F46" s="58">
        <v>-23.775533955893074</v>
      </c>
      <c r="G46" s="58"/>
      <c r="H46" s="58">
        <v>14.26085781374056</v>
      </c>
      <c r="I46" s="58">
        <v>20.205105124413297</v>
      </c>
      <c r="J46" s="58">
        <v>19.00205817595011</v>
      </c>
      <c r="K46" s="56"/>
      <c r="L46" s="103" t="s">
        <v>17</v>
      </c>
      <c r="M46" s="58">
        <v>21.592339080673177</v>
      </c>
      <c r="N46" s="58">
        <v>19.366393044663727</v>
      </c>
      <c r="O46" s="58">
        <v>2.1369376595110956</v>
      </c>
      <c r="P46" s="58">
        <v>-30.820323587851263</v>
      </c>
      <c r="Q46" s="58">
        <v>3.858610841209552</v>
      </c>
      <c r="R46" s="58"/>
      <c r="S46" s="58">
        <v>142.86777264809837</v>
      </c>
      <c r="T46" s="58">
        <v>26.914051988590497</v>
      </c>
      <c r="U46" s="58">
        <v>54.90706000987985</v>
      </c>
    </row>
    <row r="47" spans="1:21" ht="10.5" customHeight="1">
      <c r="A47" s="21" t="s">
        <v>19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3" t="s">
        <v>19</v>
      </c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0.5" customHeight="1">
      <c r="A48" s="113" t="s">
        <v>167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113" t="s">
        <v>167</v>
      </c>
      <c r="M48" s="22"/>
      <c r="N48" s="22"/>
      <c r="O48" s="22"/>
      <c r="P48" s="22"/>
      <c r="Q48" s="22"/>
      <c r="R48" s="22"/>
      <c r="S48" s="22"/>
      <c r="T48" s="22"/>
      <c r="U48" s="22"/>
    </row>
    <row r="49" spans="1:21" ht="12" customHeight="1">
      <c r="A49" s="52" t="s">
        <v>107</v>
      </c>
      <c r="B49" s="22"/>
      <c r="C49" s="22"/>
      <c r="D49" s="22"/>
      <c r="E49" s="22"/>
      <c r="F49" s="22"/>
      <c r="G49" s="22"/>
      <c r="H49" s="22"/>
      <c r="I49" s="22"/>
      <c r="J49" s="72"/>
      <c r="K49" s="22"/>
      <c r="L49" s="73" t="s">
        <v>108</v>
      </c>
      <c r="M49" s="22"/>
      <c r="N49" s="22"/>
      <c r="O49" s="22"/>
      <c r="P49" s="22"/>
      <c r="Q49" s="22"/>
      <c r="R49" s="22"/>
      <c r="S49" s="22"/>
      <c r="T49" s="22"/>
      <c r="U49" s="72"/>
    </row>
    <row r="50" spans="1:21" ht="12" customHeight="1">
      <c r="A50" s="52" t="s">
        <v>109</v>
      </c>
      <c r="B50" s="74"/>
      <c r="C50" s="74"/>
      <c r="D50" s="74"/>
      <c r="E50" s="74"/>
      <c r="F50" s="74"/>
      <c r="G50" s="74"/>
      <c r="H50" s="74"/>
      <c r="I50" s="74"/>
      <c r="J50" s="74"/>
      <c r="K50" s="22"/>
      <c r="L50" s="73" t="s">
        <v>110</v>
      </c>
      <c r="M50" s="74"/>
      <c r="N50" s="74"/>
      <c r="O50" s="74"/>
      <c r="P50" s="74"/>
      <c r="Q50" s="74"/>
      <c r="R50" s="74"/>
      <c r="S50" s="74"/>
      <c r="T50" s="74"/>
      <c r="U50" s="74"/>
    </row>
    <row r="51" spans="1:22" s="36" customFormat="1" ht="12" customHeight="1">
      <c r="A51" s="135" t="s">
        <v>196</v>
      </c>
      <c r="B51" s="141"/>
      <c r="C51" s="142"/>
      <c r="D51" s="142"/>
      <c r="E51" s="142"/>
      <c r="F51" s="142"/>
      <c r="G51" s="142"/>
      <c r="H51" s="142"/>
      <c r="I51" s="58"/>
      <c r="J51" s="58" t="s">
        <v>32</v>
      </c>
      <c r="K51" s="69"/>
      <c r="L51" s="135" t="s">
        <v>198</v>
      </c>
      <c r="M51" s="141"/>
      <c r="N51" s="142"/>
      <c r="O51" s="142"/>
      <c r="P51" s="142"/>
      <c r="Q51" s="142"/>
      <c r="R51" s="142"/>
      <c r="S51" s="142"/>
      <c r="T51" s="58"/>
      <c r="U51" s="58" t="s">
        <v>32</v>
      </c>
      <c r="V51" s="51"/>
    </row>
    <row r="52" spans="1:22" s="36" customFormat="1" ht="13.5" customHeight="1">
      <c r="A52" s="60"/>
      <c r="B52" s="178" t="s">
        <v>33</v>
      </c>
      <c r="C52" s="9" t="s">
        <v>8</v>
      </c>
      <c r="D52" s="9"/>
      <c r="E52" s="9"/>
      <c r="F52" s="9"/>
      <c r="G52" s="10"/>
      <c r="H52" s="9" t="s">
        <v>168</v>
      </c>
      <c r="I52" s="9"/>
      <c r="J52" s="9"/>
      <c r="K52" s="69"/>
      <c r="L52" s="75"/>
      <c r="M52" s="178" t="s">
        <v>33</v>
      </c>
      <c r="N52" s="9" t="s">
        <v>8</v>
      </c>
      <c r="O52" s="9"/>
      <c r="P52" s="9"/>
      <c r="Q52" s="9"/>
      <c r="R52" s="10"/>
      <c r="S52" s="9" t="s">
        <v>168</v>
      </c>
      <c r="T52" s="9"/>
      <c r="U52" s="9"/>
      <c r="V52" s="51"/>
    </row>
    <row r="53" spans="1:22" s="36" customFormat="1" ht="27.75" customHeight="1">
      <c r="A53" s="18" t="s">
        <v>9</v>
      </c>
      <c r="B53" s="179"/>
      <c r="C53" s="19" t="s">
        <v>10</v>
      </c>
      <c r="D53" s="19" t="s">
        <v>11</v>
      </c>
      <c r="E53" s="19" t="s">
        <v>12</v>
      </c>
      <c r="F53" s="19" t="s">
        <v>13</v>
      </c>
      <c r="G53" s="19"/>
      <c r="H53" s="19" t="s">
        <v>10</v>
      </c>
      <c r="I53" s="19" t="s">
        <v>14</v>
      </c>
      <c r="J53" s="19" t="s">
        <v>22</v>
      </c>
      <c r="K53" s="69"/>
      <c r="L53" s="20" t="s">
        <v>9</v>
      </c>
      <c r="M53" s="179"/>
      <c r="N53" s="19" t="s">
        <v>10</v>
      </c>
      <c r="O53" s="19" t="s">
        <v>11</v>
      </c>
      <c r="P53" s="19" t="s">
        <v>12</v>
      </c>
      <c r="Q53" s="19" t="s">
        <v>13</v>
      </c>
      <c r="R53" s="19"/>
      <c r="S53" s="19" t="s">
        <v>10</v>
      </c>
      <c r="T53" s="19" t="s">
        <v>14</v>
      </c>
      <c r="U53" s="19" t="s">
        <v>22</v>
      </c>
      <c r="V53" s="51"/>
    </row>
    <row r="54" spans="1:21" s="41" customFormat="1" ht="12.75" customHeight="1">
      <c r="A54" s="104" t="s">
        <v>18</v>
      </c>
      <c r="B54" s="55">
        <v>25.616586433034588</v>
      </c>
      <c r="C54" s="55">
        <v>11.975796393828968</v>
      </c>
      <c r="D54" s="55">
        <v>5.690345916110981</v>
      </c>
      <c r="E54" s="55">
        <v>17.991526940748255</v>
      </c>
      <c r="F54" s="55">
        <v>7.999034812406583</v>
      </c>
      <c r="G54" s="55"/>
      <c r="H54" s="55">
        <v>56.87800292458742</v>
      </c>
      <c r="I54" s="55">
        <v>17.11681250988269</v>
      </c>
      <c r="J54" s="55">
        <v>25.26328882991956</v>
      </c>
      <c r="K54" s="56"/>
      <c r="L54" s="146" t="s">
        <v>18</v>
      </c>
      <c r="M54" s="55">
        <v>-5.650060392255791</v>
      </c>
      <c r="N54" s="55">
        <v>36.27508240905089</v>
      </c>
      <c r="O54" s="55">
        <v>11.658593033508549</v>
      </c>
      <c r="P54" s="55">
        <v>-35.58074750040506</v>
      </c>
      <c r="Q54" s="55">
        <v>15.521381700572293</v>
      </c>
      <c r="R54" s="55"/>
      <c r="S54" s="55">
        <v>72.83085563912728</v>
      </c>
      <c r="T54" s="55">
        <v>15.002254367369714</v>
      </c>
      <c r="U54" s="55">
        <v>28.925257992739418</v>
      </c>
    </row>
    <row r="55" spans="1:22" s="42" customFormat="1" ht="12.75" customHeight="1">
      <c r="A55" s="89" t="s">
        <v>16</v>
      </c>
      <c r="B55" s="56">
        <v>23.074392830054332</v>
      </c>
      <c r="C55" s="56">
        <v>13.423224796511377</v>
      </c>
      <c r="D55" s="56">
        <v>20.85488476814588</v>
      </c>
      <c r="E55" s="56">
        <v>-0.44513395787338145</v>
      </c>
      <c r="F55" s="56">
        <v>17.88385178060911</v>
      </c>
      <c r="G55" s="56"/>
      <c r="H55" s="56">
        <v>45.8559640693545</v>
      </c>
      <c r="I55" s="56">
        <v>1.2582551970313254</v>
      </c>
      <c r="J55" s="56">
        <v>10.395662187791743</v>
      </c>
      <c r="K55" s="56"/>
      <c r="L55" s="105" t="s">
        <v>16</v>
      </c>
      <c r="M55" s="56">
        <v>-9.106121971884749</v>
      </c>
      <c r="N55" s="56">
        <v>32.84299117076409</v>
      </c>
      <c r="O55" s="56">
        <v>11.34031588796482</v>
      </c>
      <c r="P55" s="56">
        <v>-21.393292252692977</v>
      </c>
      <c r="Q55" s="56">
        <v>14.8990316436188</v>
      </c>
      <c r="R55" s="56"/>
      <c r="S55" s="56">
        <v>6.467665599654367</v>
      </c>
      <c r="T55" s="56">
        <v>2.5449441141083544</v>
      </c>
      <c r="U55" s="56">
        <v>3.489391399075737</v>
      </c>
      <c r="V55" s="41"/>
    </row>
    <row r="56" spans="1:22" s="42" customFormat="1" ht="12.75" customHeight="1">
      <c r="A56" s="90" t="s">
        <v>17</v>
      </c>
      <c r="B56" s="58">
        <v>2.542193602980254</v>
      </c>
      <c r="C56" s="58">
        <v>-1.4474284026824085</v>
      </c>
      <c r="D56" s="58">
        <v>-15.1645388520349</v>
      </c>
      <c r="E56" s="58">
        <v>18.436660898621636</v>
      </c>
      <c r="F56" s="58">
        <v>-9.884816968202525</v>
      </c>
      <c r="G56" s="58"/>
      <c r="H56" s="58">
        <v>11.022038855232921</v>
      </c>
      <c r="I56" s="58">
        <v>15.858557312851362</v>
      </c>
      <c r="J56" s="58">
        <v>14.867626642127817</v>
      </c>
      <c r="K56" s="56"/>
      <c r="L56" s="106" t="s">
        <v>17</v>
      </c>
      <c r="M56" s="58">
        <v>3.456061579628956</v>
      </c>
      <c r="N56" s="58">
        <v>3.432091238286803</v>
      </c>
      <c r="O56" s="58">
        <v>0.3182771455437285</v>
      </c>
      <c r="P56" s="58">
        <v>-14.187455247712082</v>
      </c>
      <c r="Q56" s="58">
        <v>0.6223500569534934</v>
      </c>
      <c r="R56" s="58"/>
      <c r="S56" s="58">
        <v>66.36319003947291</v>
      </c>
      <c r="T56" s="58">
        <v>12.45731025326136</v>
      </c>
      <c r="U56" s="58">
        <v>25.435866593663683</v>
      </c>
      <c r="V56" s="41"/>
    </row>
    <row r="57" spans="1:22" ht="10.5" customHeight="1">
      <c r="A57" s="21" t="s">
        <v>19</v>
      </c>
      <c r="L57" s="21" t="s">
        <v>19</v>
      </c>
      <c r="U57" s="50"/>
      <c r="V57" s="50"/>
    </row>
    <row r="58" spans="1:22" ht="10.5" customHeight="1">
      <c r="A58" s="113" t="s">
        <v>167</v>
      </c>
      <c r="L58" s="113" t="s">
        <v>167</v>
      </c>
      <c r="U58" s="50"/>
      <c r="V58" s="50"/>
    </row>
    <row r="59" ht="9">
      <c r="U59" s="50"/>
    </row>
    <row r="60" ht="9">
      <c r="U60" s="50"/>
    </row>
    <row r="61" ht="9">
      <c r="U61" s="50"/>
    </row>
  </sheetData>
  <sheetProtection/>
  <mergeCells count="14">
    <mergeCell ref="B52:B53"/>
    <mergeCell ref="M52:M53"/>
    <mergeCell ref="B20:B21"/>
    <mergeCell ref="M20:M21"/>
    <mergeCell ref="A26:J26"/>
    <mergeCell ref="L26:U26"/>
    <mergeCell ref="B42:B43"/>
    <mergeCell ref="M42:M43"/>
    <mergeCell ref="I6:J6"/>
    <mergeCell ref="T6:U6"/>
    <mergeCell ref="A13:J13"/>
    <mergeCell ref="L13:U13"/>
    <mergeCell ref="B7:B8"/>
    <mergeCell ref="M7:M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4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I1" sqref="I1"/>
    </sheetView>
  </sheetViews>
  <sheetFormatPr defaultColWidth="11.421875" defaultRowHeight="12.75"/>
  <cols>
    <col min="1" max="1" width="10.7109375" style="36" customWidth="1"/>
    <col min="2" max="2" width="11.7109375" style="36" customWidth="1"/>
    <col min="3" max="5" width="9.7109375" style="36" customWidth="1"/>
    <col min="6" max="6" width="11.7109375" style="36" customWidth="1"/>
    <col min="7" max="7" width="1.28515625" style="36" customWidth="1"/>
    <col min="8" max="9" width="9.7109375" style="36" customWidth="1"/>
    <col min="10" max="10" width="11.7109375" style="36" customWidth="1"/>
    <col min="11" max="11" width="7.8515625" style="51" customWidth="1"/>
    <col min="12" max="12" width="10.7109375" style="36" customWidth="1"/>
    <col min="13" max="13" width="11.7109375" style="36" customWidth="1"/>
    <col min="14" max="16" width="9.7109375" style="36" customWidth="1"/>
    <col min="17" max="17" width="11.7109375" style="36" customWidth="1"/>
    <col min="18" max="18" width="1.421875" style="36" customWidth="1"/>
    <col min="19" max="20" width="9.7109375" style="36" customWidth="1"/>
    <col min="21" max="21" width="11.7109375" style="36" customWidth="1"/>
    <col min="22" max="16384" width="11.421875" style="36" customWidth="1"/>
  </cols>
  <sheetData>
    <row r="1" spans="1:12" ht="14.25">
      <c r="A1" s="85" t="s">
        <v>111</v>
      </c>
      <c r="C1" s="86"/>
      <c r="L1" s="86"/>
    </row>
    <row r="4" spans="1:12" s="33" customFormat="1" ht="12.75" customHeight="1">
      <c r="A4" s="136" t="s">
        <v>112</v>
      </c>
      <c r="K4" s="50"/>
      <c r="L4" s="136" t="s">
        <v>113</v>
      </c>
    </row>
    <row r="5" spans="1:21" s="33" customFormat="1" ht="12.75" customHeight="1">
      <c r="A5" s="134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134" t="s">
        <v>4</v>
      </c>
      <c r="M5" s="50"/>
      <c r="N5" s="50"/>
      <c r="O5" s="50"/>
      <c r="P5" s="50"/>
      <c r="Q5" s="50"/>
      <c r="R5" s="50"/>
      <c r="S5" s="50"/>
      <c r="T5" s="50"/>
      <c r="U5" s="50"/>
    </row>
    <row r="6" spans="1:21" s="33" customFormat="1" ht="12.75" customHeight="1">
      <c r="A6" s="136" t="s">
        <v>5</v>
      </c>
      <c r="B6" s="25"/>
      <c r="C6" s="25"/>
      <c r="D6" s="25"/>
      <c r="E6" s="25"/>
      <c r="F6" s="25"/>
      <c r="G6" s="25"/>
      <c r="H6" s="25"/>
      <c r="I6" s="25"/>
      <c r="J6" s="59"/>
      <c r="K6" s="50"/>
      <c r="L6" s="136" t="s">
        <v>5</v>
      </c>
      <c r="M6" s="25"/>
      <c r="N6" s="25"/>
      <c r="O6" s="25"/>
      <c r="P6" s="25"/>
      <c r="Q6" s="25"/>
      <c r="R6" s="25"/>
      <c r="S6" s="25"/>
      <c r="T6" s="25"/>
      <c r="U6" s="59"/>
    </row>
    <row r="7" spans="1:21" ht="12.75" customHeight="1">
      <c r="A7" s="134" t="s">
        <v>188</v>
      </c>
      <c r="B7" s="39"/>
      <c r="C7" s="39"/>
      <c r="D7" s="39"/>
      <c r="E7" s="39"/>
      <c r="F7" s="39"/>
      <c r="G7" s="39"/>
      <c r="H7" s="53"/>
      <c r="I7" s="173" t="s">
        <v>38</v>
      </c>
      <c r="J7" s="173"/>
      <c r="L7" s="134" t="s">
        <v>188</v>
      </c>
      <c r="M7" s="39"/>
      <c r="N7" s="39"/>
      <c r="O7" s="39"/>
      <c r="P7" s="39"/>
      <c r="Q7" s="39"/>
      <c r="R7" s="39"/>
      <c r="S7" s="53"/>
      <c r="T7" s="173" t="s">
        <v>38</v>
      </c>
      <c r="U7" s="173"/>
    </row>
    <row r="8" spans="1:21" ht="13.5" customHeight="1">
      <c r="A8" s="60"/>
      <c r="B8" s="176" t="s">
        <v>39</v>
      </c>
      <c r="C8" s="5" t="s">
        <v>40</v>
      </c>
      <c r="D8" s="5"/>
      <c r="E8" s="5"/>
      <c r="F8" s="5"/>
      <c r="G8" s="6"/>
      <c r="H8" s="5" t="s">
        <v>41</v>
      </c>
      <c r="I8" s="5"/>
      <c r="J8" s="5"/>
      <c r="L8" s="60"/>
      <c r="M8" s="176" t="s">
        <v>39</v>
      </c>
      <c r="N8" s="5" t="s">
        <v>40</v>
      </c>
      <c r="O8" s="5"/>
      <c r="P8" s="5"/>
      <c r="Q8" s="5"/>
      <c r="R8" s="6"/>
      <c r="S8" s="5" t="s">
        <v>41</v>
      </c>
      <c r="T8" s="5"/>
      <c r="U8" s="5"/>
    </row>
    <row r="9" spans="1:21" ht="24" customHeight="1">
      <c r="A9" s="7" t="s">
        <v>9</v>
      </c>
      <c r="B9" s="177"/>
      <c r="C9" s="8" t="s">
        <v>42</v>
      </c>
      <c r="D9" s="8" t="s">
        <v>43</v>
      </c>
      <c r="E9" s="8" t="s">
        <v>44</v>
      </c>
      <c r="F9" s="8" t="s">
        <v>45</v>
      </c>
      <c r="G9" s="8"/>
      <c r="H9" s="8" t="s">
        <v>42</v>
      </c>
      <c r="I9" s="8" t="s">
        <v>46</v>
      </c>
      <c r="J9" s="8" t="s">
        <v>47</v>
      </c>
      <c r="L9" s="7" t="s">
        <v>9</v>
      </c>
      <c r="M9" s="177"/>
      <c r="N9" s="8" t="s">
        <v>42</v>
      </c>
      <c r="O9" s="8" t="s">
        <v>43</v>
      </c>
      <c r="P9" s="8" t="s">
        <v>44</v>
      </c>
      <c r="Q9" s="8" t="s">
        <v>45</v>
      </c>
      <c r="R9" s="8"/>
      <c r="S9" s="8" t="s">
        <v>42</v>
      </c>
      <c r="T9" s="8" t="s">
        <v>46</v>
      </c>
      <c r="U9" s="8" t="s">
        <v>47</v>
      </c>
    </row>
    <row r="10" spans="1:21" s="41" customFormat="1" ht="12.75" customHeight="1">
      <c r="A10" s="38" t="s">
        <v>18</v>
      </c>
      <c r="B10" s="39">
        <v>13443</v>
      </c>
      <c r="C10" s="39">
        <v>12511</v>
      </c>
      <c r="D10" s="39">
        <v>26972</v>
      </c>
      <c r="E10" s="39">
        <v>1319</v>
      </c>
      <c r="F10" s="39">
        <v>40802</v>
      </c>
      <c r="G10" s="39"/>
      <c r="H10" s="39">
        <v>2091</v>
      </c>
      <c r="I10" s="39">
        <v>8539</v>
      </c>
      <c r="J10" s="39">
        <v>10630</v>
      </c>
      <c r="K10" s="40"/>
      <c r="L10" s="38" t="s">
        <v>18</v>
      </c>
      <c r="M10" s="39">
        <v>13345</v>
      </c>
      <c r="N10" s="39">
        <v>14911</v>
      </c>
      <c r="O10" s="39">
        <v>55803</v>
      </c>
      <c r="P10" s="39">
        <v>1370</v>
      </c>
      <c r="Q10" s="39">
        <v>72084</v>
      </c>
      <c r="R10" s="39"/>
      <c r="S10" s="39">
        <v>1664</v>
      </c>
      <c r="T10" s="39">
        <v>5348</v>
      </c>
      <c r="U10" s="39">
        <v>7012</v>
      </c>
    </row>
    <row r="11" spans="1:21" s="42" customFormat="1" ht="12.75" customHeight="1">
      <c r="A11" s="38" t="s">
        <v>16</v>
      </c>
      <c r="B11" s="39">
        <v>8630</v>
      </c>
      <c r="C11" s="39">
        <v>8793</v>
      </c>
      <c r="D11" s="39">
        <v>16311</v>
      </c>
      <c r="E11" s="39">
        <v>477</v>
      </c>
      <c r="F11" s="39">
        <v>25581</v>
      </c>
      <c r="G11" s="39"/>
      <c r="H11" s="39">
        <v>559</v>
      </c>
      <c r="I11" s="39">
        <v>2012</v>
      </c>
      <c r="J11" s="39">
        <v>2571</v>
      </c>
      <c r="K11" s="40"/>
      <c r="L11" s="38" t="s">
        <v>16</v>
      </c>
      <c r="M11" s="39">
        <v>11775</v>
      </c>
      <c r="N11" s="39">
        <v>12880</v>
      </c>
      <c r="O11" s="39">
        <v>50036</v>
      </c>
      <c r="P11" s="39">
        <v>879</v>
      </c>
      <c r="Q11" s="39">
        <v>63795</v>
      </c>
      <c r="R11" s="39"/>
      <c r="S11" s="39">
        <v>1005</v>
      </c>
      <c r="T11" s="39">
        <v>3229</v>
      </c>
      <c r="U11" s="39">
        <v>4234</v>
      </c>
    </row>
    <row r="12" spans="1:21" s="42" customFormat="1" ht="12.75" customHeight="1">
      <c r="A12" s="38" t="s">
        <v>17</v>
      </c>
      <c r="B12" s="39">
        <v>4813</v>
      </c>
      <c r="C12" s="39">
        <v>3718</v>
      </c>
      <c r="D12" s="39">
        <v>10661</v>
      </c>
      <c r="E12" s="39">
        <v>842</v>
      </c>
      <c r="F12" s="39">
        <v>15221</v>
      </c>
      <c r="G12" s="39"/>
      <c r="H12" s="39">
        <v>1532</v>
      </c>
      <c r="I12" s="39">
        <v>6527</v>
      </c>
      <c r="J12" s="39">
        <v>8059</v>
      </c>
      <c r="K12" s="40"/>
      <c r="L12" s="38" t="s">
        <v>17</v>
      </c>
      <c r="M12" s="39">
        <v>1570</v>
      </c>
      <c r="N12" s="39">
        <v>2031</v>
      </c>
      <c r="O12" s="39">
        <v>5767</v>
      </c>
      <c r="P12" s="39">
        <v>491</v>
      </c>
      <c r="Q12" s="39">
        <v>8289</v>
      </c>
      <c r="R12" s="39"/>
      <c r="S12" s="39">
        <v>659</v>
      </c>
      <c r="T12" s="39">
        <v>2119</v>
      </c>
      <c r="U12" s="39">
        <v>2778</v>
      </c>
    </row>
    <row r="13" spans="1:21" s="33" customFormat="1" ht="10.5" customHeight="1">
      <c r="A13" s="27" t="s">
        <v>19</v>
      </c>
      <c r="B13" s="92"/>
      <c r="C13" s="92"/>
      <c r="D13" s="92"/>
      <c r="E13" s="93"/>
      <c r="F13" s="93"/>
      <c r="G13" s="93"/>
      <c r="H13" s="93"/>
      <c r="I13" s="93"/>
      <c r="J13" s="93"/>
      <c r="K13" s="32"/>
      <c r="L13" s="27" t="s">
        <v>19</v>
      </c>
      <c r="M13" s="92"/>
      <c r="N13" s="92"/>
      <c r="O13" s="92"/>
      <c r="P13" s="93"/>
      <c r="Q13" s="93"/>
      <c r="R13" s="93"/>
      <c r="S13" s="93"/>
      <c r="T13" s="93"/>
      <c r="U13" s="93"/>
    </row>
    <row r="14" spans="1:21" s="33" customFormat="1" ht="10.5" customHeight="1">
      <c r="A14" s="174" t="s">
        <v>172</v>
      </c>
      <c r="B14" s="175"/>
      <c r="C14" s="175"/>
      <c r="D14" s="175"/>
      <c r="E14" s="175"/>
      <c r="F14" s="175"/>
      <c r="G14" s="175"/>
      <c r="H14" s="175"/>
      <c r="I14" s="175"/>
      <c r="J14" s="175"/>
      <c r="K14" s="32"/>
      <c r="L14" s="174" t="s">
        <v>172</v>
      </c>
      <c r="M14" s="175"/>
      <c r="N14" s="175"/>
      <c r="O14" s="175"/>
      <c r="P14" s="175"/>
      <c r="Q14" s="175"/>
      <c r="R14" s="175"/>
      <c r="S14" s="175"/>
      <c r="T14" s="175"/>
      <c r="U14" s="175"/>
    </row>
    <row r="15" spans="1:21" s="33" customFormat="1" ht="10.5" customHeight="1">
      <c r="A15" s="28" t="s">
        <v>174</v>
      </c>
      <c r="B15" s="29"/>
      <c r="C15" s="29"/>
      <c r="D15" s="29"/>
      <c r="E15" s="29"/>
      <c r="F15" s="29"/>
      <c r="G15" s="29"/>
      <c r="H15" s="29"/>
      <c r="I15" s="29"/>
      <c r="J15" s="29"/>
      <c r="K15" s="32"/>
      <c r="L15" s="28" t="s">
        <v>174</v>
      </c>
      <c r="M15" s="29"/>
      <c r="N15" s="29"/>
      <c r="O15" s="29"/>
      <c r="P15" s="29"/>
      <c r="Q15" s="29"/>
      <c r="R15" s="29"/>
      <c r="S15" s="29"/>
      <c r="T15" s="29"/>
      <c r="U15" s="29"/>
    </row>
    <row r="16" spans="1:21" ht="11.25">
      <c r="A16" s="35"/>
      <c r="B16" s="45"/>
      <c r="C16" s="45"/>
      <c r="D16" s="45"/>
      <c r="E16" s="45"/>
      <c r="F16" s="35"/>
      <c r="G16" s="35"/>
      <c r="H16" s="35"/>
      <c r="I16" s="107"/>
      <c r="J16" s="40"/>
      <c r="K16" s="35"/>
      <c r="L16" s="35"/>
      <c r="M16" s="45"/>
      <c r="N16" s="45"/>
      <c r="O16" s="45"/>
      <c r="P16" s="45"/>
      <c r="Q16" s="45"/>
      <c r="R16" s="45"/>
      <c r="S16" s="45"/>
      <c r="T16" s="45"/>
      <c r="U16" s="40"/>
    </row>
    <row r="17" spans="1:21" s="33" customFormat="1" ht="12" customHeight="1">
      <c r="A17" s="47" t="s">
        <v>114</v>
      </c>
      <c r="B17" s="30"/>
      <c r="C17" s="30"/>
      <c r="D17" s="32"/>
      <c r="E17" s="32"/>
      <c r="F17" s="22"/>
      <c r="G17" s="32"/>
      <c r="H17" s="32"/>
      <c r="I17" s="108"/>
      <c r="J17" s="32"/>
      <c r="K17" s="32"/>
      <c r="L17" s="47" t="s">
        <v>115</v>
      </c>
      <c r="M17" s="32"/>
      <c r="N17" s="30"/>
      <c r="O17" s="32"/>
      <c r="P17" s="32"/>
      <c r="Q17" s="30"/>
      <c r="R17" s="32"/>
      <c r="S17" s="32"/>
      <c r="T17" s="32"/>
      <c r="U17" s="32"/>
    </row>
    <row r="18" spans="1:21" s="33" customFormat="1" ht="12" customHeight="1">
      <c r="A18" s="47" t="s">
        <v>3</v>
      </c>
      <c r="B18" s="32"/>
      <c r="C18" s="32"/>
      <c r="D18" s="32"/>
      <c r="E18" s="32"/>
      <c r="F18" s="108"/>
      <c r="G18" s="32"/>
      <c r="H18" s="32"/>
      <c r="I18" s="32"/>
      <c r="J18" s="32"/>
      <c r="K18" s="30"/>
      <c r="L18" s="47" t="s">
        <v>4</v>
      </c>
      <c r="M18" s="32"/>
      <c r="N18" s="32"/>
      <c r="O18" s="32"/>
      <c r="P18" s="32"/>
      <c r="Q18" s="32"/>
      <c r="R18" s="32"/>
      <c r="S18" s="32"/>
      <c r="T18" s="32"/>
      <c r="U18" s="32"/>
    </row>
    <row r="19" spans="1:21" s="33" customFormat="1" ht="12" customHeight="1">
      <c r="A19" s="47" t="s">
        <v>5</v>
      </c>
      <c r="B19" s="64"/>
      <c r="C19" s="64"/>
      <c r="D19" s="64"/>
      <c r="E19" s="64"/>
      <c r="F19" s="64"/>
      <c r="G19" s="64"/>
      <c r="H19" s="64"/>
      <c r="I19" s="50"/>
      <c r="J19" s="64"/>
      <c r="K19" s="32"/>
      <c r="L19" s="47" t="s">
        <v>5</v>
      </c>
      <c r="M19" s="64"/>
      <c r="N19" s="64"/>
      <c r="O19" s="64"/>
      <c r="P19" s="64"/>
      <c r="Q19" s="64"/>
      <c r="R19" s="64"/>
      <c r="S19" s="64"/>
      <c r="T19" s="64"/>
      <c r="U19" s="64"/>
    </row>
    <row r="20" spans="1:21" ht="12" customHeight="1">
      <c r="A20" s="134" t="s">
        <v>185</v>
      </c>
      <c r="B20" s="137"/>
      <c r="C20" s="138"/>
      <c r="D20" s="138"/>
      <c r="E20" s="138"/>
      <c r="F20" s="138"/>
      <c r="G20" s="138"/>
      <c r="H20" s="138"/>
      <c r="I20" s="126"/>
      <c r="J20" s="126" t="s">
        <v>38</v>
      </c>
      <c r="K20" s="35"/>
      <c r="L20" s="134" t="s">
        <v>175</v>
      </c>
      <c r="M20" s="137"/>
      <c r="N20" s="138"/>
      <c r="O20" s="138"/>
      <c r="P20" s="138"/>
      <c r="Q20" s="138"/>
      <c r="R20" s="138"/>
      <c r="S20" s="138"/>
      <c r="T20" s="126"/>
      <c r="U20" s="126" t="s">
        <v>38</v>
      </c>
    </row>
    <row r="21" spans="1:21" ht="13.5" customHeight="1">
      <c r="A21" s="60"/>
      <c r="B21" s="176" t="s">
        <v>39</v>
      </c>
      <c r="C21" s="5" t="s">
        <v>40</v>
      </c>
      <c r="D21" s="5"/>
      <c r="E21" s="5"/>
      <c r="F21" s="5"/>
      <c r="G21" s="6"/>
      <c r="H21" s="5" t="s">
        <v>41</v>
      </c>
      <c r="I21" s="5"/>
      <c r="J21" s="5"/>
      <c r="L21" s="60"/>
      <c r="M21" s="176" t="s">
        <v>39</v>
      </c>
      <c r="N21" s="5" t="s">
        <v>40</v>
      </c>
      <c r="O21" s="5"/>
      <c r="P21" s="5"/>
      <c r="Q21" s="5"/>
      <c r="R21" s="6"/>
      <c r="S21" s="5" t="s">
        <v>41</v>
      </c>
      <c r="T21" s="5"/>
      <c r="U21" s="5"/>
    </row>
    <row r="22" spans="1:21" ht="24" customHeight="1">
      <c r="A22" s="7" t="s">
        <v>9</v>
      </c>
      <c r="B22" s="177"/>
      <c r="C22" s="8" t="s">
        <v>42</v>
      </c>
      <c r="D22" s="8" t="s">
        <v>43</v>
      </c>
      <c r="E22" s="8" t="s">
        <v>44</v>
      </c>
      <c r="F22" s="8" t="s">
        <v>45</v>
      </c>
      <c r="G22" s="8"/>
      <c r="H22" s="8" t="s">
        <v>42</v>
      </c>
      <c r="I22" s="8" t="s">
        <v>46</v>
      </c>
      <c r="J22" s="8" t="s">
        <v>47</v>
      </c>
      <c r="L22" s="7" t="s">
        <v>9</v>
      </c>
      <c r="M22" s="180"/>
      <c r="N22" s="8" t="s">
        <v>42</v>
      </c>
      <c r="O22" s="8" t="s">
        <v>43</v>
      </c>
      <c r="P22" s="8" t="s">
        <v>44</v>
      </c>
      <c r="Q22" s="8" t="s">
        <v>45</v>
      </c>
      <c r="R22" s="8"/>
      <c r="S22" s="8" t="s">
        <v>42</v>
      </c>
      <c r="T22" s="8" t="s">
        <v>46</v>
      </c>
      <c r="U22" s="8" t="s">
        <v>47</v>
      </c>
    </row>
    <row r="23" spans="1:21" s="41" customFormat="1" ht="12.75" customHeight="1">
      <c r="A23" s="38" t="s">
        <v>18</v>
      </c>
      <c r="B23" s="39">
        <v>17377</v>
      </c>
      <c r="C23" s="39">
        <v>13200</v>
      </c>
      <c r="D23" s="39">
        <v>29709</v>
      </c>
      <c r="E23" s="39">
        <v>1457</v>
      </c>
      <c r="F23" s="39">
        <v>44366</v>
      </c>
      <c r="G23" s="39"/>
      <c r="H23" s="39">
        <v>3763</v>
      </c>
      <c r="I23" s="39">
        <v>10058</v>
      </c>
      <c r="J23" s="39">
        <v>13821</v>
      </c>
      <c r="K23" s="40"/>
      <c r="L23" s="38" t="s">
        <v>18</v>
      </c>
      <c r="M23" s="91">
        <v>12875</v>
      </c>
      <c r="N23" s="39">
        <v>21018</v>
      </c>
      <c r="O23" s="39">
        <v>62209</v>
      </c>
      <c r="P23" s="39">
        <v>900</v>
      </c>
      <c r="Q23" s="39">
        <v>84127</v>
      </c>
      <c r="R23" s="39"/>
      <c r="S23" s="39">
        <v>2682</v>
      </c>
      <c r="T23" s="39">
        <v>6066</v>
      </c>
      <c r="U23" s="39">
        <v>8748</v>
      </c>
    </row>
    <row r="24" spans="1:21" s="42" customFormat="1" ht="12.75" customHeight="1">
      <c r="A24" s="38" t="s">
        <v>16</v>
      </c>
      <c r="B24" s="39">
        <v>12376</v>
      </c>
      <c r="C24" s="39">
        <v>9936</v>
      </c>
      <c r="D24" s="39">
        <v>22086</v>
      </c>
      <c r="E24" s="39">
        <v>529</v>
      </c>
      <c r="F24" s="39">
        <v>32551</v>
      </c>
      <c r="G24" s="39"/>
      <c r="H24" s="39">
        <v>2013</v>
      </c>
      <c r="I24" s="39">
        <v>2062</v>
      </c>
      <c r="J24" s="39">
        <v>4075</v>
      </c>
      <c r="K24" s="40"/>
      <c r="L24" s="38" t="s">
        <v>16</v>
      </c>
      <c r="M24" s="39">
        <v>11035</v>
      </c>
      <c r="N24" s="39">
        <v>18277</v>
      </c>
      <c r="O24" s="39">
        <v>55146</v>
      </c>
      <c r="P24" s="39">
        <v>600</v>
      </c>
      <c r="Q24" s="39">
        <v>74023</v>
      </c>
      <c r="R24" s="39"/>
      <c r="S24" s="39">
        <v>1342</v>
      </c>
      <c r="T24" s="39">
        <v>3558</v>
      </c>
      <c r="U24" s="39">
        <v>4900</v>
      </c>
    </row>
    <row r="25" spans="1:21" s="42" customFormat="1" ht="12.75" customHeight="1">
      <c r="A25" s="38" t="s">
        <v>17</v>
      </c>
      <c r="B25" s="39">
        <v>5001</v>
      </c>
      <c r="C25" s="39">
        <v>3264</v>
      </c>
      <c r="D25" s="39">
        <v>7623</v>
      </c>
      <c r="E25" s="39">
        <v>928</v>
      </c>
      <c r="F25" s="39">
        <v>11815</v>
      </c>
      <c r="G25" s="39"/>
      <c r="H25" s="39">
        <v>1750</v>
      </c>
      <c r="I25" s="39">
        <v>7996</v>
      </c>
      <c r="J25" s="39">
        <v>9746</v>
      </c>
      <c r="K25" s="40"/>
      <c r="L25" s="38" t="s">
        <v>17</v>
      </c>
      <c r="M25" s="39">
        <v>1840</v>
      </c>
      <c r="N25" s="39">
        <v>2741</v>
      </c>
      <c r="O25" s="39">
        <v>7063</v>
      </c>
      <c r="P25" s="39">
        <v>300</v>
      </c>
      <c r="Q25" s="39">
        <v>10104</v>
      </c>
      <c r="R25" s="39"/>
      <c r="S25" s="39">
        <v>1340</v>
      </c>
      <c r="T25" s="39">
        <v>2508</v>
      </c>
      <c r="U25" s="39">
        <v>3848</v>
      </c>
    </row>
    <row r="26" spans="1:21" s="33" customFormat="1" ht="10.5" customHeight="1">
      <c r="A26" s="27" t="s">
        <v>19</v>
      </c>
      <c r="B26" s="92"/>
      <c r="C26" s="92"/>
      <c r="D26" s="92"/>
      <c r="E26" s="93"/>
      <c r="F26" s="93"/>
      <c r="G26" s="93"/>
      <c r="H26" s="93"/>
      <c r="I26" s="93"/>
      <c r="J26" s="93"/>
      <c r="K26" s="50"/>
      <c r="L26" s="27" t="s">
        <v>19</v>
      </c>
      <c r="M26" s="92"/>
      <c r="N26" s="92"/>
      <c r="O26" s="92"/>
      <c r="P26" s="93"/>
      <c r="Q26" s="93"/>
      <c r="R26" s="93"/>
      <c r="S26" s="93"/>
      <c r="T26" s="93"/>
      <c r="U26" s="93"/>
    </row>
    <row r="27" spans="1:21" s="33" customFormat="1" ht="10.5" customHeight="1">
      <c r="A27" s="174" t="s">
        <v>172</v>
      </c>
      <c r="B27" s="175"/>
      <c r="C27" s="175"/>
      <c r="D27" s="175"/>
      <c r="E27" s="175"/>
      <c r="F27" s="175"/>
      <c r="G27" s="175"/>
      <c r="H27" s="175"/>
      <c r="I27" s="175"/>
      <c r="J27" s="175"/>
      <c r="K27" s="50"/>
      <c r="L27" s="174" t="s">
        <v>172</v>
      </c>
      <c r="M27" s="175"/>
      <c r="N27" s="175"/>
      <c r="O27" s="175"/>
      <c r="P27" s="175"/>
      <c r="Q27" s="175"/>
      <c r="R27" s="175"/>
      <c r="S27" s="175"/>
      <c r="T27" s="175"/>
      <c r="U27" s="175"/>
    </row>
    <row r="28" spans="1:21" s="33" customFormat="1" ht="10.5" customHeight="1">
      <c r="A28" s="28" t="s">
        <v>174</v>
      </c>
      <c r="B28" s="29"/>
      <c r="C28" s="29"/>
      <c r="D28" s="29"/>
      <c r="E28" s="29"/>
      <c r="F28" s="29"/>
      <c r="G28" s="29"/>
      <c r="H28" s="29"/>
      <c r="I28" s="29"/>
      <c r="J28" s="29"/>
      <c r="K28" s="50"/>
      <c r="L28" s="28" t="s">
        <v>174</v>
      </c>
      <c r="M28" s="29"/>
      <c r="N28" s="29"/>
      <c r="O28" s="29"/>
      <c r="P28" s="29"/>
      <c r="Q28" s="29"/>
      <c r="R28" s="29"/>
      <c r="S28" s="29"/>
      <c r="T28" s="29"/>
      <c r="U28" s="29"/>
    </row>
    <row r="29" spans="1:21" s="33" customFormat="1" ht="10.5" customHeight="1">
      <c r="A29" s="113" t="s">
        <v>167</v>
      </c>
      <c r="B29" s="25"/>
      <c r="C29" s="25"/>
      <c r="D29" s="26"/>
      <c r="E29" s="26"/>
      <c r="F29" s="26"/>
      <c r="G29" s="25"/>
      <c r="H29" s="25"/>
      <c r="I29" s="25"/>
      <c r="J29" s="25"/>
      <c r="K29" s="50"/>
      <c r="L29" s="113" t="s">
        <v>167</v>
      </c>
      <c r="M29" s="25"/>
      <c r="N29" s="25"/>
      <c r="O29" s="26"/>
      <c r="P29" s="26"/>
      <c r="Q29" s="26"/>
      <c r="R29" s="25"/>
      <c r="S29" s="25"/>
      <c r="T29" s="25"/>
      <c r="U29" s="25"/>
    </row>
    <row r="30" spans="1:21" s="33" customFormat="1" ht="12" customHeight="1" hidden="1">
      <c r="A30" s="52" t="s">
        <v>190</v>
      </c>
      <c r="B30" s="25"/>
      <c r="C30" s="25"/>
      <c r="D30" s="25"/>
      <c r="E30" s="25"/>
      <c r="F30" s="25"/>
      <c r="G30" s="25"/>
      <c r="H30" s="25"/>
      <c r="I30" s="25"/>
      <c r="J30" s="25"/>
      <c r="K30" s="50"/>
      <c r="L30" s="52" t="s">
        <v>190</v>
      </c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2" customHeight="1" hidden="1">
      <c r="A31" s="135" t="s">
        <v>195</v>
      </c>
      <c r="B31" s="39"/>
      <c r="C31" s="39"/>
      <c r="D31" s="39"/>
      <c r="E31" s="39"/>
      <c r="F31" s="39"/>
      <c r="G31" s="39"/>
      <c r="H31" s="39"/>
      <c r="I31" s="39"/>
      <c r="J31" s="39"/>
      <c r="L31" s="135" t="s">
        <v>197</v>
      </c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3.5" customHeight="1" hidden="1">
      <c r="A32" s="60"/>
      <c r="B32" s="149"/>
      <c r="C32" s="5" t="s">
        <v>8</v>
      </c>
      <c r="D32" s="5"/>
      <c r="E32" s="5"/>
      <c r="F32" s="5"/>
      <c r="G32" s="6"/>
      <c r="H32" s="5" t="s">
        <v>183</v>
      </c>
      <c r="I32" s="5"/>
      <c r="J32" s="5"/>
      <c r="L32" s="60"/>
      <c r="M32" s="149"/>
      <c r="N32" s="5" t="s">
        <v>8</v>
      </c>
      <c r="O32" s="5"/>
      <c r="P32" s="5"/>
      <c r="Q32" s="5"/>
      <c r="R32" s="6"/>
      <c r="S32" s="5" t="s">
        <v>183</v>
      </c>
      <c r="T32" s="5"/>
      <c r="U32" s="5"/>
    </row>
    <row r="33" spans="1:21" ht="24" customHeight="1" hidden="1">
      <c r="A33" s="18" t="s">
        <v>9</v>
      </c>
      <c r="B33" s="17" t="s">
        <v>177</v>
      </c>
      <c r="C33" s="17" t="s">
        <v>10</v>
      </c>
      <c r="D33" s="17" t="s">
        <v>11</v>
      </c>
      <c r="E33" s="17" t="s">
        <v>12</v>
      </c>
      <c r="F33" s="17" t="s">
        <v>13</v>
      </c>
      <c r="G33" s="17"/>
      <c r="H33" s="17" t="s">
        <v>10</v>
      </c>
      <c r="I33" s="17" t="s">
        <v>14</v>
      </c>
      <c r="J33" s="17" t="s">
        <v>22</v>
      </c>
      <c r="L33" s="18" t="s">
        <v>9</v>
      </c>
      <c r="M33" s="17" t="s">
        <v>177</v>
      </c>
      <c r="N33" s="17" t="s">
        <v>10</v>
      </c>
      <c r="O33" s="17" t="s">
        <v>11</v>
      </c>
      <c r="P33" s="17" t="s">
        <v>12</v>
      </c>
      <c r="Q33" s="17" t="s">
        <v>13</v>
      </c>
      <c r="R33" s="17"/>
      <c r="S33" s="17" t="s">
        <v>10</v>
      </c>
      <c r="T33" s="17" t="s">
        <v>14</v>
      </c>
      <c r="U33" s="17" t="s">
        <v>22</v>
      </c>
    </row>
    <row r="34" spans="1:21" s="41" customFormat="1" ht="12.75" customHeight="1" hidden="1">
      <c r="A34" s="100" t="s">
        <v>18</v>
      </c>
      <c r="B34" s="91">
        <v>3934</v>
      </c>
      <c r="C34" s="91">
        <v>689</v>
      </c>
      <c r="D34" s="91">
        <v>2737</v>
      </c>
      <c r="E34" s="91">
        <v>138</v>
      </c>
      <c r="F34" s="91">
        <v>3564</v>
      </c>
      <c r="G34" s="91"/>
      <c r="H34" s="91">
        <v>1672</v>
      </c>
      <c r="I34" s="91">
        <v>1519</v>
      </c>
      <c r="J34" s="91">
        <v>3191</v>
      </c>
      <c r="K34" s="163"/>
      <c r="L34" s="100" t="s">
        <v>18</v>
      </c>
      <c r="M34" s="91">
        <v>-470</v>
      </c>
      <c r="N34" s="91">
        <v>6107</v>
      </c>
      <c r="O34" s="91">
        <v>6406</v>
      </c>
      <c r="P34" s="91">
        <v>-470</v>
      </c>
      <c r="Q34" s="91">
        <v>12043</v>
      </c>
      <c r="R34" s="91"/>
      <c r="S34" s="91">
        <v>1018</v>
      </c>
      <c r="T34" s="91">
        <v>718</v>
      </c>
      <c r="U34" s="91">
        <v>1736</v>
      </c>
    </row>
    <row r="35" spans="1:21" s="42" customFormat="1" ht="12.75" customHeight="1" hidden="1">
      <c r="A35" s="54" t="s">
        <v>16</v>
      </c>
      <c r="B35" s="39">
        <v>3746</v>
      </c>
      <c r="C35" s="39">
        <v>1143</v>
      </c>
      <c r="D35" s="39">
        <v>5775</v>
      </c>
      <c r="E35" s="39">
        <v>52</v>
      </c>
      <c r="F35" s="39">
        <v>6970</v>
      </c>
      <c r="G35" s="39"/>
      <c r="H35" s="39">
        <v>1454</v>
      </c>
      <c r="I35" s="39">
        <v>50</v>
      </c>
      <c r="J35" s="39">
        <v>1504</v>
      </c>
      <c r="K35" s="163"/>
      <c r="L35" s="54" t="s">
        <v>16</v>
      </c>
      <c r="M35" s="39">
        <v>-740</v>
      </c>
      <c r="N35" s="39">
        <v>5397</v>
      </c>
      <c r="O35" s="39">
        <v>5110</v>
      </c>
      <c r="P35" s="39">
        <v>-279</v>
      </c>
      <c r="Q35" s="39">
        <v>10228</v>
      </c>
      <c r="R35" s="39"/>
      <c r="S35" s="39">
        <v>337</v>
      </c>
      <c r="T35" s="39">
        <v>329</v>
      </c>
      <c r="U35" s="39">
        <v>666</v>
      </c>
    </row>
    <row r="36" spans="1:21" s="42" customFormat="1" ht="12.75" customHeight="1" hidden="1">
      <c r="A36" s="57" t="s">
        <v>17</v>
      </c>
      <c r="B36" s="44">
        <v>188</v>
      </c>
      <c r="C36" s="44">
        <v>-454</v>
      </c>
      <c r="D36" s="44">
        <v>-3038</v>
      </c>
      <c r="E36" s="44">
        <v>86</v>
      </c>
      <c r="F36" s="44">
        <v>-3406</v>
      </c>
      <c r="G36" s="44"/>
      <c r="H36" s="44">
        <v>218</v>
      </c>
      <c r="I36" s="44">
        <v>1469</v>
      </c>
      <c r="J36" s="44">
        <v>1687</v>
      </c>
      <c r="K36" s="163"/>
      <c r="L36" s="57" t="s">
        <v>17</v>
      </c>
      <c r="M36" s="44">
        <v>270</v>
      </c>
      <c r="N36" s="44">
        <v>710</v>
      </c>
      <c r="O36" s="44">
        <v>1296</v>
      </c>
      <c r="P36" s="44">
        <v>-191</v>
      </c>
      <c r="Q36" s="44">
        <v>1815</v>
      </c>
      <c r="R36" s="44"/>
      <c r="S36" s="44">
        <v>681</v>
      </c>
      <c r="T36" s="44">
        <v>389</v>
      </c>
      <c r="U36" s="44">
        <v>1070</v>
      </c>
    </row>
    <row r="37" spans="1:21" s="33" customFormat="1" ht="10.5" customHeight="1" hidden="1">
      <c r="A37" s="24" t="s">
        <v>169</v>
      </c>
      <c r="B37" s="25"/>
      <c r="C37" s="25"/>
      <c r="D37" s="26"/>
      <c r="E37" s="26"/>
      <c r="F37" s="26"/>
      <c r="G37" s="25"/>
      <c r="H37" s="25"/>
      <c r="I37" s="25"/>
      <c r="J37" s="25"/>
      <c r="K37" s="50"/>
      <c r="L37" s="24" t="s">
        <v>169</v>
      </c>
      <c r="M37" s="25"/>
      <c r="N37" s="25"/>
      <c r="O37" s="26"/>
      <c r="P37" s="26"/>
      <c r="Q37" s="26"/>
      <c r="R37" s="25"/>
      <c r="S37" s="25"/>
      <c r="T37" s="25"/>
      <c r="U37" s="25"/>
    </row>
    <row r="38" spans="1:21" s="33" customFormat="1" ht="10.5" customHeight="1" hidden="1">
      <c r="A38" s="113" t="s">
        <v>167</v>
      </c>
      <c r="B38" s="25"/>
      <c r="C38" s="25"/>
      <c r="D38" s="26"/>
      <c r="E38" s="26"/>
      <c r="F38" s="26"/>
      <c r="G38" s="25"/>
      <c r="H38" s="25"/>
      <c r="I38" s="25"/>
      <c r="J38" s="25"/>
      <c r="K38" s="50"/>
      <c r="L38" s="113" t="s">
        <v>167</v>
      </c>
      <c r="M38" s="25"/>
      <c r="N38" s="25"/>
      <c r="O38" s="26"/>
      <c r="P38" s="26"/>
      <c r="Q38" s="26"/>
      <c r="R38" s="25"/>
      <c r="S38" s="25"/>
      <c r="T38" s="25"/>
      <c r="U38" s="25"/>
    </row>
    <row r="39" spans="1:21" ht="11.25">
      <c r="A39" s="67"/>
      <c r="B39" s="39"/>
      <c r="C39" s="39"/>
      <c r="D39" s="63"/>
      <c r="E39" s="63"/>
      <c r="F39" s="63"/>
      <c r="G39" s="39"/>
      <c r="H39" s="39"/>
      <c r="I39" s="39"/>
      <c r="J39" s="39"/>
      <c r="L39" s="67"/>
      <c r="M39" s="39"/>
      <c r="N39" s="39"/>
      <c r="O39" s="63"/>
      <c r="P39" s="63"/>
      <c r="Q39" s="63"/>
      <c r="R39" s="39"/>
      <c r="S39" s="39"/>
      <c r="T39" s="39"/>
      <c r="U39" s="39"/>
    </row>
    <row r="40" spans="1:21" s="33" customFormat="1" ht="12" customHeight="1">
      <c r="A40" s="52" t="s">
        <v>116</v>
      </c>
      <c r="B40" s="25"/>
      <c r="C40" s="25"/>
      <c r="D40" s="26"/>
      <c r="E40" s="26"/>
      <c r="F40" s="26"/>
      <c r="G40" s="25"/>
      <c r="H40" s="25"/>
      <c r="I40" s="25"/>
      <c r="J40" s="25"/>
      <c r="K40" s="50"/>
      <c r="L40" s="52" t="s">
        <v>117</v>
      </c>
      <c r="M40" s="25"/>
      <c r="N40" s="25"/>
      <c r="O40" s="26"/>
      <c r="P40" s="26"/>
      <c r="Q40" s="26"/>
      <c r="R40" s="25"/>
      <c r="S40" s="25"/>
      <c r="T40" s="25"/>
      <c r="U40" s="25"/>
    </row>
    <row r="41" spans="1:21" s="33" customFormat="1" ht="12" customHeight="1">
      <c r="A41" s="52" t="s">
        <v>118</v>
      </c>
      <c r="B41" s="59"/>
      <c r="C41" s="59"/>
      <c r="D41" s="59"/>
      <c r="E41" s="59"/>
      <c r="F41" s="59"/>
      <c r="G41" s="59"/>
      <c r="H41" s="59"/>
      <c r="I41" s="59"/>
      <c r="J41" s="59"/>
      <c r="K41" s="50"/>
      <c r="L41" s="52" t="s">
        <v>119</v>
      </c>
      <c r="M41" s="59"/>
      <c r="N41" s="59"/>
      <c r="O41" s="59"/>
      <c r="P41" s="59"/>
      <c r="Q41" s="59"/>
      <c r="R41" s="59"/>
      <c r="S41" s="59"/>
      <c r="T41" s="59"/>
      <c r="U41" s="59"/>
    </row>
    <row r="42" spans="1:21" ht="12" customHeight="1">
      <c r="A42" s="135" t="s">
        <v>196</v>
      </c>
      <c r="B42" s="139"/>
      <c r="C42" s="140"/>
      <c r="D42" s="140"/>
      <c r="E42" s="140"/>
      <c r="F42" s="140"/>
      <c r="G42" s="140"/>
      <c r="H42" s="140"/>
      <c r="I42" s="128"/>
      <c r="J42" s="128" t="s">
        <v>27</v>
      </c>
      <c r="L42" s="135" t="s">
        <v>198</v>
      </c>
      <c r="M42" s="139"/>
      <c r="N42" s="140"/>
      <c r="O42" s="140"/>
      <c r="P42" s="140"/>
      <c r="Q42" s="140"/>
      <c r="R42" s="140"/>
      <c r="S42" s="140"/>
      <c r="T42" s="128"/>
      <c r="U42" s="128" t="s">
        <v>27</v>
      </c>
    </row>
    <row r="43" spans="1:21" ht="13.5" customHeight="1">
      <c r="A43" s="60"/>
      <c r="B43" s="176" t="s">
        <v>39</v>
      </c>
      <c r="C43" s="5" t="s">
        <v>40</v>
      </c>
      <c r="D43" s="5"/>
      <c r="E43" s="5"/>
      <c r="F43" s="5"/>
      <c r="G43" s="6"/>
      <c r="H43" s="5" t="s">
        <v>41</v>
      </c>
      <c r="I43" s="5"/>
      <c r="J43" s="5"/>
      <c r="L43" s="60"/>
      <c r="M43" s="176" t="s">
        <v>39</v>
      </c>
      <c r="N43" s="5" t="s">
        <v>40</v>
      </c>
      <c r="O43" s="5"/>
      <c r="P43" s="5"/>
      <c r="Q43" s="5"/>
      <c r="R43" s="6"/>
      <c r="S43" s="5" t="s">
        <v>41</v>
      </c>
      <c r="T43" s="5"/>
      <c r="U43" s="5"/>
    </row>
    <row r="44" spans="1:21" ht="24" customHeight="1">
      <c r="A44" s="7" t="s">
        <v>9</v>
      </c>
      <c r="B44" s="177"/>
      <c r="C44" s="8" t="s">
        <v>42</v>
      </c>
      <c r="D44" s="8" t="s">
        <v>43</v>
      </c>
      <c r="E44" s="8" t="s">
        <v>44</v>
      </c>
      <c r="F44" s="8" t="s">
        <v>45</v>
      </c>
      <c r="G44" s="8"/>
      <c r="H44" s="8" t="s">
        <v>42</v>
      </c>
      <c r="I44" s="8" t="s">
        <v>46</v>
      </c>
      <c r="J44" s="8" t="s">
        <v>47</v>
      </c>
      <c r="L44" s="7" t="s">
        <v>9</v>
      </c>
      <c r="M44" s="177"/>
      <c r="N44" s="8" t="s">
        <v>42</v>
      </c>
      <c r="O44" s="8" t="s">
        <v>43</v>
      </c>
      <c r="P44" s="8" t="s">
        <v>44</v>
      </c>
      <c r="Q44" s="8" t="s">
        <v>45</v>
      </c>
      <c r="R44" s="8"/>
      <c r="S44" s="8" t="s">
        <v>42</v>
      </c>
      <c r="T44" s="8" t="s">
        <v>46</v>
      </c>
      <c r="U44" s="8" t="s">
        <v>47</v>
      </c>
    </row>
    <row r="45" spans="1:21" s="41" customFormat="1" ht="12.75" customHeight="1">
      <c r="A45" s="54" t="s">
        <v>18</v>
      </c>
      <c r="B45" s="56">
        <v>29.264301123261177</v>
      </c>
      <c r="C45" s="56">
        <v>5.507153704739829</v>
      </c>
      <c r="D45" s="56">
        <v>10.147560433041674</v>
      </c>
      <c r="E45" s="56">
        <v>10.462471569370734</v>
      </c>
      <c r="F45" s="56">
        <v>8.734865937944218</v>
      </c>
      <c r="G45" s="56"/>
      <c r="H45" s="56">
        <v>79.96174079387852</v>
      </c>
      <c r="I45" s="56">
        <v>17.788968263262678</v>
      </c>
      <c r="J45" s="56">
        <v>30.018814675446848</v>
      </c>
      <c r="L45" s="54" t="s">
        <v>18</v>
      </c>
      <c r="M45" s="56">
        <v>-3.521918321468715</v>
      </c>
      <c r="N45" s="56">
        <v>40.95634095634096</v>
      </c>
      <c r="O45" s="56">
        <v>11.47966955181621</v>
      </c>
      <c r="P45" s="56">
        <v>-34.306569343065696</v>
      </c>
      <c r="Q45" s="56">
        <v>16.706897508462347</v>
      </c>
      <c r="R45" s="56"/>
      <c r="S45" s="56">
        <v>61.17788461538461</v>
      </c>
      <c r="T45" s="56">
        <v>13.425579655946148</v>
      </c>
      <c r="U45" s="56">
        <v>24.757558471192244</v>
      </c>
    </row>
    <row r="46" spans="1:21" s="42" customFormat="1" ht="12.75" customHeight="1">
      <c r="A46" s="54" t="s">
        <v>16</v>
      </c>
      <c r="B46" s="56">
        <v>43.406720741599074</v>
      </c>
      <c r="C46" s="56">
        <v>12.99897645854657</v>
      </c>
      <c r="D46" s="56">
        <v>35.40555453375023</v>
      </c>
      <c r="E46" s="56">
        <v>10.90146750524109</v>
      </c>
      <c r="F46" s="56">
        <v>27.246784723036626</v>
      </c>
      <c r="G46" s="56"/>
      <c r="H46" s="56">
        <v>260.10733452593917</v>
      </c>
      <c r="I46" s="56">
        <v>2.485089463220676</v>
      </c>
      <c r="J46" s="56">
        <v>58.49863866199922</v>
      </c>
      <c r="K46" s="41"/>
      <c r="L46" s="54" t="s">
        <v>16</v>
      </c>
      <c r="M46" s="56">
        <v>-6.284501061571126</v>
      </c>
      <c r="N46" s="56">
        <v>41.90217391304348</v>
      </c>
      <c r="O46" s="56">
        <v>10.212646894236151</v>
      </c>
      <c r="P46" s="56">
        <v>-31.74061433447099</v>
      </c>
      <c r="Q46" s="56">
        <v>16.032604436084334</v>
      </c>
      <c r="R46" s="56"/>
      <c r="S46" s="56">
        <v>33.53233830845771</v>
      </c>
      <c r="T46" s="56">
        <v>10.188912976153608</v>
      </c>
      <c r="U46" s="56">
        <v>15.729806329711856</v>
      </c>
    </row>
    <row r="47" spans="1:21" s="42" customFormat="1" ht="12.75" customHeight="1">
      <c r="A47" s="57" t="s">
        <v>17</v>
      </c>
      <c r="B47" s="58">
        <v>3.906087679202161</v>
      </c>
      <c r="C47" s="58">
        <v>-12.210866057019903</v>
      </c>
      <c r="D47" s="58">
        <v>-28.49638870650033</v>
      </c>
      <c r="E47" s="58">
        <v>10.21377672209026</v>
      </c>
      <c r="F47" s="58">
        <v>-22.376979173510282</v>
      </c>
      <c r="G47" s="58"/>
      <c r="H47" s="58">
        <v>14.229765013054829</v>
      </c>
      <c r="I47" s="58">
        <v>22.50651141412594</v>
      </c>
      <c r="J47" s="58">
        <v>20.933118252884974</v>
      </c>
      <c r="K47" s="41"/>
      <c r="L47" s="57" t="s">
        <v>17</v>
      </c>
      <c r="M47" s="58">
        <v>17.197452229299362</v>
      </c>
      <c r="N47" s="58">
        <v>34.958148695224025</v>
      </c>
      <c r="O47" s="58">
        <v>22.472689439916767</v>
      </c>
      <c r="P47" s="58">
        <v>-38.90020366598778</v>
      </c>
      <c r="Q47" s="58">
        <v>21.896489323199418</v>
      </c>
      <c r="R47" s="58"/>
      <c r="S47" s="58">
        <v>103.33839150227617</v>
      </c>
      <c r="T47" s="58">
        <v>18.357715903728174</v>
      </c>
      <c r="U47" s="58">
        <v>38.51691864650828</v>
      </c>
    </row>
    <row r="48" spans="1:21" s="33" customFormat="1" ht="10.5" customHeight="1">
      <c r="A48" s="21" t="s">
        <v>19</v>
      </c>
      <c r="B48" s="22"/>
      <c r="C48" s="22"/>
      <c r="D48" s="22"/>
      <c r="E48" s="22"/>
      <c r="F48" s="22"/>
      <c r="G48" s="22"/>
      <c r="H48" s="22"/>
      <c r="I48" s="22"/>
      <c r="J48" s="22"/>
      <c r="K48" s="50"/>
      <c r="L48" s="21" t="s">
        <v>19</v>
      </c>
      <c r="M48" s="22"/>
      <c r="N48" s="22"/>
      <c r="O48" s="22"/>
      <c r="P48" s="22"/>
      <c r="Q48" s="22"/>
      <c r="R48" s="22"/>
      <c r="S48" s="22"/>
      <c r="T48" s="22"/>
      <c r="U48" s="22"/>
    </row>
    <row r="49" spans="1:21" s="33" customFormat="1" ht="10.5" customHeight="1">
      <c r="A49" s="113" t="s">
        <v>167</v>
      </c>
      <c r="B49" s="22"/>
      <c r="C49" s="22"/>
      <c r="D49" s="22"/>
      <c r="E49" s="22"/>
      <c r="F49" s="22"/>
      <c r="G49" s="22"/>
      <c r="H49" s="22"/>
      <c r="I49" s="22"/>
      <c r="J49" s="22"/>
      <c r="K49" s="50"/>
      <c r="L49" s="113" t="s">
        <v>167</v>
      </c>
      <c r="M49" s="22"/>
      <c r="N49" s="22"/>
      <c r="O49" s="22"/>
      <c r="P49" s="22"/>
      <c r="Q49" s="22"/>
      <c r="R49" s="22"/>
      <c r="S49" s="22"/>
      <c r="T49" s="22"/>
      <c r="U49" s="22"/>
    </row>
    <row r="50" spans="1:21" s="33" customFormat="1" ht="12" customHeight="1">
      <c r="A50" s="52" t="s">
        <v>120</v>
      </c>
      <c r="B50" s="22"/>
      <c r="C50" s="22"/>
      <c r="D50" s="22"/>
      <c r="E50" s="22"/>
      <c r="F50" s="22"/>
      <c r="G50" s="22"/>
      <c r="H50" s="22"/>
      <c r="I50" s="22"/>
      <c r="J50" s="72"/>
      <c r="K50" s="50"/>
      <c r="L50" s="52" t="s">
        <v>121</v>
      </c>
      <c r="M50" s="22"/>
      <c r="N50" s="22"/>
      <c r="O50" s="22"/>
      <c r="P50" s="22"/>
      <c r="Q50" s="22"/>
      <c r="R50" s="22"/>
      <c r="S50" s="22"/>
      <c r="T50" s="22"/>
      <c r="U50" s="72"/>
    </row>
    <row r="51" spans="1:21" s="33" customFormat="1" ht="12" customHeight="1">
      <c r="A51" s="52" t="s">
        <v>122</v>
      </c>
      <c r="B51" s="74"/>
      <c r="C51" s="74"/>
      <c r="D51" s="74"/>
      <c r="E51" s="74"/>
      <c r="F51" s="74"/>
      <c r="G51" s="74"/>
      <c r="H51" s="74"/>
      <c r="I51" s="74"/>
      <c r="J51" s="74"/>
      <c r="K51" s="50"/>
      <c r="L51" s="52" t="s">
        <v>123</v>
      </c>
      <c r="M51" s="74"/>
      <c r="N51" s="74"/>
      <c r="O51" s="74"/>
      <c r="P51" s="74"/>
      <c r="Q51" s="74"/>
      <c r="R51" s="74"/>
      <c r="S51" s="74"/>
      <c r="T51" s="74"/>
      <c r="U51" s="74"/>
    </row>
    <row r="52" spans="1:21" ht="12" customHeight="1">
      <c r="A52" s="135" t="s">
        <v>196</v>
      </c>
      <c r="B52" s="141"/>
      <c r="C52" s="142"/>
      <c r="D52" s="142"/>
      <c r="E52" s="142"/>
      <c r="F52" s="142"/>
      <c r="G52" s="142"/>
      <c r="H52" s="142"/>
      <c r="I52" s="58"/>
      <c r="J52" s="58" t="s">
        <v>32</v>
      </c>
      <c r="L52" s="135" t="s">
        <v>198</v>
      </c>
      <c r="M52" s="141"/>
      <c r="N52" s="142"/>
      <c r="O52" s="142"/>
      <c r="P52" s="142"/>
      <c r="Q52" s="142"/>
      <c r="R52" s="142"/>
      <c r="S52" s="142"/>
      <c r="T52" s="58"/>
      <c r="U52" s="58" t="s">
        <v>32</v>
      </c>
    </row>
    <row r="53" spans="1:21" ht="13.5" customHeight="1">
      <c r="A53" s="60"/>
      <c r="B53" s="178" t="s">
        <v>39</v>
      </c>
      <c r="C53" s="9" t="s">
        <v>40</v>
      </c>
      <c r="D53" s="9"/>
      <c r="E53" s="9"/>
      <c r="F53" s="9"/>
      <c r="G53" s="10"/>
      <c r="H53" s="9" t="s">
        <v>41</v>
      </c>
      <c r="I53" s="9"/>
      <c r="J53" s="9"/>
      <c r="L53" s="60"/>
      <c r="M53" s="178" t="s">
        <v>39</v>
      </c>
      <c r="N53" s="9" t="s">
        <v>40</v>
      </c>
      <c r="O53" s="9"/>
      <c r="P53" s="9"/>
      <c r="Q53" s="9"/>
      <c r="R53" s="10"/>
      <c r="S53" s="9" t="s">
        <v>41</v>
      </c>
      <c r="T53" s="9"/>
      <c r="U53" s="9"/>
    </row>
    <row r="54" spans="1:21" ht="24" customHeight="1">
      <c r="A54" s="7" t="s">
        <v>9</v>
      </c>
      <c r="B54" s="181"/>
      <c r="C54" s="11" t="s">
        <v>42</v>
      </c>
      <c r="D54" s="11" t="s">
        <v>43</v>
      </c>
      <c r="E54" s="11" t="s">
        <v>44</v>
      </c>
      <c r="F54" s="11" t="s">
        <v>45</v>
      </c>
      <c r="G54" s="11"/>
      <c r="H54" s="11" t="s">
        <v>42</v>
      </c>
      <c r="I54" s="11" t="s">
        <v>46</v>
      </c>
      <c r="J54" s="11" t="s">
        <v>47</v>
      </c>
      <c r="L54" s="7" t="s">
        <v>9</v>
      </c>
      <c r="M54" s="181"/>
      <c r="N54" s="11" t="s">
        <v>42</v>
      </c>
      <c r="O54" s="11" t="s">
        <v>43</v>
      </c>
      <c r="P54" s="11" t="s">
        <v>44</v>
      </c>
      <c r="Q54" s="11" t="s">
        <v>45</v>
      </c>
      <c r="R54" s="11"/>
      <c r="S54" s="11" t="s">
        <v>42</v>
      </c>
      <c r="T54" s="11" t="s">
        <v>46</v>
      </c>
      <c r="U54" s="11" t="s">
        <v>47</v>
      </c>
    </row>
    <row r="55" spans="1:21" s="41" customFormat="1" ht="12.75" customHeight="1">
      <c r="A55" s="54" t="s">
        <v>18</v>
      </c>
      <c r="B55" s="56">
        <v>29.264301123261177</v>
      </c>
      <c r="C55" s="56">
        <v>5.507153704739829</v>
      </c>
      <c r="D55" s="56">
        <v>10.147560433041674</v>
      </c>
      <c r="E55" s="56">
        <v>10.462471569370734</v>
      </c>
      <c r="F55" s="56">
        <v>8.734865937944218</v>
      </c>
      <c r="G55" s="56"/>
      <c r="H55" s="56">
        <v>79.96174079387852</v>
      </c>
      <c r="I55" s="56">
        <v>17.788968263262678</v>
      </c>
      <c r="J55" s="56">
        <v>30.018814675446848</v>
      </c>
      <c r="L55" s="54" t="s">
        <v>18</v>
      </c>
      <c r="M55" s="56">
        <v>-3.521918321468715</v>
      </c>
      <c r="N55" s="56">
        <v>40.95634095634096</v>
      </c>
      <c r="O55" s="56">
        <v>11.47966955181621</v>
      </c>
      <c r="P55" s="56">
        <v>-34.306569343065696</v>
      </c>
      <c r="Q55" s="56">
        <v>16.706897508462347</v>
      </c>
      <c r="R55" s="56"/>
      <c r="S55" s="56">
        <v>61.17788461538461</v>
      </c>
      <c r="T55" s="56">
        <v>13.425579655946148</v>
      </c>
      <c r="U55" s="56">
        <v>24.757558471192244</v>
      </c>
    </row>
    <row r="56" spans="1:21" s="42" customFormat="1" ht="12.75" customHeight="1">
      <c r="A56" s="89" t="s">
        <v>16</v>
      </c>
      <c r="B56" s="56">
        <v>27.865803764040763</v>
      </c>
      <c r="C56" s="56">
        <v>9.135960354887699</v>
      </c>
      <c r="D56" s="56">
        <v>21.411092985318106</v>
      </c>
      <c r="E56" s="56">
        <v>3.9423805913570886</v>
      </c>
      <c r="F56" s="56">
        <v>17.08249595608058</v>
      </c>
      <c r="G56" s="56"/>
      <c r="H56" s="56">
        <v>69.53610712577714</v>
      </c>
      <c r="I56" s="56">
        <v>0.5855486590935708</v>
      </c>
      <c r="J56" s="56">
        <v>14.148635936030102</v>
      </c>
      <c r="K56" s="41"/>
      <c r="L56" s="89" t="s">
        <v>16</v>
      </c>
      <c r="M56" s="56">
        <v>-5.5451479955039344</v>
      </c>
      <c r="N56" s="56">
        <v>36.19475554959426</v>
      </c>
      <c r="O56" s="56">
        <v>9.157213769869003</v>
      </c>
      <c r="P56" s="56">
        <v>-20.364963503649637</v>
      </c>
      <c r="Q56" s="56">
        <v>14.189001720215304</v>
      </c>
      <c r="R56" s="56"/>
      <c r="S56" s="56">
        <v>20.252403846153847</v>
      </c>
      <c r="T56" s="56">
        <v>6.151832460732985</v>
      </c>
      <c r="U56" s="56">
        <v>9.498003422703936</v>
      </c>
    </row>
    <row r="57" spans="1:21" s="42" customFormat="1" ht="12.75" customHeight="1">
      <c r="A57" s="90" t="s">
        <v>17</v>
      </c>
      <c r="B57" s="58">
        <v>1.3984973592204122</v>
      </c>
      <c r="C57" s="58">
        <v>-3.6288066501478697</v>
      </c>
      <c r="D57" s="58">
        <v>-11.263532552276436</v>
      </c>
      <c r="E57" s="58">
        <v>6.520090978013646</v>
      </c>
      <c r="F57" s="58">
        <v>-8.347630018136366</v>
      </c>
      <c r="G57" s="58"/>
      <c r="H57" s="58">
        <v>10.425633668101385</v>
      </c>
      <c r="I57" s="58">
        <v>17.203419604169106</v>
      </c>
      <c r="J57" s="58">
        <v>15.870178739416746</v>
      </c>
      <c r="K57" s="41"/>
      <c r="L57" s="90" t="s">
        <v>17</v>
      </c>
      <c r="M57" s="58">
        <v>2.0232296740352194</v>
      </c>
      <c r="N57" s="58">
        <v>4.761585406746697</v>
      </c>
      <c r="O57" s="58">
        <v>2.322455781947207</v>
      </c>
      <c r="P57" s="58">
        <v>-13.94160583941606</v>
      </c>
      <c r="Q57" s="58">
        <v>2.5178957882470447</v>
      </c>
      <c r="R57" s="58"/>
      <c r="S57" s="58">
        <v>40.925480769230774</v>
      </c>
      <c r="T57" s="58">
        <v>7.273747195213164</v>
      </c>
      <c r="U57" s="58">
        <v>15.259555048488307</v>
      </c>
    </row>
    <row r="58" spans="1:12" s="33" customFormat="1" ht="10.5" customHeight="1">
      <c r="A58" s="21" t="s">
        <v>19</v>
      </c>
      <c r="K58" s="50"/>
      <c r="L58" s="21" t="s">
        <v>19</v>
      </c>
    </row>
    <row r="59" spans="1:12" s="33" customFormat="1" ht="10.5" customHeight="1">
      <c r="A59" s="113" t="s">
        <v>167</v>
      </c>
      <c r="K59" s="50"/>
      <c r="L59" s="113" t="s">
        <v>167</v>
      </c>
    </row>
  </sheetData>
  <sheetProtection/>
  <mergeCells count="14">
    <mergeCell ref="A27:J27"/>
    <mergeCell ref="L27:U27"/>
    <mergeCell ref="B21:B22"/>
    <mergeCell ref="M21:M22"/>
    <mergeCell ref="I7:J7"/>
    <mergeCell ref="T7:U7"/>
    <mergeCell ref="A14:J14"/>
    <mergeCell ref="L14:U14"/>
    <mergeCell ref="B8:B9"/>
    <mergeCell ref="M8:M9"/>
    <mergeCell ref="B43:B44"/>
    <mergeCell ref="M43:M44"/>
    <mergeCell ref="B53:B54"/>
    <mergeCell ref="M53:M54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121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N59"/>
  <sheetViews>
    <sheetView tabSelected="1" workbookViewId="0" topLeftCell="A44">
      <selection activeCell="A55" sqref="A55"/>
    </sheetView>
  </sheetViews>
  <sheetFormatPr defaultColWidth="11.421875" defaultRowHeight="12.75"/>
  <cols>
    <col min="1" max="1" width="15.7109375" style="36" customWidth="1"/>
    <col min="2" max="2" width="14.7109375" style="36" customWidth="1"/>
    <col min="3" max="4" width="15.7109375" style="36" customWidth="1"/>
    <col min="5" max="5" width="1.28515625" style="36" customWidth="1"/>
    <col min="6" max="6" width="15.7109375" style="36" customWidth="1"/>
    <col min="7" max="7" width="20.7109375" style="51" customWidth="1"/>
    <col min="8" max="8" width="15.7109375" style="36" customWidth="1"/>
    <col min="9" max="9" width="14.7109375" style="36" customWidth="1"/>
    <col min="10" max="11" width="15.7109375" style="36" customWidth="1"/>
    <col min="12" max="12" width="1.421875" style="36" customWidth="1"/>
    <col min="13" max="13" width="15.7109375" style="36" customWidth="1"/>
    <col min="14" max="14" width="5.00390625" style="36" bestFit="1" customWidth="1"/>
    <col min="15" max="16384" width="11.421875" style="36" customWidth="1"/>
  </cols>
  <sheetData>
    <row r="1" spans="1:8" ht="14.25">
      <c r="A1" s="85" t="s">
        <v>127</v>
      </c>
      <c r="C1" s="86"/>
      <c r="H1" s="86"/>
    </row>
    <row r="4" spans="1:8" ht="12.75" customHeight="1">
      <c r="A4" s="136" t="s">
        <v>128</v>
      </c>
      <c r="H4" s="136" t="s">
        <v>129</v>
      </c>
    </row>
    <row r="5" spans="1:14" ht="12.75" customHeight="1">
      <c r="A5" s="134" t="s">
        <v>3</v>
      </c>
      <c r="B5" s="51"/>
      <c r="C5" s="51"/>
      <c r="D5" s="51"/>
      <c r="E5" s="51"/>
      <c r="F5" s="39"/>
      <c r="H5" s="134" t="s">
        <v>4</v>
      </c>
      <c r="I5" s="51"/>
      <c r="J5" s="51"/>
      <c r="K5" s="51"/>
      <c r="L5" s="51"/>
      <c r="M5" s="39"/>
      <c r="N5" s="148"/>
    </row>
    <row r="6" spans="1:13" ht="12.75" customHeight="1">
      <c r="A6" s="136" t="s">
        <v>5</v>
      </c>
      <c r="B6" s="39"/>
      <c r="C6" s="39"/>
      <c r="D6" s="39"/>
      <c r="E6" s="39"/>
      <c r="F6" s="39"/>
      <c r="H6" s="136" t="s">
        <v>5</v>
      </c>
      <c r="I6" s="39"/>
      <c r="J6" s="39"/>
      <c r="K6" s="39"/>
      <c r="L6" s="39"/>
      <c r="M6" s="39"/>
    </row>
    <row r="7" spans="1:13" ht="12.75" customHeight="1">
      <c r="A7" s="134" t="s">
        <v>205</v>
      </c>
      <c r="B7" s="39"/>
      <c r="C7" s="39"/>
      <c r="D7" s="39"/>
      <c r="E7" s="39"/>
      <c r="F7" s="44" t="s">
        <v>6</v>
      </c>
      <c r="G7" s="172"/>
      <c r="H7" s="134" t="s">
        <v>205</v>
      </c>
      <c r="I7" s="39"/>
      <c r="J7" s="39"/>
      <c r="K7" s="39"/>
      <c r="L7" s="39"/>
      <c r="M7" s="44" t="s">
        <v>6</v>
      </c>
    </row>
    <row r="8" spans="1:13" ht="13.5" customHeight="1">
      <c r="A8" s="60"/>
      <c r="B8" s="176" t="s">
        <v>7</v>
      </c>
      <c r="C8" s="5" t="s">
        <v>8</v>
      </c>
      <c r="D8" s="5"/>
      <c r="E8" s="6"/>
      <c r="F8" s="5" t="s">
        <v>183</v>
      </c>
      <c r="H8" s="60"/>
      <c r="I8" s="176" t="s">
        <v>7</v>
      </c>
      <c r="J8" s="5" t="s">
        <v>8</v>
      </c>
      <c r="K8" s="5"/>
      <c r="L8" s="6"/>
      <c r="M8" s="5" t="s">
        <v>183</v>
      </c>
    </row>
    <row r="9" spans="1:13" ht="27.75" customHeight="1">
      <c r="A9" s="7" t="s">
        <v>9</v>
      </c>
      <c r="B9" s="177"/>
      <c r="C9" s="8" t="s">
        <v>10</v>
      </c>
      <c r="D9" s="8" t="s">
        <v>207</v>
      </c>
      <c r="E9" s="8"/>
      <c r="F9" s="8" t="s">
        <v>10</v>
      </c>
      <c r="H9" s="7" t="s">
        <v>9</v>
      </c>
      <c r="I9" s="177"/>
      <c r="J9" s="8" t="s">
        <v>10</v>
      </c>
      <c r="K9" s="8" t="s">
        <v>192</v>
      </c>
      <c r="L9" s="8"/>
      <c r="M9" s="8" t="s">
        <v>10</v>
      </c>
    </row>
    <row r="10" spans="1:13" s="51" customFormat="1" ht="12.75" customHeight="1">
      <c r="A10" s="62" t="s">
        <v>18</v>
      </c>
      <c r="B10" s="39">
        <v>2482600</v>
      </c>
      <c r="C10" s="39">
        <v>2799273</v>
      </c>
      <c r="D10" s="63">
        <v>324813</v>
      </c>
      <c r="E10" s="39"/>
      <c r="F10" s="39">
        <v>678440</v>
      </c>
      <c r="H10" s="62" t="s">
        <v>18</v>
      </c>
      <c r="I10" s="39">
        <v>5600510</v>
      </c>
      <c r="J10" s="39">
        <v>6401291</v>
      </c>
      <c r="K10" s="63">
        <v>676735</v>
      </c>
      <c r="L10" s="39"/>
      <c r="M10" s="39">
        <v>942677</v>
      </c>
    </row>
    <row r="11" spans="1:13" ht="12.75" customHeight="1">
      <c r="A11" s="62" t="s">
        <v>16</v>
      </c>
      <c r="B11" s="63">
        <v>1366910</v>
      </c>
      <c r="C11" s="63">
        <v>1574306</v>
      </c>
      <c r="D11" s="63">
        <v>132957</v>
      </c>
      <c r="E11" s="63"/>
      <c r="F11" s="63">
        <v>164458</v>
      </c>
      <c r="H11" s="62" t="s">
        <v>16</v>
      </c>
      <c r="I11" s="63">
        <v>4503334</v>
      </c>
      <c r="J11" s="63">
        <v>5015118</v>
      </c>
      <c r="K11" s="63">
        <v>331471</v>
      </c>
      <c r="L11" s="63"/>
      <c r="M11" s="63">
        <v>472931</v>
      </c>
    </row>
    <row r="12" spans="1:13" ht="12.75" customHeight="1">
      <c r="A12" s="62" t="s">
        <v>17</v>
      </c>
      <c r="B12" s="63">
        <v>1115690</v>
      </c>
      <c r="C12" s="63">
        <v>1224967</v>
      </c>
      <c r="D12" s="63">
        <v>191856</v>
      </c>
      <c r="E12" s="63"/>
      <c r="F12" s="63">
        <v>513982</v>
      </c>
      <c r="H12" s="62" t="s">
        <v>17</v>
      </c>
      <c r="I12" s="63">
        <v>1097176</v>
      </c>
      <c r="J12" s="63">
        <v>1386173</v>
      </c>
      <c r="K12" s="63">
        <v>345264</v>
      </c>
      <c r="L12" s="63"/>
      <c r="M12" s="63">
        <v>469746</v>
      </c>
    </row>
    <row r="13" spans="1:13" s="33" customFormat="1" ht="10.5" customHeight="1">
      <c r="A13" s="27" t="s">
        <v>19</v>
      </c>
      <c r="B13" s="92"/>
      <c r="C13" s="92"/>
      <c r="D13" s="93"/>
      <c r="E13" s="93"/>
      <c r="F13" s="93"/>
      <c r="G13" s="50"/>
      <c r="H13" s="27" t="s">
        <v>19</v>
      </c>
      <c r="I13" s="92"/>
      <c r="J13" s="92"/>
      <c r="K13" s="93"/>
      <c r="L13" s="93"/>
      <c r="M13" s="93"/>
    </row>
    <row r="14" spans="1:13" s="33" customFormat="1" ht="10.5" customHeight="1">
      <c r="A14" s="174" t="s">
        <v>172</v>
      </c>
      <c r="B14" s="175"/>
      <c r="C14" s="175"/>
      <c r="D14" s="175"/>
      <c r="E14" s="175"/>
      <c r="F14" s="175"/>
      <c r="G14" s="50"/>
      <c r="H14" s="174" t="s">
        <v>172</v>
      </c>
      <c r="I14" s="175"/>
      <c r="J14" s="175"/>
      <c r="K14" s="175"/>
      <c r="L14" s="175"/>
      <c r="M14" s="175"/>
    </row>
    <row r="15" spans="1:13" ht="11.25">
      <c r="A15" s="35"/>
      <c r="B15" s="45"/>
      <c r="C15" s="45"/>
      <c r="D15" s="45"/>
      <c r="E15" s="45"/>
      <c r="F15" s="45"/>
      <c r="H15" s="35"/>
      <c r="I15" s="45"/>
      <c r="J15" s="45"/>
      <c r="K15" s="45"/>
      <c r="L15" s="45"/>
      <c r="M15" s="45"/>
    </row>
    <row r="16" spans="1:13" s="33" customFormat="1" ht="12" customHeight="1">
      <c r="A16" s="47" t="s">
        <v>130</v>
      </c>
      <c r="B16" s="32"/>
      <c r="C16" s="32"/>
      <c r="D16" s="32"/>
      <c r="E16" s="32"/>
      <c r="F16" s="32"/>
      <c r="G16" s="50"/>
      <c r="H16" s="47" t="s">
        <v>131</v>
      </c>
      <c r="I16" s="32"/>
      <c r="J16" s="32"/>
      <c r="K16" s="32"/>
      <c r="L16" s="32"/>
      <c r="M16" s="32"/>
    </row>
    <row r="17" spans="1:13" s="33" customFormat="1" ht="12" customHeight="1">
      <c r="A17" s="47" t="s">
        <v>3</v>
      </c>
      <c r="B17" s="32"/>
      <c r="C17" s="32"/>
      <c r="D17" s="32"/>
      <c r="E17" s="32"/>
      <c r="F17" s="32"/>
      <c r="G17" s="50"/>
      <c r="H17" s="47" t="s">
        <v>4</v>
      </c>
      <c r="I17" s="32"/>
      <c r="J17" s="32"/>
      <c r="K17" s="32"/>
      <c r="L17" s="32"/>
      <c r="M17" s="25"/>
    </row>
    <row r="18" spans="1:13" s="33" customFormat="1" ht="12" customHeight="1">
      <c r="A18" s="47" t="s">
        <v>5</v>
      </c>
      <c r="B18" s="64"/>
      <c r="C18" s="64"/>
      <c r="D18" s="65"/>
      <c r="E18" s="64"/>
      <c r="F18" s="25"/>
      <c r="G18" s="50"/>
      <c r="H18" s="47" t="s">
        <v>5</v>
      </c>
      <c r="I18" s="64"/>
      <c r="J18" s="64"/>
      <c r="K18" s="64"/>
      <c r="L18" s="64"/>
      <c r="M18" s="64"/>
    </row>
    <row r="19" spans="1:13" ht="12" customHeight="1">
      <c r="A19" s="134" t="s">
        <v>206</v>
      </c>
      <c r="B19" s="14"/>
      <c r="C19" s="125"/>
      <c r="D19" s="125"/>
      <c r="E19" s="125"/>
      <c r="F19" s="44" t="s">
        <v>6</v>
      </c>
      <c r="H19" s="134" t="s">
        <v>206</v>
      </c>
      <c r="I19" s="14"/>
      <c r="J19" s="125"/>
      <c r="K19" s="125"/>
      <c r="L19" s="125"/>
      <c r="M19" s="44" t="s">
        <v>6</v>
      </c>
    </row>
    <row r="20" spans="1:13" ht="13.5" customHeight="1">
      <c r="A20" s="78"/>
      <c r="B20" s="176" t="s">
        <v>7</v>
      </c>
      <c r="C20" s="13" t="s">
        <v>8</v>
      </c>
      <c r="D20" s="13"/>
      <c r="E20" s="14"/>
      <c r="F20" s="13" t="s">
        <v>183</v>
      </c>
      <c r="H20" s="78"/>
      <c r="I20" s="176" t="s">
        <v>7</v>
      </c>
      <c r="J20" s="13" t="s">
        <v>8</v>
      </c>
      <c r="K20" s="13"/>
      <c r="L20" s="14"/>
      <c r="M20" s="13" t="s">
        <v>183</v>
      </c>
    </row>
    <row r="21" spans="1:13" ht="27.75" customHeight="1">
      <c r="A21" s="15" t="s">
        <v>9</v>
      </c>
      <c r="B21" s="177"/>
      <c r="C21" s="16" t="s">
        <v>10</v>
      </c>
      <c r="D21" s="16" t="s">
        <v>12</v>
      </c>
      <c r="E21" s="16"/>
      <c r="F21" s="16" t="s">
        <v>10</v>
      </c>
      <c r="H21" s="15" t="s">
        <v>9</v>
      </c>
      <c r="I21" s="177"/>
      <c r="J21" s="16" t="s">
        <v>10</v>
      </c>
      <c r="K21" s="16" t="s">
        <v>12</v>
      </c>
      <c r="L21" s="16"/>
      <c r="M21" s="16" t="s">
        <v>10</v>
      </c>
    </row>
    <row r="22" spans="1:13" s="41" customFormat="1" ht="12.75" customHeight="1">
      <c r="A22" s="38" t="s">
        <v>18</v>
      </c>
      <c r="B22" s="39">
        <v>2900290</v>
      </c>
      <c r="C22" s="39">
        <v>3269732</v>
      </c>
      <c r="D22" s="39">
        <v>310392</v>
      </c>
      <c r="E22" s="39"/>
      <c r="F22" s="39">
        <v>911088</v>
      </c>
      <c r="H22" s="38" t="s">
        <v>18</v>
      </c>
      <c r="I22" s="39">
        <v>5961451</v>
      </c>
      <c r="J22" s="39">
        <v>7600212</v>
      </c>
      <c r="K22" s="39">
        <v>719170</v>
      </c>
      <c r="L22" s="39"/>
      <c r="M22" s="39">
        <v>1357147</v>
      </c>
    </row>
    <row r="23" spans="1:13" s="42" customFormat="1" ht="12.75" customHeight="1">
      <c r="A23" s="38" t="s">
        <v>16</v>
      </c>
      <c r="B23" s="39">
        <v>1672553</v>
      </c>
      <c r="C23" s="39">
        <v>2167153</v>
      </c>
      <c r="D23" s="39">
        <v>112555</v>
      </c>
      <c r="E23" s="39"/>
      <c r="F23" s="39">
        <v>273145</v>
      </c>
      <c r="G23" s="41"/>
      <c r="H23" s="38" t="s">
        <v>16</v>
      </c>
      <c r="I23" s="39">
        <v>4863373</v>
      </c>
      <c r="J23" s="39">
        <v>6175539</v>
      </c>
      <c r="K23" s="39">
        <v>402916</v>
      </c>
      <c r="L23" s="39"/>
      <c r="M23" s="39">
        <v>558172</v>
      </c>
    </row>
    <row r="24" spans="1:13" s="42" customFormat="1" ht="12.75" customHeight="1">
      <c r="A24" s="38" t="s">
        <v>17</v>
      </c>
      <c r="B24" s="39">
        <v>1227737</v>
      </c>
      <c r="C24" s="39">
        <v>1102579</v>
      </c>
      <c r="D24" s="39">
        <v>197837</v>
      </c>
      <c r="E24" s="39"/>
      <c r="F24" s="39">
        <v>637943</v>
      </c>
      <c r="G24" s="41"/>
      <c r="H24" s="38" t="s">
        <v>17</v>
      </c>
      <c r="I24" s="39">
        <v>1098078</v>
      </c>
      <c r="J24" s="39">
        <v>1424673</v>
      </c>
      <c r="K24" s="39">
        <v>316254</v>
      </c>
      <c r="L24" s="39"/>
      <c r="M24" s="39">
        <v>798975</v>
      </c>
    </row>
    <row r="25" spans="1:13" s="33" customFormat="1" ht="10.5" customHeight="1">
      <c r="A25" s="27" t="s">
        <v>19</v>
      </c>
      <c r="B25" s="92"/>
      <c r="C25" s="92"/>
      <c r="D25" s="93"/>
      <c r="E25" s="93"/>
      <c r="F25" s="93"/>
      <c r="G25" s="50"/>
      <c r="H25" s="27" t="s">
        <v>19</v>
      </c>
      <c r="I25" s="92"/>
      <c r="J25" s="92"/>
      <c r="K25" s="93"/>
      <c r="L25" s="93"/>
      <c r="M25" s="93"/>
    </row>
    <row r="26" spans="1:13" s="33" customFormat="1" ht="10.5" customHeight="1">
      <c r="A26" s="174" t="s">
        <v>172</v>
      </c>
      <c r="B26" s="175"/>
      <c r="C26" s="175"/>
      <c r="D26" s="175"/>
      <c r="E26" s="175"/>
      <c r="F26" s="175"/>
      <c r="G26" s="50"/>
      <c r="H26" s="174" t="s">
        <v>172</v>
      </c>
      <c r="I26" s="175"/>
      <c r="J26" s="175"/>
      <c r="K26" s="175"/>
      <c r="L26" s="175"/>
      <c r="M26" s="175"/>
    </row>
    <row r="27" spans="1:13" s="33" customFormat="1" ht="10.5" customHeight="1">
      <c r="A27" s="113" t="s">
        <v>167</v>
      </c>
      <c r="B27" s="25"/>
      <c r="C27" s="25"/>
      <c r="D27" s="26"/>
      <c r="E27" s="25"/>
      <c r="F27" s="25"/>
      <c r="G27" s="50"/>
      <c r="H27" s="113" t="s">
        <v>167</v>
      </c>
      <c r="I27" s="25"/>
      <c r="J27" s="25"/>
      <c r="K27" s="26"/>
      <c r="L27" s="25"/>
      <c r="M27" s="25"/>
    </row>
    <row r="28" spans="1:13" s="33" customFormat="1" ht="10.5" customHeight="1">
      <c r="A28" s="113"/>
      <c r="B28" s="25"/>
      <c r="C28" s="25"/>
      <c r="D28" s="26"/>
      <c r="E28" s="25"/>
      <c r="F28" s="25"/>
      <c r="G28" s="50"/>
      <c r="H28" s="113"/>
      <c r="I28" s="25"/>
      <c r="J28" s="25"/>
      <c r="K28" s="26"/>
      <c r="L28" s="25"/>
      <c r="M28" s="25"/>
    </row>
    <row r="29" spans="1:13" s="33" customFormat="1" ht="12" customHeight="1" hidden="1">
      <c r="A29" s="52" t="s">
        <v>189</v>
      </c>
      <c r="B29" s="25"/>
      <c r="C29" s="25"/>
      <c r="D29" s="25"/>
      <c r="E29" s="25"/>
      <c r="F29" s="25"/>
      <c r="G29" s="50"/>
      <c r="H29" s="52" t="s">
        <v>189</v>
      </c>
      <c r="I29" s="25"/>
      <c r="J29" s="25"/>
      <c r="K29" s="25"/>
      <c r="L29" s="25"/>
      <c r="M29" s="25"/>
    </row>
    <row r="30" spans="1:13" ht="12" customHeight="1" hidden="1">
      <c r="A30" s="135" t="s">
        <v>200</v>
      </c>
      <c r="B30" s="39"/>
      <c r="C30" s="39"/>
      <c r="D30" s="39"/>
      <c r="E30" s="39"/>
      <c r="F30" s="39"/>
      <c r="H30" s="135" t="s">
        <v>199</v>
      </c>
      <c r="I30" s="39"/>
      <c r="J30" s="39"/>
      <c r="K30" s="39"/>
      <c r="L30" s="39"/>
      <c r="M30" s="39"/>
    </row>
    <row r="31" spans="1:13" ht="13.5" customHeight="1" hidden="1">
      <c r="A31" s="60"/>
      <c r="B31" s="149"/>
      <c r="C31" s="5" t="s">
        <v>8</v>
      </c>
      <c r="D31" s="5"/>
      <c r="E31" s="6"/>
      <c r="F31" s="5" t="s">
        <v>183</v>
      </c>
      <c r="H31" s="60"/>
      <c r="I31" s="149"/>
      <c r="J31" s="5" t="s">
        <v>8</v>
      </c>
      <c r="K31" s="5"/>
      <c r="L31" s="6"/>
      <c r="M31" s="5" t="s">
        <v>183</v>
      </c>
    </row>
    <row r="32" spans="1:13" ht="27.75" customHeight="1" hidden="1">
      <c r="A32" s="18" t="s">
        <v>9</v>
      </c>
      <c r="B32" s="17" t="s">
        <v>177</v>
      </c>
      <c r="C32" s="17" t="s">
        <v>10</v>
      </c>
      <c r="D32" s="17" t="s">
        <v>12</v>
      </c>
      <c r="E32" s="17"/>
      <c r="F32" s="17" t="s">
        <v>10</v>
      </c>
      <c r="H32" s="18" t="s">
        <v>9</v>
      </c>
      <c r="I32" s="17" t="s">
        <v>177</v>
      </c>
      <c r="J32" s="17" t="s">
        <v>10</v>
      </c>
      <c r="K32" s="17" t="s">
        <v>12</v>
      </c>
      <c r="L32" s="17"/>
      <c r="M32" s="17" t="s">
        <v>10</v>
      </c>
    </row>
    <row r="33" spans="1:13" s="41" customFormat="1" ht="12.75" customHeight="1" hidden="1">
      <c r="A33" s="100" t="s">
        <v>18</v>
      </c>
      <c r="B33" s="91">
        <v>417690</v>
      </c>
      <c r="C33" s="91">
        <v>470459</v>
      </c>
      <c r="D33" s="91">
        <v>-14421</v>
      </c>
      <c r="E33" s="91">
        <v>0</v>
      </c>
      <c r="F33" s="91">
        <v>232648</v>
      </c>
      <c r="G33" s="163"/>
      <c r="H33" s="100" t="s">
        <v>18</v>
      </c>
      <c r="I33" s="91">
        <v>360941</v>
      </c>
      <c r="J33" s="91">
        <v>1198921</v>
      </c>
      <c r="K33" s="91">
        <v>42435</v>
      </c>
      <c r="L33" s="91"/>
      <c r="M33" s="91">
        <v>414470</v>
      </c>
    </row>
    <row r="34" spans="1:13" s="42" customFormat="1" ht="12.75" customHeight="1" hidden="1">
      <c r="A34" s="54" t="s">
        <v>16</v>
      </c>
      <c r="B34" s="39">
        <v>305643</v>
      </c>
      <c r="C34" s="39">
        <v>592847</v>
      </c>
      <c r="D34" s="39">
        <v>-20402</v>
      </c>
      <c r="E34" s="39">
        <v>0</v>
      </c>
      <c r="F34" s="39">
        <v>108687</v>
      </c>
      <c r="G34" s="41"/>
      <c r="H34" s="54" t="s">
        <v>16</v>
      </c>
      <c r="I34" s="39">
        <v>360039</v>
      </c>
      <c r="J34" s="39">
        <v>1160421</v>
      </c>
      <c r="K34" s="39">
        <v>71445</v>
      </c>
      <c r="L34" s="39"/>
      <c r="M34" s="39">
        <v>85241</v>
      </c>
    </row>
    <row r="35" spans="1:13" s="42" customFormat="1" ht="12.75" customHeight="1" hidden="1">
      <c r="A35" s="57" t="s">
        <v>17</v>
      </c>
      <c r="B35" s="44">
        <v>112047</v>
      </c>
      <c r="C35" s="44">
        <v>-122388</v>
      </c>
      <c r="D35" s="44">
        <v>5981</v>
      </c>
      <c r="E35" s="44">
        <v>0</v>
      </c>
      <c r="F35" s="44">
        <v>123961</v>
      </c>
      <c r="G35" s="41"/>
      <c r="H35" s="57" t="s">
        <v>17</v>
      </c>
      <c r="I35" s="44">
        <v>902</v>
      </c>
      <c r="J35" s="44">
        <v>38500</v>
      </c>
      <c r="K35" s="44">
        <v>-29010</v>
      </c>
      <c r="L35" s="44"/>
      <c r="M35" s="44">
        <v>329229</v>
      </c>
    </row>
    <row r="36" spans="1:13" s="33" customFormat="1" ht="10.5" customHeight="1" hidden="1">
      <c r="A36" s="24" t="s">
        <v>169</v>
      </c>
      <c r="B36" s="25"/>
      <c r="C36" s="25"/>
      <c r="D36" s="26"/>
      <c r="E36" s="25"/>
      <c r="F36" s="25"/>
      <c r="G36" s="50"/>
      <c r="H36" s="24" t="s">
        <v>169</v>
      </c>
      <c r="I36" s="25"/>
      <c r="J36" s="25"/>
      <c r="K36" s="26"/>
      <c r="L36" s="25"/>
      <c r="M36" s="25"/>
    </row>
    <row r="37" spans="1:13" s="33" customFormat="1" ht="10.5" customHeight="1" hidden="1">
      <c r="A37" s="113" t="s">
        <v>167</v>
      </c>
      <c r="B37" s="25"/>
      <c r="C37" s="25"/>
      <c r="D37" s="26"/>
      <c r="E37" s="25"/>
      <c r="F37" s="25"/>
      <c r="G37" s="50"/>
      <c r="H37" s="113" t="s">
        <v>167</v>
      </c>
      <c r="I37" s="25"/>
      <c r="J37" s="25"/>
      <c r="K37" s="26"/>
      <c r="L37" s="25"/>
      <c r="M37" s="25"/>
    </row>
    <row r="38" spans="1:13" ht="11.25">
      <c r="A38" s="67"/>
      <c r="B38" s="39"/>
      <c r="C38" s="39"/>
      <c r="D38" s="63"/>
      <c r="E38" s="39"/>
      <c r="F38" s="39"/>
      <c r="H38" s="67"/>
      <c r="I38" s="39"/>
      <c r="J38" s="39"/>
      <c r="K38" s="63"/>
      <c r="L38" s="39"/>
      <c r="M38" s="39"/>
    </row>
    <row r="39" spans="1:13" s="33" customFormat="1" ht="12" customHeight="1">
      <c r="A39" s="52" t="s">
        <v>132</v>
      </c>
      <c r="B39" s="25"/>
      <c r="C39" s="25"/>
      <c r="D39" s="26"/>
      <c r="E39" s="25"/>
      <c r="F39" s="25"/>
      <c r="G39" s="50"/>
      <c r="H39" s="52" t="s">
        <v>133</v>
      </c>
      <c r="I39" s="25"/>
      <c r="J39" s="25"/>
      <c r="K39" s="26"/>
      <c r="L39" s="25"/>
      <c r="M39" s="25"/>
    </row>
    <row r="40" spans="1:13" s="33" customFormat="1" ht="12" customHeight="1">
      <c r="A40" s="52" t="s">
        <v>134</v>
      </c>
      <c r="B40" s="59"/>
      <c r="C40" s="59"/>
      <c r="D40" s="59"/>
      <c r="E40" s="59"/>
      <c r="F40" s="59"/>
      <c r="G40" s="50"/>
      <c r="H40" s="52" t="s">
        <v>135</v>
      </c>
      <c r="I40" s="59"/>
      <c r="J40" s="59"/>
      <c r="K40" s="59"/>
      <c r="L40" s="59"/>
      <c r="M40" s="59"/>
    </row>
    <row r="41" spans="1:13" ht="12" customHeight="1">
      <c r="A41" s="134" t="s">
        <v>194</v>
      </c>
      <c r="B41" s="6"/>
      <c r="C41" s="127"/>
      <c r="D41" s="127"/>
      <c r="E41" s="127"/>
      <c r="F41" s="128" t="s">
        <v>209</v>
      </c>
      <c r="H41" s="134" t="s">
        <v>194</v>
      </c>
      <c r="I41" s="6"/>
      <c r="J41" s="127"/>
      <c r="K41" s="127"/>
      <c r="L41" s="127"/>
      <c r="M41" s="128" t="s">
        <v>209</v>
      </c>
    </row>
    <row r="42" spans="1:13" ht="13.5" customHeight="1">
      <c r="A42" s="60"/>
      <c r="B42" s="176" t="s">
        <v>33</v>
      </c>
      <c r="C42" s="5" t="s">
        <v>8</v>
      </c>
      <c r="D42" s="5"/>
      <c r="E42" s="6"/>
      <c r="F42" s="5" t="s">
        <v>183</v>
      </c>
      <c r="H42" s="60"/>
      <c r="I42" s="176" t="s">
        <v>33</v>
      </c>
      <c r="J42" s="5" t="s">
        <v>8</v>
      </c>
      <c r="K42" s="5"/>
      <c r="L42" s="6"/>
      <c r="M42" s="5" t="s">
        <v>183</v>
      </c>
    </row>
    <row r="43" spans="1:13" ht="27.75" customHeight="1">
      <c r="A43" s="7" t="s">
        <v>9</v>
      </c>
      <c r="B43" s="177"/>
      <c r="C43" s="17" t="s">
        <v>10</v>
      </c>
      <c r="D43" s="17" t="s">
        <v>12</v>
      </c>
      <c r="E43" s="17"/>
      <c r="F43" s="17" t="s">
        <v>10</v>
      </c>
      <c r="H43" s="18" t="s">
        <v>9</v>
      </c>
      <c r="I43" s="180"/>
      <c r="J43" s="17" t="s">
        <v>10</v>
      </c>
      <c r="K43" s="17" t="s">
        <v>12</v>
      </c>
      <c r="L43" s="17"/>
      <c r="M43" s="17" t="s">
        <v>10</v>
      </c>
    </row>
    <row r="44" spans="1:13" s="41" customFormat="1" ht="12.75" customHeight="1">
      <c r="A44" s="54" t="s">
        <v>18</v>
      </c>
      <c r="B44" s="56">
        <v>16.82469991138322</v>
      </c>
      <c r="C44" s="55">
        <v>16.806470822960094</v>
      </c>
      <c r="D44" s="55">
        <v>-4.439785353418728</v>
      </c>
      <c r="E44" s="55"/>
      <c r="F44" s="55">
        <v>34.29161016449501</v>
      </c>
      <c r="H44" s="101" t="s">
        <v>18</v>
      </c>
      <c r="I44" s="55">
        <v>6.4447880639441735</v>
      </c>
      <c r="J44" s="55">
        <v>18.729362561395817</v>
      </c>
      <c r="K44" s="55">
        <v>6.270549033225706</v>
      </c>
      <c r="L44" s="55"/>
      <c r="M44" s="55">
        <v>43.96733982053237</v>
      </c>
    </row>
    <row r="45" spans="1:13" s="42" customFormat="1" ht="12.75" customHeight="1">
      <c r="A45" s="54" t="s">
        <v>16</v>
      </c>
      <c r="B45" s="56">
        <v>22.36014075542647</v>
      </c>
      <c r="C45" s="56">
        <v>37.6576726506791</v>
      </c>
      <c r="D45" s="56">
        <v>-15.344810728280564</v>
      </c>
      <c r="E45" s="56"/>
      <c r="F45" s="56">
        <v>66.08799815150371</v>
      </c>
      <c r="G45" s="41"/>
      <c r="H45" s="102" t="s">
        <v>16</v>
      </c>
      <c r="I45" s="56">
        <v>7.9949433020069165</v>
      </c>
      <c r="J45" s="56">
        <v>23.13845855670793</v>
      </c>
      <c r="K45" s="56">
        <v>21.553921760878026</v>
      </c>
      <c r="L45" s="56"/>
      <c r="M45" s="56">
        <v>18.023982356834296</v>
      </c>
    </row>
    <row r="46" spans="1:13" s="42" customFormat="1" ht="12.75" customHeight="1">
      <c r="A46" s="57" t="s">
        <v>17</v>
      </c>
      <c r="B46" s="58">
        <v>10.042843442174785</v>
      </c>
      <c r="C46" s="58">
        <v>-9.991126291565408</v>
      </c>
      <c r="D46" s="58">
        <v>3.11744224835293</v>
      </c>
      <c r="E46" s="58"/>
      <c r="F46" s="58">
        <v>24.117770661229372</v>
      </c>
      <c r="G46" s="41"/>
      <c r="H46" s="103" t="s">
        <v>17</v>
      </c>
      <c r="I46" s="58">
        <v>0.08221105820763341</v>
      </c>
      <c r="J46" s="58">
        <v>2.777431099869915</v>
      </c>
      <c r="K46" s="58">
        <v>-8.402266092033912</v>
      </c>
      <c r="L46" s="58"/>
      <c r="M46" s="58">
        <v>70.08659999233629</v>
      </c>
    </row>
    <row r="47" spans="1:13" s="33" customFormat="1" ht="10.5" customHeight="1">
      <c r="A47" s="21" t="s">
        <v>19</v>
      </c>
      <c r="B47" s="22"/>
      <c r="C47" s="22"/>
      <c r="D47" s="22"/>
      <c r="E47" s="22"/>
      <c r="F47" s="22"/>
      <c r="G47" s="50"/>
      <c r="H47" s="23" t="s">
        <v>19</v>
      </c>
      <c r="I47" s="22"/>
      <c r="J47" s="22"/>
      <c r="K47" s="22"/>
      <c r="L47" s="22"/>
      <c r="M47" s="22"/>
    </row>
    <row r="48" spans="1:13" s="33" customFormat="1" ht="10.5" customHeight="1">
      <c r="A48" s="113" t="s">
        <v>167</v>
      </c>
      <c r="B48" s="22"/>
      <c r="C48" s="22"/>
      <c r="D48" s="22"/>
      <c r="E48" s="22"/>
      <c r="F48" s="22"/>
      <c r="G48" s="50"/>
      <c r="H48" s="113" t="s">
        <v>167</v>
      </c>
      <c r="I48" s="22"/>
      <c r="J48" s="22"/>
      <c r="K48" s="22"/>
      <c r="L48" s="22"/>
      <c r="M48" s="22"/>
    </row>
    <row r="49" spans="1:13" s="33" customFormat="1" ht="10.5" customHeight="1">
      <c r="A49" s="113"/>
      <c r="B49" s="22"/>
      <c r="C49" s="22"/>
      <c r="D49" s="22"/>
      <c r="E49" s="22"/>
      <c r="F49" s="22"/>
      <c r="G49" s="50"/>
      <c r="H49" s="113"/>
      <c r="I49" s="22"/>
      <c r="J49" s="22"/>
      <c r="K49" s="22"/>
      <c r="L49" s="22"/>
      <c r="M49" s="22"/>
    </row>
    <row r="50" spans="1:13" s="33" customFormat="1" ht="12" customHeight="1">
      <c r="A50" s="52" t="s">
        <v>136</v>
      </c>
      <c r="B50" s="22"/>
      <c r="C50" s="22"/>
      <c r="D50" s="22"/>
      <c r="E50" s="22"/>
      <c r="F50" s="22"/>
      <c r="G50" s="50"/>
      <c r="H50" s="73" t="s">
        <v>137</v>
      </c>
      <c r="I50" s="22"/>
      <c r="J50" s="22"/>
      <c r="K50" s="22"/>
      <c r="L50" s="22"/>
      <c r="M50" s="22"/>
    </row>
    <row r="51" spans="1:13" s="33" customFormat="1" ht="12" customHeight="1">
      <c r="A51" s="52" t="s">
        <v>138</v>
      </c>
      <c r="B51" s="74"/>
      <c r="C51" s="74"/>
      <c r="D51" s="74"/>
      <c r="E51" s="74"/>
      <c r="F51" s="74"/>
      <c r="G51" s="50"/>
      <c r="H51" s="73" t="s">
        <v>139</v>
      </c>
      <c r="I51" s="74"/>
      <c r="J51" s="74"/>
      <c r="K51" s="74"/>
      <c r="L51" s="74"/>
      <c r="M51" s="74"/>
    </row>
    <row r="52" spans="1:13" ht="12" customHeight="1">
      <c r="A52" s="134" t="s">
        <v>194</v>
      </c>
      <c r="B52" s="10"/>
      <c r="C52" s="131"/>
      <c r="D52" s="131"/>
      <c r="E52" s="131"/>
      <c r="F52" s="128" t="s">
        <v>32</v>
      </c>
      <c r="H52" s="134" t="s">
        <v>194</v>
      </c>
      <c r="I52" s="10"/>
      <c r="J52" s="131"/>
      <c r="K52" s="131"/>
      <c r="L52" s="131"/>
      <c r="M52" s="128" t="s">
        <v>32</v>
      </c>
    </row>
    <row r="53" spans="1:13" ht="13.5" customHeight="1">
      <c r="A53" s="60"/>
      <c r="B53" s="178" t="s">
        <v>33</v>
      </c>
      <c r="C53" s="9" t="s">
        <v>8</v>
      </c>
      <c r="D53" s="9"/>
      <c r="E53" s="10"/>
      <c r="F53" s="9" t="s">
        <v>183</v>
      </c>
      <c r="H53" s="75"/>
      <c r="I53" s="178" t="s">
        <v>33</v>
      </c>
      <c r="J53" s="9" t="s">
        <v>8</v>
      </c>
      <c r="K53" s="9"/>
      <c r="L53" s="10"/>
      <c r="M53" s="9" t="s">
        <v>183</v>
      </c>
    </row>
    <row r="54" spans="1:13" ht="27.75" customHeight="1">
      <c r="A54" s="18" t="s">
        <v>9</v>
      </c>
      <c r="B54" s="179"/>
      <c r="C54" s="19" t="s">
        <v>10</v>
      </c>
      <c r="D54" s="19" t="s">
        <v>12</v>
      </c>
      <c r="E54" s="19"/>
      <c r="F54" s="19" t="s">
        <v>10</v>
      </c>
      <c r="H54" s="20" t="s">
        <v>9</v>
      </c>
      <c r="I54" s="179"/>
      <c r="J54" s="19" t="s">
        <v>10</v>
      </c>
      <c r="K54" s="19" t="s">
        <v>12</v>
      </c>
      <c r="L54" s="19"/>
      <c r="M54" s="19" t="s">
        <v>10</v>
      </c>
    </row>
    <row r="55" spans="1:13" s="41" customFormat="1" ht="12.75" customHeight="1">
      <c r="A55" s="104" t="s">
        <v>18</v>
      </c>
      <c r="B55" s="55">
        <v>16.82469991138322</v>
      </c>
      <c r="C55" s="55">
        <v>16.806470822960094</v>
      </c>
      <c r="D55" s="55">
        <v>-4.439785353418728</v>
      </c>
      <c r="E55" s="55"/>
      <c r="F55" s="55">
        <v>34.29161016449501</v>
      </c>
      <c r="H55" s="104" t="s">
        <v>18</v>
      </c>
      <c r="I55" s="55">
        <v>6.4447880639441735</v>
      </c>
      <c r="J55" s="55">
        <v>18.729362561395817</v>
      </c>
      <c r="K55" s="55">
        <v>6.270549033225706</v>
      </c>
      <c r="L55" s="55"/>
      <c r="M55" s="55">
        <v>43.96733982053237</v>
      </c>
    </row>
    <row r="56" spans="1:13" s="42" customFormat="1" ht="12.75" customHeight="1">
      <c r="A56" s="89" t="s">
        <v>16</v>
      </c>
      <c r="B56" s="56">
        <v>16.361944267066036</v>
      </c>
      <c r="C56" s="56">
        <v>21.178606016633594</v>
      </c>
      <c r="D56" s="56">
        <v>-6.281152540076894</v>
      </c>
      <c r="E56" s="56"/>
      <c r="F56" s="56">
        <v>16.020134426036197</v>
      </c>
      <c r="G56" s="41"/>
      <c r="H56" s="105" t="s">
        <v>16</v>
      </c>
      <c r="I56" s="56">
        <v>6.428682387853961</v>
      </c>
      <c r="J56" s="56">
        <v>18.127921383358448</v>
      </c>
      <c r="K56" s="56">
        <v>10.557308252122317</v>
      </c>
      <c r="L56" s="56"/>
      <c r="M56" s="56">
        <v>9.042439775235843</v>
      </c>
    </row>
    <row r="57" spans="1:13" s="42" customFormat="1" ht="12.75" customHeight="1">
      <c r="A57" s="90" t="s">
        <v>17</v>
      </c>
      <c r="B57" s="58">
        <v>2.694032605916728</v>
      </c>
      <c r="C57" s="58">
        <v>-4.372135193673497</v>
      </c>
      <c r="D57" s="58">
        <v>1.841367186658166</v>
      </c>
      <c r="E57" s="58"/>
      <c r="F57" s="58">
        <v>18.271475738458815</v>
      </c>
      <c r="G57" s="41"/>
      <c r="H57" s="106" t="s">
        <v>17</v>
      </c>
      <c r="I57" s="145">
        <v>0.016105676090213204</v>
      </c>
      <c r="J57" s="58">
        <v>0.6014411780373677</v>
      </c>
      <c r="K57" s="58">
        <v>-4.286759218896612</v>
      </c>
      <c r="L57" s="58"/>
      <c r="M57" s="58">
        <v>34.92490004529653</v>
      </c>
    </row>
    <row r="58" spans="1:8" s="33" customFormat="1" ht="10.5" customHeight="1">
      <c r="A58" s="21" t="s">
        <v>19</v>
      </c>
      <c r="G58" s="50"/>
      <c r="H58" s="21" t="s">
        <v>19</v>
      </c>
    </row>
    <row r="59" spans="1:8" s="33" customFormat="1" ht="10.5" customHeight="1">
      <c r="A59" s="113" t="s">
        <v>167</v>
      </c>
      <c r="G59" s="50"/>
      <c r="H59" s="113" t="s">
        <v>167</v>
      </c>
    </row>
  </sheetData>
  <sheetProtection/>
  <mergeCells count="12">
    <mergeCell ref="A14:F14"/>
    <mergeCell ref="H14:M14"/>
    <mergeCell ref="B8:B9"/>
    <mergeCell ref="I8:I9"/>
    <mergeCell ref="B20:B21"/>
    <mergeCell ref="I20:I21"/>
    <mergeCell ref="B53:B54"/>
    <mergeCell ref="I53:I54"/>
    <mergeCell ref="A26:F26"/>
    <mergeCell ref="H26:M26"/>
    <mergeCell ref="B42:B43"/>
    <mergeCell ref="I42:I43"/>
  </mergeCells>
  <printOptions horizontalCentered="1" verticalCentered="1"/>
  <pageMargins left="0.5905511811023623" right="0.3937007874015748" top="0.1968503937007874" bottom="0.1968503937007874" header="0" footer="0"/>
  <pageSetup horizontalDpi="300" verticalDpi="300" orientation="landscape" paperSize="121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IN58"/>
  <sheetViews>
    <sheetView zoomScale="105" zoomScaleNormal="105" workbookViewId="0" topLeftCell="A1">
      <selection activeCell="A1" sqref="A1"/>
    </sheetView>
  </sheetViews>
  <sheetFormatPr defaultColWidth="11.421875" defaultRowHeight="12.75" customHeight="1"/>
  <cols>
    <col min="1" max="2" width="15.7109375" style="36" customWidth="1"/>
    <col min="3" max="3" width="21.7109375" style="36" customWidth="1"/>
    <col min="4" max="4" width="15.7109375" style="36" customWidth="1"/>
    <col min="5" max="5" width="1.28515625" style="36" customWidth="1"/>
    <col min="6" max="6" width="17.7109375" style="36" customWidth="1"/>
    <col min="7" max="7" width="20.7109375" style="51" customWidth="1"/>
    <col min="8" max="11" width="15.7109375" style="36" customWidth="1"/>
    <col min="12" max="12" width="1.421875" style="36" customWidth="1"/>
    <col min="13" max="13" width="21.7109375" style="36" customWidth="1"/>
    <col min="14" max="16384" width="11.421875" style="36" customWidth="1"/>
  </cols>
  <sheetData>
    <row r="1" spans="1:8" ht="12.75" customHeight="1">
      <c r="A1" s="85" t="s">
        <v>140</v>
      </c>
      <c r="C1" s="86"/>
      <c r="H1" s="86"/>
    </row>
    <row r="2" ht="12.75" customHeight="1">
      <c r="B2" s="46"/>
    </row>
    <row r="3" spans="15:16" ht="12.75" customHeight="1">
      <c r="O3" s="148"/>
      <c r="P3" s="148"/>
    </row>
    <row r="4" spans="1:13" ht="12.75" customHeight="1">
      <c r="A4" s="136" t="s">
        <v>141</v>
      </c>
      <c r="F4" s="39"/>
      <c r="H4" s="136" t="s">
        <v>142</v>
      </c>
      <c r="K4" s="51"/>
      <c r="L4" s="51"/>
      <c r="M4" s="39"/>
    </row>
    <row r="5" spans="1:15" ht="12.75" customHeight="1">
      <c r="A5" s="134" t="s">
        <v>3</v>
      </c>
      <c r="B5" s="51"/>
      <c r="C5" s="51"/>
      <c r="D5" s="51"/>
      <c r="E5" s="51"/>
      <c r="F5" s="51"/>
      <c r="H5" s="134" t="s">
        <v>4</v>
      </c>
      <c r="I5" s="51"/>
      <c r="J5" s="51"/>
      <c r="K5" s="51"/>
      <c r="L5" s="51"/>
      <c r="M5" s="51"/>
      <c r="O5" s="148"/>
    </row>
    <row r="6" spans="1:13" ht="12.75" customHeight="1">
      <c r="A6" s="136" t="s">
        <v>5</v>
      </c>
      <c r="B6" s="39"/>
      <c r="C6" s="39"/>
      <c r="D6" s="39"/>
      <c r="E6" s="39"/>
      <c r="F6" s="39"/>
      <c r="H6" s="136" t="s">
        <v>5</v>
      </c>
      <c r="I6" s="39"/>
      <c r="J6" s="39"/>
      <c r="K6" s="39"/>
      <c r="L6" s="39"/>
      <c r="M6" s="39"/>
    </row>
    <row r="7" spans="1:13" ht="12.75" customHeight="1">
      <c r="A7" s="134" t="s">
        <v>203</v>
      </c>
      <c r="B7" s="39"/>
      <c r="C7" s="39"/>
      <c r="D7" s="39"/>
      <c r="E7" s="39"/>
      <c r="F7" s="44" t="s">
        <v>38</v>
      </c>
      <c r="G7" s="44"/>
      <c r="H7" s="134" t="s">
        <v>203</v>
      </c>
      <c r="I7" s="39"/>
      <c r="J7" s="39"/>
      <c r="K7" s="39"/>
      <c r="L7" s="39"/>
      <c r="M7" s="44" t="s">
        <v>38</v>
      </c>
    </row>
    <row r="8" spans="1:13" ht="13.5" customHeight="1">
      <c r="A8" s="60"/>
      <c r="B8" s="165"/>
      <c r="C8" s="5" t="s">
        <v>40</v>
      </c>
      <c r="D8" s="5"/>
      <c r="E8" s="6"/>
      <c r="F8" s="5" t="s">
        <v>193</v>
      </c>
      <c r="H8" s="60"/>
      <c r="I8" s="165"/>
      <c r="J8" s="5" t="s">
        <v>40</v>
      </c>
      <c r="K8" s="5"/>
      <c r="L8" s="6"/>
      <c r="M8" s="5" t="s">
        <v>193</v>
      </c>
    </row>
    <row r="9" spans="1:13" s="51" customFormat="1" ht="27.75" customHeight="1">
      <c r="A9" s="18" t="s">
        <v>9</v>
      </c>
      <c r="B9" s="171" t="s">
        <v>39</v>
      </c>
      <c r="C9" s="16" t="s">
        <v>42</v>
      </c>
      <c r="D9" s="17" t="s">
        <v>208</v>
      </c>
      <c r="E9" s="17"/>
      <c r="F9" s="17" t="s">
        <v>10</v>
      </c>
      <c r="H9" s="18" t="s">
        <v>9</v>
      </c>
      <c r="I9" s="166" t="s">
        <v>39</v>
      </c>
      <c r="J9" s="17" t="s">
        <v>42</v>
      </c>
      <c r="K9" s="17" t="s">
        <v>208</v>
      </c>
      <c r="L9" s="17"/>
      <c r="M9" s="16" t="s">
        <v>42</v>
      </c>
    </row>
    <row r="10" spans="1:248" s="169" customFormat="1" ht="12.75" customHeight="1">
      <c r="A10" s="109" t="s">
        <v>18</v>
      </c>
      <c r="B10" s="91">
        <v>42414</v>
      </c>
      <c r="C10" s="91">
        <v>48663</v>
      </c>
      <c r="D10" s="91">
        <v>4751</v>
      </c>
      <c r="E10" s="91"/>
      <c r="F10" s="91">
        <v>9873</v>
      </c>
      <c r="G10" s="112"/>
      <c r="H10" s="109" t="s">
        <v>18</v>
      </c>
      <c r="I10" s="91">
        <v>47159</v>
      </c>
      <c r="J10" s="91">
        <v>54978</v>
      </c>
      <c r="K10" s="91">
        <v>4621</v>
      </c>
      <c r="L10" s="91"/>
      <c r="M10" s="91">
        <v>6754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</row>
    <row r="11" spans="1:13" s="42" customFormat="1" ht="12.75" customHeight="1">
      <c r="A11" s="38" t="s">
        <v>16</v>
      </c>
      <c r="B11" s="39">
        <v>25446</v>
      </c>
      <c r="C11" s="39">
        <v>29790</v>
      </c>
      <c r="D11" s="39">
        <v>2245</v>
      </c>
      <c r="E11" s="39"/>
      <c r="F11" s="39">
        <v>2786</v>
      </c>
      <c r="G11" s="40"/>
      <c r="H11" s="38" t="s">
        <v>16</v>
      </c>
      <c r="I11" s="39">
        <v>39789</v>
      </c>
      <c r="J11" s="39">
        <v>46299</v>
      </c>
      <c r="K11" s="39">
        <v>2933</v>
      </c>
      <c r="L11" s="39"/>
      <c r="M11" s="39">
        <v>3950</v>
      </c>
    </row>
    <row r="12" spans="1:13" s="42" customFormat="1" ht="12.75" customHeight="1">
      <c r="A12" s="38" t="s">
        <v>17</v>
      </c>
      <c r="B12" s="39">
        <v>16968</v>
      </c>
      <c r="C12" s="39">
        <v>18873</v>
      </c>
      <c r="D12" s="39">
        <v>2506</v>
      </c>
      <c r="E12" s="39"/>
      <c r="F12" s="39">
        <v>7087</v>
      </c>
      <c r="G12" s="40"/>
      <c r="H12" s="38" t="s">
        <v>17</v>
      </c>
      <c r="I12" s="39">
        <v>7370</v>
      </c>
      <c r="J12" s="39">
        <v>8679</v>
      </c>
      <c r="K12" s="39">
        <v>1688</v>
      </c>
      <c r="L12" s="39"/>
      <c r="M12" s="39">
        <v>2804</v>
      </c>
    </row>
    <row r="13" spans="1:15" s="33" customFormat="1" ht="10.5" customHeight="1">
      <c r="A13" s="27" t="s">
        <v>19</v>
      </c>
      <c r="B13" s="92"/>
      <c r="C13" s="92"/>
      <c r="D13" s="93"/>
      <c r="E13" s="93"/>
      <c r="F13" s="93"/>
      <c r="G13" s="32"/>
      <c r="H13" s="27" t="s">
        <v>19</v>
      </c>
      <c r="I13" s="92"/>
      <c r="J13" s="92"/>
      <c r="K13" s="93"/>
      <c r="L13" s="93"/>
      <c r="M13" s="93"/>
      <c r="O13" s="164"/>
    </row>
    <row r="14" spans="1:13" s="33" customFormat="1" ht="10.5" customHeight="1">
      <c r="A14" s="174" t="s">
        <v>172</v>
      </c>
      <c r="B14" s="175"/>
      <c r="C14" s="175"/>
      <c r="D14" s="175"/>
      <c r="E14" s="175"/>
      <c r="F14" s="175"/>
      <c r="G14" s="32"/>
      <c r="H14" s="174" t="s">
        <v>172</v>
      </c>
      <c r="I14" s="175"/>
      <c r="J14" s="175"/>
      <c r="K14" s="175"/>
      <c r="L14" s="175"/>
      <c r="M14" s="175"/>
    </row>
    <row r="15" spans="1:13" ht="12.75" customHeight="1">
      <c r="A15" s="35"/>
      <c r="B15" s="45"/>
      <c r="C15" s="45"/>
      <c r="D15" s="45"/>
      <c r="E15" s="46"/>
      <c r="F15" s="46"/>
      <c r="G15" s="35"/>
      <c r="H15" s="35"/>
      <c r="I15" s="45"/>
      <c r="J15" s="45"/>
      <c r="K15" s="45"/>
      <c r="L15" s="45"/>
      <c r="M15" s="45"/>
    </row>
    <row r="16" spans="1:13" s="33" customFormat="1" ht="12" customHeight="1">
      <c r="A16" s="47" t="s">
        <v>143</v>
      </c>
      <c r="B16" s="32"/>
      <c r="C16" s="32"/>
      <c r="D16" s="32"/>
      <c r="E16" s="65"/>
      <c r="F16" s="25"/>
      <c r="G16" s="32"/>
      <c r="H16" s="47" t="s">
        <v>144</v>
      </c>
      <c r="I16" s="32"/>
      <c r="J16" s="32"/>
      <c r="K16" s="32"/>
      <c r="L16" s="32"/>
      <c r="M16" s="25"/>
    </row>
    <row r="17" spans="1:13" s="33" customFormat="1" ht="12" customHeight="1">
      <c r="A17" s="47" t="s">
        <v>3</v>
      </c>
      <c r="B17" s="32"/>
      <c r="C17" s="32"/>
      <c r="D17" s="32"/>
      <c r="E17" s="65"/>
      <c r="F17" s="65"/>
      <c r="G17" s="32"/>
      <c r="H17" s="47" t="s">
        <v>4</v>
      </c>
      <c r="I17" s="32"/>
      <c r="J17" s="32"/>
      <c r="K17" s="32"/>
      <c r="L17" s="32"/>
      <c r="M17" s="32"/>
    </row>
    <row r="18" spans="1:13" s="33" customFormat="1" ht="12" customHeight="1">
      <c r="A18" s="47" t="s">
        <v>5</v>
      </c>
      <c r="B18" s="64"/>
      <c r="C18" s="64"/>
      <c r="D18" s="65"/>
      <c r="E18" s="65"/>
      <c r="F18" s="65"/>
      <c r="G18" s="32"/>
      <c r="H18" s="47" t="s">
        <v>5</v>
      </c>
      <c r="I18" s="64"/>
      <c r="J18" s="64"/>
      <c r="K18" s="64"/>
      <c r="L18" s="64"/>
      <c r="M18" s="64"/>
    </row>
    <row r="19" spans="1:13" ht="12" customHeight="1">
      <c r="A19" s="134" t="s">
        <v>204</v>
      </c>
      <c r="B19" s="137"/>
      <c r="C19" s="138"/>
      <c r="D19" s="138"/>
      <c r="E19" s="46"/>
      <c r="F19" s="44" t="s">
        <v>38</v>
      </c>
      <c r="G19" s="35"/>
      <c r="H19" s="134" t="s">
        <v>204</v>
      </c>
      <c r="I19" s="137"/>
      <c r="J19" s="138"/>
      <c r="K19" s="138"/>
      <c r="L19" s="138"/>
      <c r="M19" s="44" t="s">
        <v>38</v>
      </c>
    </row>
    <row r="20" spans="1:13" ht="13.5" customHeight="1">
      <c r="A20" s="78"/>
      <c r="B20" s="165"/>
      <c r="C20" s="5" t="s">
        <v>40</v>
      </c>
      <c r="D20" s="13"/>
      <c r="E20" s="14"/>
      <c r="F20" s="5" t="s">
        <v>193</v>
      </c>
      <c r="G20" s="35"/>
      <c r="H20" s="78"/>
      <c r="I20" s="165"/>
      <c r="J20" s="5" t="s">
        <v>40</v>
      </c>
      <c r="K20" s="13"/>
      <c r="L20" s="14"/>
      <c r="M20" s="5" t="s">
        <v>193</v>
      </c>
    </row>
    <row r="21" spans="1:13" ht="27.75" customHeight="1">
      <c r="A21" s="15" t="s">
        <v>9</v>
      </c>
      <c r="B21" s="166" t="s">
        <v>39</v>
      </c>
      <c r="C21" s="16" t="s">
        <v>42</v>
      </c>
      <c r="D21" s="152" t="s">
        <v>208</v>
      </c>
      <c r="E21" s="16"/>
      <c r="F21" s="16" t="s">
        <v>10</v>
      </c>
      <c r="G21" s="35"/>
      <c r="H21" s="15" t="s">
        <v>9</v>
      </c>
      <c r="I21" s="166" t="s">
        <v>39</v>
      </c>
      <c r="J21" s="16" t="s">
        <v>10</v>
      </c>
      <c r="K21" s="152" t="s">
        <v>208</v>
      </c>
      <c r="L21" s="16"/>
      <c r="M21" s="16" t="s">
        <v>42</v>
      </c>
    </row>
    <row r="22" spans="1:13" s="41" customFormat="1" ht="12.75" customHeight="1">
      <c r="A22" s="38" t="s">
        <v>18</v>
      </c>
      <c r="B22" s="39">
        <v>49492</v>
      </c>
      <c r="C22" s="39">
        <v>56176</v>
      </c>
      <c r="D22" s="39">
        <v>4517</v>
      </c>
      <c r="E22" s="39"/>
      <c r="F22" s="39">
        <v>13399</v>
      </c>
      <c r="G22" s="40"/>
      <c r="H22" s="38" t="s">
        <v>18</v>
      </c>
      <c r="I22" s="39">
        <v>50980</v>
      </c>
      <c r="J22" s="39">
        <v>64253</v>
      </c>
      <c r="K22" s="39">
        <v>4480</v>
      </c>
      <c r="L22" s="39"/>
      <c r="M22" s="39">
        <v>8299</v>
      </c>
    </row>
    <row r="23" spans="1:13" s="42" customFormat="1" ht="12.75" customHeight="1">
      <c r="A23" s="38" t="s">
        <v>16</v>
      </c>
      <c r="B23" s="39">
        <v>31347</v>
      </c>
      <c r="C23" s="39">
        <v>39788</v>
      </c>
      <c r="D23" s="39">
        <v>1964</v>
      </c>
      <c r="E23" s="39"/>
      <c r="F23" s="39">
        <v>4847</v>
      </c>
      <c r="G23" s="40"/>
      <c r="H23" s="38" t="s">
        <v>16</v>
      </c>
      <c r="I23" s="39">
        <v>44177</v>
      </c>
      <c r="J23" s="39">
        <v>54537</v>
      </c>
      <c r="K23" s="39">
        <v>3093</v>
      </c>
      <c r="L23" s="39"/>
      <c r="M23" s="39">
        <v>4753</v>
      </c>
    </row>
    <row r="24" spans="1:13" s="42" customFormat="1" ht="12.75" customHeight="1">
      <c r="A24" s="38" t="s">
        <v>17</v>
      </c>
      <c r="B24" s="39">
        <v>18145</v>
      </c>
      <c r="C24" s="39">
        <v>16388</v>
      </c>
      <c r="D24" s="39">
        <v>2553</v>
      </c>
      <c r="E24" s="39"/>
      <c r="F24" s="39">
        <v>8552</v>
      </c>
      <c r="G24" s="40"/>
      <c r="H24" s="38" t="s">
        <v>17</v>
      </c>
      <c r="I24" s="39">
        <v>6803</v>
      </c>
      <c r="J24" s="39">
        <v>9716</v>
      </c>
      <c r="K24" s="39">
        <v>1387</v>
      </c>
      <c r="L24" s="39"/>
      <c r="M24" s="39">
        <v>3546</v>
      </c>
    </row>
    <row r="25" spans="1:13" s="33" customFormat="1" ht="10.5" customHeight="1">
      <c r="A25" s="27" t="s">
        <v>19</v>
      </c>
      <c r="B25" s="92"/>
      <c r="C25" s="92"/>
      <c r="D25" s="93"/>
      <c r="E25" s="93"/>
      <c r="F25" s="93"/>
      <c r="G25" s="50"/>
      <c r="H25" s="27" t="s">
        <v>19</v>
      </c>
      <c r="I25" s="92"/>
      <c r="J25" s="92"/>
      <c r="K25" s="93"/>
      <c r="L25" s="93"/>
      <c r="M25" s="93"/>
    </row>
    <row r="26" spans="1:13" s="33" customFormat="1" ht="10.5" customHeight="1">
      <c r="A26" s="174" t="s">
        <v>172</v>
      </c>
      <c r="B26" s="175"/>
      <c r="C26" s="175"/>
      <c r="D26" s="175"/>
      <c r="E26" s="175"/>
      <c r="F26" s="175"/>
      <c r="G26" s="50"/>
      <c r="H26" s="174" t="s">
        <v>172</v>
      </c>
      <c r="I26" s="175"/>
      <c r="J26" s="175"/>
      <c r="K26" s="175"/>
      <c r="L26" s="175"/>
      <c r="M26" s="175"/>
    </row>
    <row r="27" spans="1:13" ht="12.75" customHeight="1">
      <c r="A27" s="113" t="s">
        <v>167</v>
      </c>
      <c r="B27" s="39"/>
      <c r="C27" s="39"/>
      <c r="D27" s="63"/>
      <c r="F27" s="39"/>
      <c r="H27" s="113" t="s">
        <v>167</v>
      </c>
      <c r="I27" s="39"/>
      <c r="J27" s="39"/>
      <c r="K27" s="63"/>
      <c r="L27" s="39"/>
      <c r="M27" s="39"/>
    </row>
    <row r="28" spans="1:13" ht="12.75" customHeight="1">
      <c r="A28" s="113"/>
      <c r="B28" s="39"/>
      <c r="C28" s="39"/>
      <c r="D28" s="63"/>
      <c r="F28" s="39"/>
      <c r="H28" s="113"/>
      <c r="I28" s="39"/>
      <c r="J28" s="39"/>
      <c r="K28" s="63"/>
      <c r="L28" s="39"/>
      <c r="M28" s="39"/>
    </row>
    <row r="29" spans="1:13" s="33" customFormat="1" ht="12" customHeight="1" hidden="1">
      <c r="A29" s="52" t="s">
        <v>191</v>
      </c>
      <c r="B29" s="25"/>
      <c r="C29" s="25"/>
      <c r="D29" s="25"/>
      <c r="E29" s="25"/>
      <c r="F29" s="25"/>
      <c r="G29" s="50"/>
      <c r="H29" s="52" t="s">
        <v>191</v>
      </c>
      <c r="I29" s="25"/>
      <c r="J29" s="25"/>
      <c r="K29" s="25"/>
      <c r="L29" s="25"/>
      <c r="M29" s="25"/>
    </row>
    <row r="30" spans="1:13" ht="12" customHeight="1" hidden="1">
      <c r="A30" s="135" t="s">
        <v>202</v>
      </c>
      <c r="B30" s="39"/>
      <c r="C30" s="39"/>
      <c r="D30" s="39"/>
      <c r="E30" s="39"/>
      <c r="F30" s="39"/>
      <c r="H30" s="135" t="s">
        <v>201</v>
      </c>
      <c r="I30" s="39"/>
      <c r="J30" s="39"/>
      <c r="K30" s="39"/>
      <c r="L30" s="39"/>
      <c r="M30" s="39"/>
    </row>
    <row r="31" spans="1:13" ht="13.5" customHeight="1" hidden="1">
      <c r="A31" s="60"/>
      <c r="B31" s="149"/>
      <c r="C31" s="5" t="s">
        <v>40</v>
      </c>
      <c r="D31" s="5"/>
      <c r="E31" s="6"/>
      <c r="F31" s="5" t="s">
        <v>193</v>
      </c>
      <c r="H31" s="60"/>
      <c r="I31" s="149"/>
      <c r="J31" s="5" t="s">
        <v>40</v>
      </c>
      <c r="K31" s="5"/>
      <c r="L31" s="6"/>
      <c r="M31" s="5" t="s">
        <v>193</v>
      </c>
    </row>
    <row r="32" spans="1:13" ht="27.75" customHeight="1" hidden="1">
      <c r="A32" s="18" t="s">
        <v>9</v>
      </c>
      <c r="B32" s="166" t="s">
        <v>39</v>
      </c>
      <c r="C32" s="17" t="s">
        <v>10</v>
      </c>
      <c r="D32" s="17" t="s">
        <v>12</v>
      </c>
      <c r="E32" s="17"/>
      <c r="F32" s="17" t="s">
        <v>10</v>
      </c>
      <c r="H32" s="18" t="s">
        <v>9</v>
      </c>
      <c r="I32" s="166" t="s">
        <v>39</v>
      </c>
      <c r="J32" s="17" t="s">
        <v>10</v>
      </c>
      <c r="K32" s="17" t="s">
        <v>12</v>
      </c>
      <c r="L32" s="17"/>
      <c r="M32" s="17" t="s">
        <v>10</v>
      </c>
    </row>
    <row r="33" spans="1:13" s="41" customFormat="1" ht="12.75" customHeight="1" hidden="1">
      <c r="A33" s="100" t="s">
        <v>18</v>
      </c>
      <c r="B33" s="91">
        <v>7078</v>
      </c>
      <c r="C33" s="91">
        <v>7513</v>
      </c>
      <c r="D33" s="91">
        <v>-234</v>
      </c>
      <c r="E33" s="91"/>
      <c r="F33" s="91">
        <v>3526</v>
      </c>
      <c r="H33" s="100" t="s">
        <v>18</v>
      </c>
      <c r="I33" s="91">
        <v>3821</v>
      </c>
      <c r="J33" s="91">
        <v>9275</v>
      </c>
      <c r="K33" s="91">
        <v>-141</v>
      </c>
      <c r="L33" s="91"/>
      <c r="M33" s="91">
        <v>1545</v>
      </c>
    </row>
    <row r="34" spans="1:13" s="42" customFormat="1" ht="12.75" customHeight="1" hidden="1">
      <c r="A34" s="54" t="s">
        <v>16</v>
      </c>
      <c r="B34" s="39">
        <v>5901</v>
      </c>
      <c r="C34" s="39">
        <v>9998</v>
      </c>
      <c r="D34" s="39">
        <v>-281</v>
      </c>
      <c r="E34" s="39"/>
      <c r="F34" s="39">
        <v>2061</v>
      </c>
      <c r="G34" s="41"/>
      <c r="H34" s="54" t="s">
        <v>16</v>
      </c>
      <c r="I34" s="39">
        <v>4388</v>
      </c>
      <c r="J34" s="39">
        <v>8238</v>
      </c>
      <c r="K34" s="39">
        <v>160</v>
      </c>
      <c r="L34" s="39"/>
      <c r="M34" s="39">
        <v>803</v>
      </c>
    </row>
    <row r="35" spans="1:13" s="42" customFormat="1" ht="12.75" customHeight="1" hidden="1">
      <c r="A35" s="57" t="s">
        <v>17</v>
      </c>
      <c r="B35" s="44">
        <v>1177</v>
      </c>
      <c r="C35" s="44">
        <v>-2485</v>
      </c>
      <c r="D35" s="44">
        <v>47</v>
      </c>
      <c r="E35" s="44"/>
      <c r="F35" s="44">
        <v>1465</v>
      </c>
      <c r="G35" s="41"/>
      <c r="H35" s="57" t="s">
        <v>17</v>
      </c>
      <c r="I35" s="44">
        <v>-567</v>
      </c>
      <c r="J35" s="44">
        <v>1037</v>
      </c>
      <c r="K35" s="44">
        <v>-301</v>
      </c>
      <c r="L35" s="44"/>
      <c r="M35" s="44">
        <v>742</v>
      </c>
    </row>
    <row r="36" spans="1:13" s="33" customFormat="1" ht="10.5" customHeight="1" hidden="1">
      <c r="A36" s="24" t="s">
        <v>169</v>
      </c>
      <c r="B36" s="25"/>
      <c r="C36" s="25"/>
      <c r="D36" s="26"/>
      <c r="E36" s="25"/>
      <c r="F36" s="25"/>
      <c r="G36" s="50"/>
      <c r="H36" s="167" t="s">
        <v>169</v>
      </c>
      <c r="I36" s="25"/>
      <c r="J36" s="25"/>
      <c r="K36" s="26"/>
      <c r="L36" s="25"/>
      <c r="M36" s="25"/>
    </row>
    <row r="37" spans="1:13" ht="12.75" customHeight="1" hidden="1">
      <c r="A37" s="113" t="s">
        <v>167</v>
      </c>
      <c r="B37" s="39"/>
      <c r="C37" s="39"/>
      <c r="D37" s="63"/>
      <c r="E37" s="39"/>
      <c r="F37" s="39"/>
      <c r="H37" s="113" t="s">
        <v>167</v>
      </c>
      <c r="I37" s="39"/>
      <c r="J37" s="39"/>
      <c r="K37" s="63"/>
      <c r="L37" s="39"/>
      <c r="M37" s="39"/>
    </row>
    <row r="38" spans="1:13" ht="12.75" customHeight="1">
      <c r="A38" s="67"/>
      <c r="B38" s="39"/>
      <c r="C38" s="39"/>
      <c r="D38" s="63"/>
      <c r="E38" s="39"/>
      <c r="F38" s="39"/>
      <c r="H38" s="67"/>
      <c r="I38" s="39"/>
      <c r="J38" s="39"/>
      <c r="K38" s="63"/>
      <c r="L38" s="39"/>
      <c r="M38" s="39"/>
    </row>
    <row r="39" spans="1:13" s="33" customFormat="1" ht="12" customHeight="1">
      <c r="A39" s="52" t="s">
        <v>145</v>
      </c>
      <c r="B39" s="25"/>
      <c r="C39" s="25"/>
      <c r="D39" s="26"/>
      <c r="E39" s="25"/>
      <c r="F39" s="25"/>
      <c r="G39" s="50"/>
      <c r="H39" s="52" t="s">
        <v>146</v>
      </c>
      <c r="I39" s="25"/>
      <c r="J39" s="25"/>
      <c r="K39" s="26"/>
      <c r="L39" s="25"/>
      <c r="M39" s="25"/>
    </row>
    <row r="40" spans="1:13" s="33" customFormat="1" ht="12" customHeight="1">
      <c r="A40" s="52" t="s">
        <v>147</v>
      </c>
      <c r="B40" s="59"/>
      <c r="C40" s="59"/>
      <c r="D40" s="59"/>
      <c r="E40" s="59"/>
      <c r="F40" s="59"/>
      <c r="G40" s="50"/>
      <c r="H40" s="52" t="s">
        <v>148</v>
      </c>
      <c r="I40" s="59"/>
      <c r="J40" s="59"/>
      <c r="K40" s="59"/>
      <c r="L40" s="59"/>
      <c r="M40" s="59"/>
    </row>
    <row r="41" spans="1:13" ht="12" customHeight="1">
      <c r="A41" s="134" t="s">
        <v>194</v>
      </c>
      <c r="B41" s="139"/>
      <c r="C41" s="140"/>
      <c r="D41" s="140"/>
      <c r="E41" s="140"/>
      <c r="F41" s="128" t="s">
        <v>209</v>
      </c>
      <c r="H41" s="134" t="s">
        <v>194</v>
      </c>
      <c r="I41" s="139"/>
      <c r="J41" s="140"/>
      <c r="K41" s="140"/>
      <c r="L41" s="140"/>
      <c r="M41" s="128" t="s">
        <v>209</v>
      </c>
    </row>
    <row r="42" spans="1:13" ht="13.5" customHeight="1">
      <c r="A42" s="60"/>
      <c r="B42" s="147"/>
      <c r="C42" s="5" t="s">
        <v>40</v>
      </c>
      <c r="D42" s="5"/>
      <c r="E42" s="6"/>
      <c r="F42" s="5" t="s">
        <v>193</v>
      </c>
      <c r="H42" s="60"/>
      <c r="I42" s="165" t="s">
        <v>33</v>
      </c>
      <c r="J42" s="5" t="s">
        <v>40</v>
      </c>
      <c r="K42" s="5"/>
      <c r="L42" s="6"/>
      <c r="M42" s="5" t="s">
        <v>193</v>
      </c>
    </row>
    <row r="43" spans="1:13" ht="27.75" customHeight="1">
      <c r="A43" s="18" t="s">
        <v>9</v>
      </c>
      <c r="B43" s="166" t="s">
        <v>39</v>
      </c>
      <c r="C43" s="16" t="s">
        <v>42</v>
      </c>
      <c r="D43" s="152" t="s">
        <v>208</v>
      </c>
      <c r="E43" s="17"/>
      <c r="F43" s="17" t="s">
        <v>10</v>
      </c>
      <c r="H43" s="18" t="s">
        <v>9</v>
      </c>
      <c r="I43" s="166" t="s">
        <v>39</v>
      </c>
      <c r="J43" s="16" t="s">
        <v>42</v>
      </c>
      <c r="K43" s="17" t="s">
        <v>208</v>
      </c>
      <c r="L43" s="17"/>
      <c r="M43" s="16" t="s">
        <v>42</v>
      </c>
    </row>
    <row r="44" spans="1:13" s="41" customFormat="1" ht="12.75" customHeight="1">
      <c r="A44" s="100" t="s">
        <v>18</v>
      </c>
      <c r="B44" s="55">
        <v>16.68788607535248</v>
      </c>
      <c r="C44" s="55">
        <v>15.438834432731241</v>
      </c>
      <c r="D44" s="55">
        <v>-4.925278888655015</v>
      </c>
      <c r="E44" s="55"/>
      <c r="F44" s="55">
        <v>35.71356224045377</v>
      </c>
      <c r="G44" s="56"/>
      <c r="H44" s="101" t="s">
        <v>18</v>
      </c>
      <c r="I44" s="55">
        <v>8.102377064823258</v>
      </c>
      <c r="J44" s="55">
        <v>16.87038451744334</v>
      </c>
      <c r="K44" s="55">
        <v>-3.0512876000865674</v>
      </c>
      <c r="L44" s="55"/>
      <c r="M44" s="55">
        <v>22.875333135919448</v>
      </c>
    </row>
    <row r="45" spans="1:13" s="42" customFormat="1" ht="12.75" customHeight="1">
      <c r="A45" s="54" t="s">
        <v>16</v>
      </c>
      <c r="B45" s="56">
        <v>23.190285310068376</v>
      </c>
      <c r="C45" s="56">
        <v>33.56159785162808</v>
      </c>
      <c r="D45" s="56">
        <v>-12.516703786191542</v>
      </c>
      <c r="E45" s="56"/>
      <c r="F45" s="56">
        <v>73.97702799712852</v>
      </c>
      <c r="G45" s="56"/>
      <c r="H45" s="102" t="s">
        <v>16</v>
      </c>
      <c r="I45" s="56">
        <v>11.028173615823462</v>
      </c>
      <c r="J45" s="56">
        <v>17.79304088641223</v>
      </c>
      <c r="K45" s="56">
        <v>5.455165359699961</v>
      </c>
      <c r="L45" s="56"/>
      <c r="M45" s="56">
        <v>20.32911392405063</v>
      </c>
    </row>
    <row r="46" spans="1:13" s="42" customFormat="1" ht="12.75" customHeight="1">
      <c r="A46" s="57" t="s">
        <v>17</v>
      </c>
      <c r="B46" s="58">
        <v>6.936586515794431</v>
      </c>
      <c r="C46" s="58">
        <v>-13.166958088274257</v>
      </c>
      <c r="D46" s="58">
        <v>1.8754988028730963</v>
      </c>
      <c r="E46" s="58"/>
      <c r="F46" s="58">
        <v>20.6716523211514</v>
      </c>
      <c r="G46" s="56"/>
      <c r="H46" s="103" t="s">
        <v>17</v>
      </c>
      <c r="I46" s="58">
        <v>-7.693351424694711</v>
      </c>
      <c r="J46" s="58">
        <v>11.948381149902062</v>
      </c>
      <c r="K46" s="58">
        <v>-17.83175355450237</v>
      </c>
      <c r="L46" s="58"/>
      <c r="M46" s="58">
        <v>26.462196861626254</v>
      </c>
    </row>
    <row r="47" spans="1:13" s="33" customFormat="1" ht="10.5" customHeight="1">
      <c r="A47" s="21" t="s">
        <v>19</v>
      </c>
      <c r="B47" s="22"/>
      <c r="C47" s="22"/>
      <c r="D47" s="22"/>
      <c r="E47" s="22"/>
      <c r="F47" s="22"/>
      <c r="G47" s="22"/>
      <c r="H47" s="23" t="s">
        <v>19</v>
      </c>
      <c r="I47" s="22"/>
      <c r="J47" s="22"/>
      <c r="K47" s="22"/>
      <c r="L47" s="22"/>
      <c r="M47" s="22"/>
    </row>
    <row r="48" spans="1:13" ht="12.75" customHeight="1">
      <c r="A48" s="113" t="s">
        <v>167</v>
      </c>
      <c r="B48" s="69"/>
      <c r="C48" s="69"/>
      <c r="D48" s="69"/>
      <c r="E48" s="69"/>
      <c r="F48" s="69"/>
      <c r="G48" s="69"/>
      <c r="H48" s="113" t="s">
        <v>167</v>
      </c>
      <c r="I48" s="69"/>
      <c r="J48" s="69"/>
      <c r="K48" s="69"/>
      <c r="L48" s="69"/>
      <c r="M48" s="69"/>
    </row>
    <row r="49" spans="1:13" s="33" customFormat="1" ht="12" customHeight="1">
      <c r="A49" s="52" t="s">
        <v>149</v>
      </c>
      <c r="B49" s="22"/>
      <c r="C49" s="22"/>
      <c r="D49" s="22"/>
      <c r="E49" s="22"/>
      <c r="F49" s="22"/>
      <c r="G49" s="22"/>
      <c r="H49" s="73" t="s">
        <v>150</v>
      </c>
      <c r="I49" s="22"/>
      <c r="J49" s="22"/>
      <c r="K49" s="22"/>
      <c r="L49" s="22"/>
      <c r="M49" s="22"/>
    </row>
    <row r="50" spans="1:13" s="33" customFormat="1" ht="12" customHeight="1">
      <c r="A50" s="52" t="s">
        <v>151</v>
      </c>
      <c r="B50" s="74"/>
      <c r="C50" s="74"/>
      <c r="D50" s="74"/>
      <c r="E50" s="74"/>
      <c r="F50" s="74"/>
      <c r="G50" s="22"/>
      <c r="H50" s="73" t="s">
        <v>152</v>
      </c>
      <c r="I50" s="74"/>
      <c r="J50" s="74"/>
      <c r="K50" s="74"/>
      <c r="L50" s="74"/>
      <c r="M50" s="74"/>
    </row>
    <row r="51" spans="1:13" ht="12" customHeight="1">
      <c r="A51" s="134" t="s">
        <v>194</v>
      </c>
      <c r="B51" s="141"/>
      <c r="C51" s="142"/>
      <c r="D51" s="142"/>
      <c r="E51" s="142"/>
      <c r="F51" s="128" t="s">
        <v>32</v>
      </c>
      <c r="G51" s="69"/>
      <c r="H51" s="134" t="s">
        <v>194</v>
      </c>
      <c r="I51" s="141"/>
      <c r="J51" s="142"/>
      <c r="K51" s="142"/>
      <c r="L51" s="142"/>
      <c r="M51" s="128" t="s">
        <v>32</v>
      </c>
    </row>
    <row r="52" spans="1:13" ht="13.5" customHeight="1">
      <c r="A52" s="60"/>
      <c r="B52" s="168"/>
      <c r="C52" s="5" t="s">
        <v>40</v>
      </c>
      <c r="D52" s="9"/>
      <c r="E52" s="10"/>
      <c r="F52" s="5" t="s">
        <v>193</v>
      </c>
      <c r="G52" s="69"/>
      <c r="H52" s="75"/>
      <c r="I52" s="168" t="s">
        <v>33</v>
      </c>
      <c r="J52" s="5" t="s">
        <v>40</v>
      </c>
      <c r="K52" s="9"/>
      <c r="L52" s="10"/>
      <c r="M52" s="5" t="s">
        <v>193</v>
      </c>
    </row>
    <row r="53" spans="1:13" ht="27.75" customHeight="1">
      <c r="A53" s="18" t="s">
        <v>9</v>
      </c>
      <c r="B53" s="166" t="s">
        <v>39</v>
      </c>
      <c r="C53" s="16" t="s">
        <v>42</v>
      </c>
      <c r="D53" s="152" t="s">
        <v>208</v>
      </c>
      <c r="E53" s="19"/>
      <c r="F53" s="19" t="s">
        <v>10</v>
      </c>
      <c r="G53" s="69"/>
      <c r="H53" s="20" t="s">
        <v>9</v>
      </c>
      <c r="I53" s="166" t="s">
        <v>39</v>
      </c>
      <c r="J53" s="16" t="s">
        <v>42</v>
      </c>
      <c r="K53" s="17" t="s">
        <v>208</v>
      </c>
      <c r="L53" s="19"/>
      <c r="M53" s="16" t="s">
        <v>42</v>
      </c>
    </row>
    <row r="54" spans="1:13" s="41" customFormat="1" ht="12.75" customHeight="1">
      <c r="A54" s="100" t="s">
        <v>18</v>
      </c>
      <c r="B54" s="55">
        <v>16.68788607535248</v>
      </c>
      <c r="C54" s="55">
        <v>15.438834432731241</v>
      </c>
      <c r="D54" s="55">
        <v>-4.925278888655015</v>
      </c>
      <c r="E54" s="55"/>
      <c r="F54" s="55">
        <v>35.71356224045377</v>
      </c>
      <c r="G54" s="56"/>
      <c r="H54" s="101" t="s">
        <v>18</v>
      </c>
      <c r="I54" s="55">
        <v>8.102377064823258</v>
      </c>
      <c r="J54" s="55">
        <v>16.87038451744334</v>
      </c>
      <c r="K54" s="55">
        <v>-3.0512876000865674</v>
      </c>
      <c r="L54" s="55"/>
      <c r="M54" s="55">
        <v>22.875333135919448</v>
      </c>
    </row>
    <row r="55" spans="1:13" s="42" customFormat="1" ht="12.75" customHeight="1">
      <c r="A55" s="89" t="s">
        <v>16</v>
      </c>
      <c r="B55" s="56">
        <v>13.912858961663604</v>
      </c>
      <c r="C55" s="56">
        <v>20.54538355629535</v>
      </c>
      <c r="D55" s="56">
        <v>-5.914544306461791</v>
      </c>
      <c r="E55" s="56"/>
      <c r="F55" s="56">
        <v>20.875113947128536</v>
      </c>
      <c r="G55" s="56"/>
      <c r="H55" s="105" t="s">
        <v>16</v>
      </c>
      <c r="I55" s="56">
        <v>9.30469263555207</v>
      </c>
      <c r="J55" s="56">
        <v>14.984175488377169</v>
      </c>
      <c r="K55" s="56">
        <v>3.46245401428263</v>
      </c>
      <c r="L55" s="56"/>
      <c r="M55" s="56">
        <v>11.889250814332245</v>
      </c>
    </row>
    <row r="56" spans="1:13" s="42" customFormat="1" ht="12.75" customHeight="1">
      <c r="A56" s="90" t="s">
        <v>17</v>
      </c>
      <c r="B56" s="58">
        <v>2.775027113688877</v>
      </c>
      <c r="C56" s="58">
        <v>-5.106549123564107</v>
      </c>
      <c r="D56" s="58">
        <v>0.9892654178067766</v>
      </c>
      <c r="E56" s="58"/>
      <c r="F56" s="58">
        <v>14.838448293325234</v>
      </c>
      <c r="G56" s="56"/>
      <c r="H56" s="106" t="s">
        <v>17</v>
      </c>
      <c r="I56" s="58">
        <v>-1.2023155707288113</v>
      </c>
      <c r="J56" s="58">
        <v>1.886209029066172</v>
      </c>
      <c r="K56" s="58">
        <v>-6.513741614369197</v>
      </c>
      <c r="L56" s="58"/>
      <c r="M56" s="58">
        <v>10.986082321587205</v>
      </c>
    </row>
    <row r="57" spans="1:8" s="33" customFormat="1" ht="10.5" customHeight="1">
      <c r="A57" s="21" t="s">
        <v>19</v>
      </c>
      <c r="G57" s="50"/>
      <c r="H57" s="21" t="s">
        <v>19</v>
      </c>
    </row>
    <row r="58" spans="1:8" ht="12.75" customHeight="1">
      <c r="A58" s="113" t="s">
        <v>167</v>
      </c>
      <c r="H58" s="113" t="s">
        <v>167</v>
      </c>
    </row>
  </sheetData>
  <sheetProtection/>
  <mergeCells count="4">
    <mergeCell ref="A26:F26"/>
    <mergeCell ref="H26:M26"/>
    <mergeCell ref="A14:F14"/>
    <mergeCell ref="H14:M14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121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VIS</dc:title>
  <dc:subject/>
  <dc:creator>Jenaro</dc:creator>
  <cp:keywords/>
  <dc:description/>
  <cp:lastModifiedBy>jjcorreat</cp:lastModifiedBy>
  <cp:lastPrinted>2012-03-06T13:35:08Z</cp:lastPrinted>
  <dcterms:created xsi:type="dcterms:W3CDTF">2009-03-10T20:56:40Z</dcterms:created>
  <dcterms:modified xsi:type="dcterms:W3CDTF">2012-03-07T17:28:01Z</dcterms:modified>
  <cp:category/>
  <cp:version/>
  <cp:contentType/>
  <cp:contentStatus/>
</cp:coreProperties>
</file>