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215" windowWidth="15480" windowHeight="1032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  <sheet name="Cuadro_11" sheetId="12" r:id="rId12"/>
    <sheet name="Cuadro_12" sheetId="13" r:id="rId13"/>
    <sheet name="Cuadro_13" sheetId="14" r:id="rId14"/>
    <sheet name="Cuadro_14" sheetId="15" r:id="rId15"/>
    <sheet name="Cuadro_15" sheetId="16" r:id="rId16"/>
    <sheet name="Cuadro_16" sheetId="17" r:id="rId17"/>
    <sheet name="Cuadro_17" sheetId="18" r:id="rId18"/>
    <sheet name="Cuadro_18" sheetId="19" r:id="rId19"/>
    <sheet name="Cuadro_19" sheetId="20" r:id="rId20"/>
    <sheet name="Cuadro_20" sheetId="21" r:id="rId21"/>
    <sheet name="Cuadro_21" sheetId="22" r:id="rId22"/>
    <sheet name="Cuadro_22" sheetId="23" r:id="rId23"/>
    <sheet name="Cuadro_23" sheetId="24" r:id="rId24"/>
    <sheet name="Cuadro_24" sheetId="25" r:id="rId25"/>
    <sheet name="Cuadro_25" sheetId="26" r:id="rId26"/>
    <sheet name="Cuadro_26" sheetId="27" r:id="rId27"/>
    <sheet name="Cuadro_27" sheetId="28" r:id="rId28"/>
    <sheet name="Cuadro_28" sheetId="29" r:id="rId29"/>
    <sheet name="Cuadro_29" sheetId="30" r:id="rId30"/>
    <sheet name="Cuadro_30" sheetId="31" r:id="rId31"/>
    <sheet name="Cuadro_31" sheetId="32" r:id="rId32"/>
    <sheet name="Cuadro_32" sheetId="33" r:id="rId33"/>
    <sheet name="Cuadro_33" sheetId="34" r:id="rId34"/>
    <sheet name="Cuadro_34" sheetId="35" r:id="rId35"/>
    <sheet name="Cuadro_35" sheetId="36" r:id="rId36"/>
    <sheet name="Cuadro_36" sheetId="37" r:id="rId37"/>
    <sheet name="Cuadro_37" sheetId="38" r:id="rId38"/>
    <sheet name="Cuadro_38" sheetId="39" r:id="rId39"/>
    <sheet name="Cuadro_39" sheetId="40" r:id="rId40"/>
    <sheet name="Cuadro_40" sheetId="41" r:id="rId41"/>
    <sheet name="Cuadro_41" sheetId="42" r:id="rId42"/>
    <sheet name="Cuadro_42" sheetId="43" r:id="rId43"/>
  </sheets>
  <definedNames/>
  <calcPr fullCalcOnLoad="1"/>
</workbook>
</file>

<file path=xl/sharedStrings.xml><?xml version="1.0" encoding="utf-8"?>
<sst xmlns="http://schemas.openxmlformats.org/spreadsheetml/2006/main" count="2136" uniqueCount="330">
  <si>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</si>
  <si>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</si>
  <si>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</si>
  <si>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</si>
  <si>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</si>
  <si>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</si>
  <si>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</si>
  <si>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</si>
  <si>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</si>
  <si>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</si>
  <si>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</si>
  <si>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</si>
  <si>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</si>
  <si>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</si>
  <si>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</si>
  <si>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</si>
  <si>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</si>
  <si>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65 años y más</t>
  </si>
  <si>
    <t>Lectura de libros y revistas</t>
  </si>
  <si>
    <t>Libros</t>
  </si>
  <si>
    <t>Revistas</t>
  </si>
  <si>
    <t>Amazonía / Orinoquia</t>
  </si>
  <si>
    <t>Frecuencia de lectura de libros y revistas</t>
  </si>
  <si>
    <t>Todos los días</t>
  </si>
  <si>
    <t>Varias veces a la semana</t>
  </si>
  <si>
    <t>Una vez a la semana</t>
  </si>
  <si>
    <t>Una vez al mes</t>
  </si>
  <si>
    <t>Motivos de no lectura de libros</t>
  </si>
  <si>
    <t>12 a 25</t>
  </si>
  <si>
    <t>26 a 40</t>
  </si>
  <si>
    <t>65 y más</t>
  </si>
  <si>
    <t>Falta de tiempo</t>
  </si>
  <si>
    <t>Desinterés/no le gusta</t>
  </si>
  <si>
    <t>Falta de dinero</t>
  </si>
  <si>
    <t>Problemas de salud o discapacidad</t>
  </si>
  <si>
    <t>Porque tiene otro tipo de preferencias</t>
  </si>
  <si>
    <t>Cantidad de libros leídos</t>
  </si>
  <si>
    <t>1 libro</t>
  </si>
  <si>
    <t>2 libros</t>
  </si>
  <si>
    <t>3 libros</t>
  </si>
  <si>
    <t>4 libros</t>
  </si>
  <si>
    <t>5 libros</t>
  </si>
  <si>
    <t>6 a 9 libros</t>
  </si>
  <si>
    <t>10 libros y más</t>
  </si>
  <si>
    <t>Libros leídos</t>
  </si>
  <si>
    <t>Total de libros leídos</t>
  </si>
  <si>
    <t>Total de personas de 12 años y más</t>
  </si>
  <si>
    <t>Lectura de periódicos</t>
  </si>
  <si>
    <t>Periódicos</t>
  </si>
  <si>
    <t>Frecuencia de lectura de periódicos</t>
  </si>
  <si>
    <t>Falta de libros en casa</t>
  </si>
  <si>
    <t>Otro</t>
  </si>
  <si>
    <t>Gusto</t>
  </si>
  <si>
    <t>Requerimientos del trabajo</t>
  </si>
  <si>
    <t>Exigencia del estudio</t>
  </si>
  <si>
    <t>Razones para leer libros</t>
  </si>
  <si>
    <t>Sabe leer y escribir</t>
  </si>
  <si>
    <t>Promedio libros leídos por persona</t>
  </si>
  <si>
    <t xml:space="preserve">Promedio libros leídos por persona </t>
  </si>
  <si>
    <t>Total de personas de 12 años y más que afirmaron saber leer y escribir y leyeron textos escolares o de estudio</t>
  </si>
  <si>
    <t>Autoayuda y superación</t>
  </si>
  <si>
    <t>Textos escolares/universitarios</t>
  </si>
  <si>
    <t>Tipos de libros leídos</t>
  </si>
  <si>
    <t>Formas de acceso a libros</t>
  </si>
  <si>
    <t>Los compró en ventas ambulantes</t>
  </si>
  <si>
    <t>Se los prestaron</t>
  </si>
  <si>
    <t>Los pidió prestados en bibliotecas</t>
  </si>
  <si>
    <t>Los consiguió de forma gratuita por internet</t>
  </si>
  <si>
    <t>12 a 25</t>
  </si>
  <si>
    <t>26 a 40</t>
  </si>
  <si>
    <t>65 y más</t>
  </si>
  <si>
    <t>Formas de acceso a revistas</t>
  </si>
  <si>
    <t>Se las regalaron</t>
  </si>
  <si>
    <t>Las consiguió por internet de forma gratuita</t>
  </si>
  <si>
    <t>Formas de acceso a periódicos</t>
  </si>
  <si>
    <t>Se los regalaron</t>
  </si>
  <si>
    <t>Los consiguió por internet de forma gratuita</t>
  </si>
  <si>
    <t>Cuadro 1. Colombia cabeceras municipales. Total de personas de 12 años y más, por sexo, según si saben leer y escribir</t>
  </si>
  <si>
    <t>Cuadro 2. Colombia cabeceras municipales. Total de personas de 12 años y más, por rangos de edad, según si saben leer y escribir</t>
  </si>
  <si>
    <t>Cuadro 3. Colombia cabeceras municipales. Total de personas de 12 años y más, por regiones, según si saben leer y escribir</t>
  </si>
  <si>
    <t>Total personas de 12 años y más</t>
  </si>
  <si>
    <t>Total personas de 12 años y más que afirmaron saber leer y escribir</t>
  </si>
  <si>
    <t>Total personas de 12 años y más que afirmaron saber leer y escribir y leyeron libros</t>
  </si>
  <si>
    <t>Total personas de 12 años y más que afirmaron saber leer y escribir y leyeron revistas</t>
  </si>
  <si>
    <t>Total personas de 12 años y más que afirmaron saber leer y escribir y que  leyeron libros</t>
  </si>
  <si>
    <t>Total personas de 12 años y más que afirmaron saber leer y escribir y leyeron periódicos</t>
  </si>
  <si>
    <t>Tiene otro tipo de preferencias</t>
  </si>
  <si>
    <t>Prefiere leer libros</t>
  </si>
  <si>
    <t>Prefiere leer periódicos</t>
  </si>
  <si>
    <t>Motivos de no lectura de revistas</t>
  </si>
  <si>
    <t>Arte y cultura</t>
  </si>
  <si>
    <t>Actualidad</t>
  </si>
  <si>
    <t>Religiosas</t>
  </si>
  <si>
    <t>Deportes</t>
  </si>
  <si>
    <t>Motivos de no lectura de periódicos</t>
  </si>
  <si>
    <t>Total personas de 12 años y más que afirmaron saber leer y escribir y leyeron periódicos por secciones</t>
  </si>
  <si>
    <t>Noticias internacionales</t>
  </si>
  <si>
    <t>Noticias locales/regionales</t>
  </si>
  <si>
    <t>Secciones del periódico</t>
  </si>
  <si>
    <t>Tipos de revistas leídas</t>
  </si>
  <si>
    <t>Total personas de 12 años y más que afirmaron saber leer y escribir y  leyeron revistas</t>
  </si>
  <si>
    <t>Total personas de 12 años y más que afirmaron saber leer y escribir y no leyeron libros</t>
  </si>
  <si>
    <t>Total personas de 12 años y más que afirmaron saber leer y escribir y no leyeron revistas</t>
  </si>
  <si>
    <t>Total personas de 12 años y más que afirmaron saber leer y escribir y no leyeron periódicos</t>
  </si>
  <si>
    <t>Total de personas de 12 años y más que afirmaron saber leer y escribir y leyeron libros</t>
  </si>
  <si>
    <t>Correos electrónicos</t>
  </si>
  <si>
    <t>Redes sociales (Twitter, Facebook, etc.)</t>
  </si>
  <si>
    <t>Dispositivos electrónicos</t>
  </si>
  <si>
    <t>Lector frecuente (1-2-3)</t>
  </si>
  <si>
    <t>Lectura en general</t>
  </si>
  <si>
    <t>Sí leyó</t>
  </si>
  <si>
    <t>No leyó</t>
  </si>
  <si>
    <t>Prefiere leer revistas, periódicos u otros contenidos</t>
  </si>
  <si>
    <t>Total de personas de 5 años y más</t>
  </si>
  <si>
    <t>Soporte impreso o físico</t>
  </si>
  <si>
    <t>Compartir con niños</t>
  </si>
  <si>
    <t>Literatura o ficción</t>
  </si>
  <si>
    <t>Religión o espiritualidad</t>
  </si>
  <si>
    <t>Cocina, manualidades o asuntos prácticos</t>
  </si>
  <si>
    <t>Guías o manuales (incluye material o guias de trabajo)</t>
  </si>
  <si>
    <t>Historia, política o sociales</t>
  </si>
  <si>
    <t>Libros infantiles</t>
  </si>
  <si>
    <t>Científico - técnico</t>
  </si>
  <si>
    <t>Los compró</t>
  </si>
  <si>
    <t>Pagó por la fotocopia de los libros</t>
  </si>
  <si>
    <t>Los tenía en su biblioteca personal</t>
  </si>
  <si>
    <t>Librerías</t>
  </si>
  <si>
    <t>Ventas ambulantes</t>
  </si>
  <si>
    <t>Almacenes de cadena</t>
  </si>
  <si>
    <t>Por internet</t>
  </si>
  <si>
    <t>Ferias del Libro</t>
  </si>
  <si>
    <t>Lugares donde compró los libros</t>
  </si>
  <si>
    <t>Prefiere leer otros contenidos</t>
  </si>
  <si>
    <t>Cocina, hogar, jardinería, decoración, manualidades</t>
  </si>
  <si>
    <t>Salud o Deportes</t>
  </si>
  <si>
    <t>Total personas de 12 años y más que afirmaron saber leer y escribir y que compraron, les prestaron, les regalaron, o consiguieron de manera gratuita revistas</t>
  </si>
  <si>
    <t>Judiciales</t>
  </si>
  <si>
    <t>Total personas de 12 años y más que afirmaron saber leer y escribir y que compraron, les prestaron, les regalaron, o consiguieron de manera gratuita periódicos</t>
  </si>
  <si>
    <t>Los compró en almacenes de cadena, tiendas o lugares especializados</t>
  </si>
  <si>
    <t xml:space="preserve">Blogs, foros o páginas Web </t>
  </si>
  <si>
    <t>*Promedio de libros leídos por persona</t>
  </si>
  <si>
    <t>Total de personas de 5 años y más que leyeron libros</t>
  </si>
  <si>
    <t>Cultura general</t>
  </si>
  <si>
    <t>Desarrollo personal</t>
  </si>
  <si>
    <t>Las compró en ventas ambulantes</t>
  </si>
  <si>
    <t>Caribe</t>
  </si>
  <si>
    <t>Lector ocasional (4-5-6)</t>
  </si>
  <si>
    <t>Las compró en almacenes de cadena, tiendas, lugares especializados o librerias</t>
  </si>
  <si>
    <t>Se las prestaron (amigos, en bibliotecas, en consultorios, supermercados)</t>
  </si>
  <si>
    <t>Se los prestaron (amigos, en bibliotecas, en consultorios. supermercados)</t>
  </si>
  <si>
    <t>Encuesta de Consumo Cultural - ECC</t>
  </si>
  <si>
    <t>Lectura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</si>
  <si>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</si>
  <si>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</si>
  <si>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</si>
  <si>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</si>
  <si>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</si>
  <si>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</si>
  <si>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</si>
  <si>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</si>
  <si>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</si>
  <si>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>Cuadro 10.</t>
  </si>
  <si>
    <t xml:space="preserve">Cuadro 11. </t>
  </si>
  <si>
    <t>Cuadro 12.</t>
  </si>
  <si>
    <t xml:space="preserve">Cuadro 13. </t>
  </si>
  <si>
    <t xml:space="preserve">Cuadro 14. </t>
  </si>
  <si>
    <t>Cuadro 15.</t>
  </si>
  <si>
    <t>Cuadro 16.</t>
  </si>
  <si>
    <t>Cuadro 17.</t>
  </si>
  <si>
    <t>Cuadro 18.</t>
  </si>
  <si>
    <t>Cuadro 19.</t>
  </si>
  <si>
    <t>Cuadro 20.</t>
  </si>
  <si>
    <t>Cuadro 21.</t>
  </si>
  <si>
    <t>Cuadro 22.</t>
  </si>
  <si>
    <t>Cuadro 23.</t>
  </si>
  <si>
    <t>Cuadro 24.</t>
  </si>
  <si>
    <t>Cuadro 25.</t>
  </si>
  <si>
    <t>Cuadro 26.</t>
  </si>
  <si>
    <t>Cuadro 27.</t>
  </si>
  <si>
    <t>Cuadro 28.</t>
  </si>
  <si>
    <t>Cuadro 29.</t>
  </si>
  <si>
    <t>Cuadro 30.</t>
  </si>
  <si>
    <t>Cuadro 31.</t>
  </si>
  <si>
    <t>Cuadro 32.</t>
  </si>
  <si>
    <t>Cuadro 33.</t>
  </si>
  <si>
    <t>Cuadro 34.</t>
  </si>
  <si>
    <t>Cuadro 35.</t>
  </si>
  <si>
    <t>Cuadro 36.</t>
  </si>
  <si>
    <t>Cuadro 37.</t>
  </si>
  <si>
    <t>Cuadro 38.</t>
  </si>
  <si>
    <t>Cuadro 39.</t>
  </si>
  <si>
    <t>Cuadro 40.</t>
  </si>
  <si>
    <t>Cuadro 41.</t>
  </si>
  <si>
    <t>Cuadro 42.</t>
  </si>
  <si>
    <t>Opinión</t>
  </si>
  <si>
    <t>Política</t>
  </si>
  <si>
    <t>Cultura y Entretenimiento</t>
  </si>
  <si>
    <t>Sociales</t>
  </si>
  <si>
    <t>Lectura de otros contenidos digitales</t>
  </si>
  <si>
    <t>Frecuencia de lectura de otros contenidos digitales</t>
  </si>
  <si>
    <t>ENCUESTA DE CONSUMO CULTURAL - ECC</t>
  </si>
  <si>
    <t>Total libros leídos</t>
  </si>
  <si>
    <t>Lectura de textos escolares y/o de estudio</t>
  </si>
  <si>
    <t>Total personas de 12 años y más que afirmaron saber leer y escribir y que compraron, les prestaron, les regalaron, o consiguieron de manera gratuita libros</t>
  </si>
  <si>
    <t>Total personas de 12 años y más que afirmaron saber leer y escribir y que compraron libros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</si>
  <si>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</si>
  <si>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</si>
  <si>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</si>
  <si>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 El promedio de libros se construye con el total de libros leídos, sobre el total de personas de 5 años y más (se inlcuyen las personas que no leyeron libros)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</si>
  <si>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</si>
  <si>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</si>
  <si>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</si>
  <si>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con base en los resultados del Censo 2018.</t>
    </r>
  </si>
  <si>
    <t>Una vez cada tres meses</t>
  </si>
  <si>
    <t>Por lo menos una vez al año</t>
  </si>
  <si>
    <t>Las bibliotecas y los sitios donde se consiguen están lejos</t>
  </si>
  <si>
    <t>Otra razón</t>
  </si>
  <si>
    <t>Los sitios donde las consigue están lejos</t>
  </si>
  <si>
    <t>Ciencia y tecnología</t>
  </si>
  <si>
    <t>Economía, negocios o política</t>
  </si>
  <si>
    <t>Otra</t>
  </si>
  <si>
    <t>Las compró por internet</t>
  </si>
  <si>
    <t>Los espacios donde se consiguen están lejos</t>
  </si>
  <si>
    <t>Prefiere leer revistas</t>
  </si>
  <si>
    <t>Economía y negocios</t>
  </si>
  <si>
    <t>Clasificados</t>
  </si>
  <si>
    <t>Los compró por internet</t>
  </si>
  <si>
    <t>Suscripción paga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</si>
  <si>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(*)El promedio de libros se construye con el total de libros leídos por las personas de 12 años y más, sobre toda la población de 12 años y más (se incluye a las personas que no saben leer y escribir  y las que no leyeron libros)</t>
    </r>
  </si>
  <si>
    <t>Lectura de libros según formato o soporte</t>
  </si>
  <si>
    <t>Entretenimiento o guías de ocio</t>
  </si>
  <si>
    <t>Noticias nacionales</t>
  </si>
  <si>
    <t xml:space="preserve">Total personas de 12 años y más que afirmaron saber leer y escribir y leyeron blogs, foros o páginas Web </t>
  </si>
  <si>
    <t>Total personas de 12 años y más que afirmaron saber leer y escribir y leyeron correos electrónicos</t>
  </si>
  <si>
    <t>Total personas de 12 años y más que afirmaron saber leer y escribir y leyeron redes sociales (Twitter, Facebook, etc.)</t>
  </si>
  <si>
    <t xml:space="preserve">Total de personas de 12 años y más que afirmaron saber leer y escribir y leyeron libros </t>
  </si>
  <si>
    <t>Soporte digital o electrónico</t>
  </si>
  <si>
    <t>Total personas de 12 años y más que afirmaron saber leer y escribir  y leyeron libros o revistas o periódicos o blogs, foros o páginas Web o correos electrónicos o redes sociales</t>
  </si>
  <si>
    <t>Computador de escritorio o portátil</t>
  </si>
  <si>
    <t>Tableta</t>
  </si>
  <si>
    <t xml:space="preserve">Celular o Smartphone </t>
  </si>
  <si>
    <t>Lector de libros electrónicos</t>
  </si>
  <si>
    <t>Tipo de lectura</t>
  </si>
  <si>
    <t>Total personas de 12 años y más que afirmaron saber leer y escribir y leyeron en algún dispositivo electrónico</t>
  </si>
  <si>
    <t xml:space="preserve">Revistas </t>
  </si>
  <si>
    <t>Materiales de estudio o trabajo</t>
  </si>
  <si>
    <t>Cuadro 41. Colombia cabeceras municipales. Total de personas de 12 años y más que afirmaron saber leer y escribir y leyeron libros o revistas o periódicos o blogs, foros, páginas Web o correos electrónicos o redes sociales, según lectura en dispositivos electrónicos, por sexo</t>
  </si>
  <si>
    <t>Cuadro 42. Colombia cabeceras municipales. Total de personas de 12 años y más que afirmaron saber leer y escribir y leyeron en algún dispositivo electrónico, según tipo de lectura, por sexo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</si>
  <si>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2016</t>
    </r>
  </si>
  <si>
    <t>Colombia cabeceras municipales. Total de personas de 12 años y más, por sexo, según si saben leer y escribir</t>
  </si>
  <si>
    <t>Colombia cabeceras municipales. Total de personas de 12 años y más, por rangos de edad, según si saben leer y escribir</t>
  </si>
  <si>
    <t>Colombia cabeceras municipales. Total de personas de 12 años y más, por regiones, según si saben leer y escribir</t>
  </si>
  <si>
    <t>Colombia cabeceras municipales. Total de personas de 12 años y más que afirmaron saber leer y escribir y leyeron libros o revistas o periódicos o blogs, foros, páginas Web o correos electrónicos o redes sociales, según lectura en dispositivos electrónicos, por sexo</t>
  </si>
  <si>
    <t>Colombia cabeceras municipales. Total de personas de 12 años y más que afirmaron saber leer y escribir y leyeron en algún dispositivo electrónico, según tipo de lectura, por sexo</t>
  </si>
  <si>
    <t>Cuadro 4. Colombia cabeceras municipales. Total de personas de 12 años y más que saben leer y escribir, por sexo, según si leyeron en cualquier formato o soporte en los últimos 12 meses</t>
  </si>
  <si>
    <t>Cuadro 5. Colombia cabeceras municipales. Total de personas de 12 años y más que saben leer y escribir, por rangos de edad, según si leyeron en cualquier formato o soporte en los últimos 12 meses</t>
  </si>
  <si>
    <t>Cuadro 6. Colombia cabeceras municipales. Total de personas de 12 años y más que saben leer y escribir, por regiones, según si leyeron en cualquier formato o soporte en los últimos 12 meses</t>
  </si>
  <si>
    <t>Cuadro 7. Colombia cabeceras municipales. Total de personas de 12 años y más que afirmaron saber leer y escribir, por sexo, según lectura de libros y revistas en los últimos 12 meses</t>
  </si>
  <si>
    <t>Cuadro 8. Colombia cabeceras municipales. Total de personas de 12 años y más que afirmaron saber leer y escribir, por rangos de edad, según lectura de libros y revistas en los últimos 12 meses</t>
  </si>
  <si>
    <t>Cuadro 9. Colombia cabeceras municipales. Total de personas de 12 años y más que afirmaron saber leer y escribir, por regiones, según lectura de libros y revistas en los últimos 12 meses</t>
  </si>
  <si>
    <t>Cuadro 10. Colombia cabeceras municipales. Total de personas de 12 años y más que afirmaron saber leer y escribir, por rangos de edad, según frecuencia de lectura de libros y revistas en los últimos 12 meses</t>
  </si>
  <si>
    <t>Cuadro 11. Colombia cabeceras municipales. Total de personas de 12 años y más que afirmaron saber leer y escribir, por rangos de edad, según frecuencia de lectura de libros y revistas en los últimos 12 meses</t>
  </si>
  <si>
    <t>Cuadro 12. Colombia cabeceras municipales. Total de personas de 12 años y más que afirmaron saber leer y escribir y no leyeron libros, por sexo, según motivos de no lectura en los últimos 12 meses</t>
  </si>
  <si>
    <t>Cuadro 13. Colombia cabeceras municipales. Total de personas de 12 años y más que afirmaron saber leer y escribir y leyeron libros, por sexo, según cantidad de libros leídos en los últimos 12 meses</t>
  </si>
  <si>
    <t>Cuadro 14. Colombia cabeceras municipales. Total de personas de 12 años y más que afirmaron saber leer y escribir y leyeron libros, por regiones, según cantidad de libros leídos en los últimos 12 meses</t>
  </si>
  <si>
    <t>Cuadro 15. Colombia cabeceras municipales. Promedio de libros leídos por las personas de 5 años y más que leyeron libros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</si>
  <si>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 El promedio de libros se construye con el total de libros leídos por las personas de 5 años y más, sobre el total de personas de 5 años y más que afirmaron leer libros en los últimos 12 meses.</t>
    </r>
  </si>
  <si>
    <t>Cuadro 16. Colombia cabeceras municipales. Promedio de libros leídos por las personas de 12 años y más que afirmaron saber leer y escribir y que leyeron libros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</si>
  <si>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 El promedio de libros se construye con el total de libros leídos por las personas de 12 años y más, sobre el total de personas de 12 años y más que saben leer y escribir y afirmaron leer libros en los últimos 12 meses.</t>
    </r>
  </si>
  <si>
    <t>Cuadro 17. Colombia cabeceras municipales. Promedio de libros leídos por las personas de 5 años y más en los últimos 12 meses</t>
  </si>
  <si>
    <t>Cuadro 18. Colombia cabeceras municipales. Promedio de libros leídos por las personas de 12 años y más en los últimos 12 meses</t>
  </si>
  <si>
    <t>Cuadro 19. Colombia cabeceras municipales. Promedio de libros leídos por las personas de 12 años y más que afirmaron saber leer y escribir y leyeron libros en los últimos 12 meses, por sexo</t>
  </si>
  <si>
    <t>Cuadro 20. Colombia cabeceras municipales. Promedio de libros leídos por las personas de 12 años y más que afirmaron saber leer y escribir y leyeron libros en los últimos 12 meses, por rangos de edad</t>
  </si>
  <si>
    <t>Cuadro 21. Colombia cabeceras municipales. Promedio de libros leídos por las personas de 12 años y más que afirmaron saber leer y escribir y leyeron libros en los últimos 12 meses, por regiones</t>
  </si>
  <si>
    <t>Cuadro 22. Colombia cabeceras municipales. Total de personas de 12 años y más que afirmaron saber leer y escribir y leyeron libros en los últimos 12 meses, por rangos de edad, según formato o soporte de lectura</t>
  </si>
  <si>
    <t>Cuadro 23. Colombia cabeceras municipales. Promedio de libros leídos por la población de 12 años y más que sabe leer y escribir y leyó libros en los últimos 12 meses, por rangos de edad, según formato o soporte de lectura</t>
  </si>
  <si>
    <t xml:space="preserve">Cuadro 24. Colombia cabeceras municipales. Total de personas de 12 años y más que leyeron textos escolares o de estudio en los últimos 12 meses, por rangos de edad
</t>
  </si>
  <si>
    <t>Cuadro 25. Colombia cabeceras municipales. Total de personas de 12 años y más que afirmaron saber leer y escribir y leyeron libros, por sexo, según razones de lectura de libros en los últimos 12 meses</t>
  </si>
  <si>
    <t>Cuadro 26. Colombia cabeceras municipales. Total de personas de 12 años y más que afirmaron saber leer y escribir y leyeron libros, según tipo de libros leídos en los últimos 12 meses</t>
  </si>
  <si>
    <t>Cuadro 27. Colombia cabeceras municipales. Total de personas de 12 años y más que afirmaron saber leer y escribir y que compraron, les prestaron, les regalaron, o consiguieron de manera gratuita libros, según formas de acceso a libros en los últimos 12 meses</t>
  </si>
  <si>
    <t>Cuadro 28. Colombia cabeceras municipales. Total de personas de 12 años y más que afirmaron saber leer y escribir y accedieron a libros a través de compra, según lugares donde compraron los libros en los últimos 12 meses</t>
  </si>
  <si>
    <t>Cuadro 29. Colombia cabeceras municipales. Total de personas de 12 años y más que afirmaron saber leer y escribir y no leyeron revistas, por sexo, según motivos de no lectura en los últimos 12 meses</t>
  </si>
  <si>
    <t>Cuadro 30. Colombia cabeceras municipales. Total de personas de 12 años y más que afirmaron saber leer y escribir y leyeron revistas, por rangos de edad, según tipo de revistas leídas en los últimos 12 meses</t>
  </si>
  <si>
    <t>Cuadro 31. Colombia cabeceras municipales. Total de personas de 12 años y más que afirmaron saber leer y escribir y que compraron, les prestaron, les regalaron, o consiguieron de manera gratuita revistas, según formas de acceso a revistas en los últimos 12 meses</t>
  </si>
  <si>
    <t>Cuadro 37. Colombia cabeceras municipales. Total de personas de 12 años y más que afirmaron saber leer y escribir y que compraron, les prestaron, les regalaron, o consiguieron de manera gratuita periódicos, según formas de acceso a periódicos en los últimos 12 meses</t>
  </si>
  <si>
    <t>Colombia cabeceras municipales. Total de personas de 12 años y más que saben leer y escribir, por sexo, según si leyeron en cualquier formato o soporte en los últimos 12 meses</t>
  </si>
  <si>
    <t>Colombia cabeceras municipales. Total de personas de 12 años y más que saben leer y escribir, por rangos de edad, según si leyeron en cualquier formato o soporte en los últimos 12 meses</t>
  </si>
  <si>
    <t>Colombia cabeceras municipales. Total de personas de 12 años y más que saben leer y escribir, por regiones, según si leyeron en cualquier formato o soporte en los últimos 12 meses</t>
  </si>
  <si>
    <t>Colombia cabeceras municipales. Total de personas de 12 años y más que afirmaron saber leer y escribir, por sexo, según lectura de libros y revistas en los últimos 12 meses</t>
  </si>
  <si>
    <t>Colombia cabeceras municipales. Total de personas de 12 años y más que afirmaron saber leer y escribir, por rangos de edad, según lectura de libros y revistas en los últimos 12 meses</t>
  </si>
  <si>
    <t>Colombia cabeceras municipales. Total de personas de 12 años y más que afirmaron saber leer y escribir, por regiones, según lectura de libros y revistas en los últimos 12 meses</t>
  </si>
  <si>
    <t>Colombia cabeceras municipales. Total de personas de 12 años y más que afirmaron saber leer y escribir, por rangos de edad, según frecuencia de la lectura de libros y revistas en los últimos 12 meses</t>
  </si>
  <si>
    <t>Colombia cabeceras municipales. Total de personas de 12 años y más que afirmaron saber leer y escribir y no leyeron libros, por sexo, según motivos de no lectura en los últimos 12 meses</t>
  </si>
  <si>
    <t>Colombia cabeceras municipales. Total de personas de 12 años y más que afirmaron saber leer y escribir y leyeron libros, por sexo, según cantidad de libros leídos en los últimos 12 meses</t>
  </si>
  <si>
    <t>Colombia cabeceras municipales. Total de personas de 12 años y más que afirmaron saber leer y escribir y leyeron libros, por regiones, según cantidad de libros leídos en los últimos 12 meses</t>
  </si>
  <si>
    <t>Colombia cabeceras municipales. Promedio de libros leídos por las personas de 5 años y más que leyeron libros en los últimos 12 meses</t>
  </si>
  <si>
    <t>Colombia cabeceras municipales. Promedio de libros leídos por las personas de 12 años y más que afirmaron saber leer y escribir y que leyeron libros en los últimos 12 meses</t>
  </si>
  <si>
    <t>Colombia cabeceras municipales. Promedio de libros leídos por las personas de 5 años y más en los últimos 12 meses</t>
  </si>
  <si>
    <t>Colombia cabeceras municipales. Promedio de libros leídos por las personas de 12 años y más en los últimos 12 meses</t>
  </si>
  <si>
    <t>Colombia cabeceras municipales. Promedio de libros leídos por las personas de 12 años y más que afirmaron saber leer y escribir y leyeron libros en los últimos 12 meses, por sexo</t>
  </si>
  <si>
    <t>Colombia cabeceras municipales. Promedio de libros leídos por las personas de 12 años y más que afirmaron saber leer y escribir y leyeron libros en los últimos 12 meses, por rangos de edad</t>
  </si>
  <si>
    <t>Colombia cabeceras municipales. Promedio de libros leídos por las personas de 12 años y más que afirmaron saber leer y escribir y leyeron libros en los últimos 12 meses, por regiones</t>
  </si>
  <si>
    <t>Colombia cabeceras municipales. Total de personas de 12 años y más que afirmaron saber leer y escribir y leyeron libros en los últimos 12 meses, por rangos de edad, según formato o soporte de lectura</t>
  </si>
  <si>
    <t>Colombia cabeceras municipales. Promedio de libros leídos por la población de 12 años y más que sabe leer y escribir y leyó libros en los últimos 12 meses, por rangos de edad, según formato o soporte de lectura</t>
  </si>
  <si>
    <t>Colombia cabeceras municipales. Total de personas de 12 años y más que leyeron textos escolares o de estudio en los últimos 12 meses, por rangos de edad</t>
  </si>
  <si>
    <t>Colombia cabeceras municipales. Total de personas de 12 años y más que afirmaron saber leer y escribir y leyeron libros, por sexo, según razones de lectura de libros en los últimos 12 meses</t>
  </si>
  <si>
    <t>Colombia cabeceras municipales. Total de personas de 12 años y más que afirmaron saber leer y escribir y leyeron libros, según tipo de libros leídos en los últimos 12 meses</t>
  </si>
  <si>
    <t>Colombia cabeceras municipales. Total de personas de 12 años y más que afirmaron saber leer y escribir y que compraron, les prestaron, les regalaron, o consiguieron de manera gratuita libros, según formas de acceso a libros en los últimos 12 meses</t>
  </si>
  <si>
    <t>Colombia cabeceras municipales. Total de personas de 12 años y más que afirmaron saber leer y escribir y accedieron a libros a través de compra, según lugares donde compraron los libros en los últimos 12 meses</t>
  </si>
  <si>
    <t>Colombia cabeceras municipales. Total de personas de 12 años y más que afirmaron saber leer y escribir y no leyeron revistas, por sexo, según motivos de no lectura en los últimos 12 meses</t>
  </si>
  <si>
    <t>Colombia cabeceras municipales. Total de personas de 12 años y más que afirmaron saber leer y escribir y leyeron revistas, por rangos de edad, según tipo de revistas leídas en los últimos 12 meses</t>
  </si>
  <si>
    <t>Colombia cabeceras municipales. Total de personas de 12 años y más que afirmaron saber leer y escribir y que compraron, les prestaron, les regalaron, o consiguieron de manera gratuita revistas, según formas de acceso a revistas en los últimos 12 meses</t>
  </si>
  <si>
    <t>Colombia cabeceras municipales. Total de personas de 12 años y más que afirmaron saber leer y escribir y que compraron, les prestaron, les regalaron, o consiguieron de manera gratuita periódicos, según formas de acceso a periódicos en los últimos 12 meses</t>
  </si>
  <si>
    <t>Cuadro 32. Colombia cabeceras municipales. Total de personas de 12 años y más que afirmaron saber leer y escribir, por sexo, según lectura de periódicos en el último mes</t>
  </si>
  <si>
    <t>Cuadro 33. Colombia cabeceras municipales. Total de personas de 12 años y más que afirmaron saber leer y escribir, por rangos de edad, según lectura de periódicos en el último mes</t>
  </si>
  <si>
    <t>Cuadro 34. Colombia cabeceras municipales. Total de personas de 12 años y más que afirmaron leer y escribir y leyeron periódicos, por rangos de edad, según frecuencia de lectura en el último mes</t>
  </si>
  <si>
    <t>Cuadro 35. Colombia cabeceras municipales. Total de personas de 12 años y más que afirmaron saber leer y escribir y no leyeron periódicos, por sexo, según motivos de no lectura en el último mes</t>
  </si>
  <si>
    <t xml:space="preserve">Cuadro 36. Colombia cabeceras municipales. Total de personas de 12 años y más que afirmaron saber leer y escribir y leyeron periódicos en el último mes, por rangos de edad, según sección del periódico consultada </t>
  </si>
  <si>
    <t>Cuadro 38. Colombia cabeceras municipales. Total de personas de 12 años y más que afirmaron saber leer y escribir, por sexo, según lectura de Blogs, foros, páginas Web, Correos electrónicos y Redes sociales en el último mes</t>
  </si>
  <si>
    <t>Cuadro 39. Colombia cabeceras municipales. Total de personas de 12 años y más que afirmaron saber leer y escribir, por rangos de edad, según lectura de Blogs, foros, páginas Web, Correos electrónicos y Redes sociales en el último mes</t>
  </si>
  <si>
    <t>Cuadro 40. Colombia cabeceras municipales. Total de personas de 12 años y más que afirmaron saber leer y escribir, por sexo, según frecuencia de lectura de Blogs, foros, páginas Web, Correos electrónicos y Redes sociales en el último mes</t>
  </si>
  <si>
    <t>Colombia cabeceras municipales. Total de personas de 12 años y más que afirmaron saber leer y escribir, por sexo, según lectura de periódicos en el último mes</t>
  </si>
  <si>
    <t>Colombia cabeceras municipales. Total de personas de 12 años y más que afirmaron saber leer y escribir, por rangos de edad, según lectura de periódicos en el último mes</t>
  </si>
  <si>
    <t>Colombia cabeceras municipales. Total de personas de 12 años y más que afirmaron saber leer y escribir y leyeron periódicos, por rangos de edad, según frecuencia de lectura en el último mes</t>
  </si>
  <si>
    <t>Colombia cabeceras municipales. Total de personas de 12 años y más que afirmaron saber leer y escribir y no leyeron periódicos, por sexo, según motivos de no lectura en el último mes</t>
  </si>
  <si>
    <t>Colombia cabeceras municipales. Total de personas de 12 años y más que afirmaron saber leer y escribir y  leyeron periódicos en el último mes, por rangos de edad, según sección del periódico consultada</t>
  </si>
  <si>
    <t>Colombia cabeceras municipales. Total de personas de 12 años y más que afirmaron saber leer y escribir, por sexo, según lectura de Blogs, foros, páginas Web, Correos electrónicos y Redes sociales en el último mes</t>
  </si>
  <si>
    <t>Colombia cabeceras municipales. Total de personas de 12 años y más que afirmaron saber leer y escribir, por rangos de edad, según lectura de Blogs, foros, páginas Web, Correos electrónicos y Redes sociales en el último mes</t>
  </si>
  <si>
    <t>Colombia cabeceras municipales. Total de personas de 12 años y más que afirmaron saber leer y escribir, por sexo, según frecuencia de lectura de Blogs, foros, páginas Web, Correos electrónicos y Redes sociales en el último mes</t>
  </si>
  <si>
    <t>Actualizado el 2 de noviembre de 2021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</si>
</sst>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#,##0.0;[Red]#,##0.0"/>
    <numFmt numFmtId="176" formatCode="[Red][&gt;10]#,##0.00;General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2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10"/>
      <name val="Segoe UI"/>
      <family val="2"/>
    </font>
    <font>
      <sz val="9"/>
      <color indexed="8"/>
      <name val="Segoe UI"/>
      <family val="2"/>
    </font>
    <font>
      <b/>
      <sz val="9"/>
      <color indexed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40"/>
      <name val="Segoe UI"/>
      <family val="2"/>
    </font>
    <font>
      <b/>
      <sz val="9"/>
      <color indexed="17"/>
      <name val="Segoe UI"/>
      <family val="2"/>
    </font>
    <font>
      <b/>
      <sz val="11"/>
      <color indexed="53"/>
      <name val="Segoe UI"/>
      <family val="2"/>
    </font>
    <font>
      <b/>
      <sz val="10"/>
      <color indexed="17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b/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B0F0"/>
      <name val="Segoe UI"/>
      <family val="2"/>
    </font>
    <font>
      <b/>
      <sz val="9"/>
      <color rgb="FF00B050"/>
      <name val="Segoe UI"/>
      <family val="2"/>
    </font>
    <font>
      <b/>
      <sz val="11"/>
      <color theme="9" tint="-0.24997000396251678"/>
      <name val="Segoe UI"/>
      <family val="2"/>
    </font>
    <font>
      <b/>
      <sz val="10"/>
      <color rgb="FF00B05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  <font>
      <b/>
      <sz val="9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Alignment="1" quotePrefix="1">
      <alignment horizontal="left" vertical="center"/>
    </xf>
    <xf numFmtId="0" fontId="6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right" vertical="center" wrapText="1"/>
    </xf>
    <xf numFmtId="174" fontId="5" fillId="33" borderId="11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left" vertical="center"/>
    </xf>
    <xf numFmtId="0" fontId="8" fillId="35" borderId="0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right" vertical="center"/>
    </xf>
    <xf numFmtId="3" fontId="8" fillId="35" borderId="0" xfId="0" applyNumberFormat="1" applyFont="1" applyFill="1" applyBorder="1" applyAlignment="1">
      <alignment horizontal="right" vertical="center"/>
    </xf>
    <xf numFmtId="174" fontId="8" fillId="35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right" vertical="center" wrapText="1"/>
    </xf>
    <xf numFmtId="174" fontId="5" fillId="33" borderId="0" xfId="0" applyNumberFormat="1" applyFont="1" applyFill="1" applyBorder="1" applyAlignment="1">
      <alignment horizontal="right" vertical="center" wrapText="1"/>
    </xf>
    <xf numFmtId="174" fontId="5" fillId="33" borderId="0" xfId="0" applyNumberFormat="1" applyFont="1" applyFill="1" applyBorder="1" applyAlignment="1">
      <alignment vertical="top"/>
    </xf>
    <xf numFmtId="0" fontId="8" fillId="35" borderId="12" xfId="0" applyFont="1" applyFill="1" applyBorder="1" applyAlignment="1">
      <alignment vertical="center" wrapText="1"/>
    </xf>
    <xf numFmtId="3" fontId="8" fillId="35" borderId="12" xfId="0" applyNumberFormat="1" applyFont="1" applyFill="1" applyBorder="1" applyAlignment="1">
      <alignment horizontal="right" vertical="center"/>
    </xf>
    <xf numFmtId="174" fontId="8" fillId="35" borderId="12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9" fillId="33" borderId="0" xfId="56" applyFont="1" applyFill="1" applyAlignment="1">
      <alignment vertical="top"/>
      <protection/>
    </xf>
    <xf numFmtId="0" fontId="9" fillId="33" borderId="0" xfId="0" applyFont="1" applyFill="1" applyAlignment="1">
      <alignment/>
    </xf>
    <xf numFmtId="0" fontId="67" fillId="33" borderId="0" xfId="57" applyFont="1" applyFill="1" applyBorder="1" applyAlignment="1">
      <alignment horizontal="left" vertical="center"/>
      <protection/>
    </xf>
    <xf numFmtId="4" fontId="6" fillId="34" borderId="11" xfId="0" applyNumberFormat="1" applyFont="1" applyFill="1" applyBorder="1" applyAlignment="1">
      <alignment horizontal="center" vertical="center" wrapText="1"/>
    </xf>
    <xf numFmtId="0" fontId="6" fillId="34" borderId="0" xfId="56" applyFont="1" applyFill="1" applyBorder="1" applyAlignment="1">
      <alignment vertical="center"/>
      <protection/>
    </xf>
    <xf numFmtId="0" fontId="12" fillId="34" borderId="0" xfId="56" applyFont="1" applyFill="1" applyBorder="1" applyAlignment="1">
      <alignment vertical="center"/>
      <protection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34" borderId="0" xfId="56" applyFont="1" applyFill="1" applyBorder="1" applyAlignment="1">
      <alignment horizontal="center" vertical="center"/>
      <protection/>
    </xf>
    <xf numFmtId="3" fontId="5" fillId="33" borderId="11" xfId="0" applyNumberFormat="1" applyFont="1" applyFill="1" applyBorder="1" applyAlignment="1">
      <alignment vertical="center"/>
    </xf>
    <xf numFmtId="174" fontId="5" fillId="34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3" fontId="8" fillId="34" borderId="0" xfId="0" applyNumberFormat="1" applyFont="1" applyFill="1" applyBorder="1" applyAlignment="1">
      <alignment horizontal="right" vertical="center"/>
    </xf>
    <xf numFmtId="174" fontId="8" fillId="34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 wrapText="1"/>
    </xf>
    <xf numFmtId="3" fontId="5" fillId="33" borderId="11" xfId="0" applyNumberFormat="1" applyFont="1" applyFill="1" applyBorder="1" applyAlignment="1">
      <alignment vertical="center" wrapText="1"/>
    </xf>
    <xf numFmtId="0" fontId="68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0" fontId="6" fillId="34" borderId="0" xfId="56" applyFont="1" applyFill="1" applyBorder="1" applyAlignment="1">
      <alignment horizontal="center" vertical="center" wrapText="1"/>
      <protection/>
    </xf>
    <xf numFmtId="3" fontId="5" fillId="34" borderId="0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right" vertical="center" wrapText="1"/>
    </xf>
    <xf numFmtId="174" fontId="6" fillId="33" borderId="0" xfId="0" applyNumberFormat="1" applyFont="1" applyFill="1" applyAlignment="1">
      <alignment/>
    </xf>
    <xf numFmtId="172" fontId="5" fillId="33" borderId="0" xfId="0" applyNumberFormat="1" applyFont="1" applyFill="1" applyBorder="1" applyAlignment="1">
      <alignment horizontal="left" vertical="center"/>
    </xf>
    <xf numFmtId="0" fontId="69" fillId="33" borderId="0" xfId="57" applyFont="1" applyFill="1" applyBorder="1" applyAlignment="1">
      <alignment horizontal="left" vertical="center"/>
      <protection/>
    </xf>
    <xf numFmtId="4" fontId="6" fillId="33" borderId="10" xfId="0" applyNumberFormat="1" applyFont="1" applyFill="1" applyBorder="1" applyAlignment="1">
      <alignment horizontal="center" vertical="center" wrapText="1"/>
    </xf>
    <xf numFmtId="174" fontId="5" fillId="33" borderId="0" xfId="0" applyNumberFormat="1" applyFont="1" applyFill="1" applyBorder="1" applyAlignment="1">
      <alignment horizontal="left" vertical="center" wrapText="1"/>
    </xf>
    <xf numFmtId="0" fontId="6" fillId="34" borderId="0" xfId="56" applyFont="1" applyFill="1" applyAlignment="1">
      <alignment horizontal="left" vertical="center" wrapText="1"/>
      <protection/>
    </xf>
    <xf numFmtId="0" fontId="5" fillId="34" borderId="0" xfId="56" applyFont="1" applyFill="1" applyBorder="1" applyAlignment="1">
      <alignment horizontal="left" vertical="center"/>
      <protection/>
    </xf>
    <xf numFmtId="0" fontId="6" fillId="34" borderId="0" xfId="56" applyFont="1" applyFill="1" applyAlignment="1">
      <alignment horizontal="left" vertical="center"/>
      <protection/>
    </xf>
    <xf numFmtId="3" fontId="5" fillId="33" borderId="11" xfId="56" applyNumberFormat="1" applyFont="1" applyFill="1" applyBorder="1" applyAlignment="1">
      <alignment vertical="center"/>
      <protection/>
    </xf>
    <xf numFmtId="3" fontId="5" fillId="33" borderId="11" xfId="56" applyNumberFormat="1" applyFont="1" applyFill="1" applyBorder="1" applyAlignment="1">
      <alignment horizontal="right" vertical="center" wrapText="1"/>
      <protection/>
    </xf>
    <xf numFmtId="174" fontId="5" fillId="33" borderId="11" xfId="56" applyNumberFormat="1" applyFont="1" applyFill="1" applyBorder="1" applyAlignment="1">
      <alignment horizontal="right" vertical="center" wrapText="1"/>
      <protection/>
    </xf>
    <xf numFmtId="3" fontId="5" fillId="34" borderId="0" xfId="56" applyNumberFormat="1" applyFont="1" applyFill="1" applyBorder="1" applyAlignment="1">
      <alignment horizontal="right" vertical="center" wrapText="1"/>
      <protection/>
    </xf>
    <xf numFmtId="174" fontId="5" fillId="34" borderId="0" xfId="56" applyNumberFormat="1" applyFont="1" applyFill="1" applyBorder="1" applyAlignment="1">
      <alignment horizontal="right" vertical="center" wrapText="1"/>
      <protection/>
    </xf>
    <xf numFmtId="174" fontId="5" fillId="34" borderId="0" xfId="56" applyNumberFormat="1" applyFont="1" applyFill="1" applyBorder="1" applyAlignment="1">
      <alignment horizontal="left" vertical="center"/>
      <protection/>
    </xf>
    <xf numFmtId="0" fontId="8" fillId="36" borderId="0" xfId="56" applyFont="1" applyFill="1" applyBorder="1" applyAlignment="1">
      <alignment vertical="center" wrapText="1"/>
      <protection/>
    </xf>
    <xf numFmtId="0" fontId="8" fillId="34" borderId="0" xfId="56" applyFont="1" applyFill="1" applyBorder="1" applyAlignment="1">
      <alignment horizontal="right" vertical="center"/>
      <protection/>
    </xf>
    <xf numFmtId="0" fontId="8" fillId="36" borderId="12" xfId="56" applyFont="1" applyFill="1" applyBorder="1" applyAlignment="1">
      <alignment vertical="center" wrapText="1"/>
      <protection/>
    </xf>
    <xf numFmtId="3" fontId="8" fillId="36" borderId="12" xfId="56" applyNumberFormat="1" applyFont="1" applyFill="1" applyBorder="1" applyAlignment="1">
      <alignment horizontal="right" vertical="center"/>
      <protection/>
    </xf>
    <xf numFmtId="3" fontId="8" fillId="34" borderId="0" xfId="56" applyNumberFormat="1" applyFont="1" applyFill="1" applyBorder="1" applyAlignment="1">
      <alignment horizontal="right" vertical="center"/>
      <protection/>
    </xf>
    <xf numFmtId="174" fontId="8" fillId="34" borderId="0" xfId="56" applyNumberFormat="1" applyFont="1" applyFill="1" applyBorder="1" applyAlignment="1">
      <alignment horizontal="right" vertical="center"/>
      <protection/>
    </xf>
    <xf numFmtId="4" fontId="5" fillId="34" borderId="0" xfId="56" applyNumberFormat="1" applyFont="1" applyFill="1" applyBorder="1" applyAlignment="1">
      <alignment horizontal="center" vertical="center" wrapText="1"/>
      <protection/>
    </xf>
    <xf numFmtId="3" fontId="5" fillId="33" borderId="0" xfId="56" applyNumberFormat="1" applyFont="1" applyFill="1" applyBorder="1" applyAlignment="1">
      <alignment vertical="center" wrapText="1"/>
      <protection/>
    </xf>
    <xf numFmtId="172" fontId="5" fillId="34" borderId="0" xfId="56" applyNumberFormat="1" applyFont="1" applyFill="1" applyBorder="1" applyAlignment="1">
      <alignment horizontal="left" vertical="center"/>
      <protection/>
    </xf>
    <xf numFmtId="3" fontId="8" fillId="36" borderId="0" xfId="56" applyNumberFormat="1" applyFont="1" applyFill="1" applyBorder="1" applyAlignment="1">
      <alignment horizontal="right" vertical="center"/>
      <protection/>
    </xf>
    <xf numFmtId="3" fontId="5" fillId="33" borderId="11" xfId="56" applyNumberFormat="1" applyFont="1" applyFill="1" applyBorder="1" applyAlignment="1">
      <alignment vertical="center" wrapText="1"/>
      <protection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4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3" fontId="5" fillId="34" borderId="0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13" fillId="33" borderId="11" xfId="0" applyFont="1" applyFill="1" applyBorder="1" applyAlignment="1">
      <alignment vertical="center" wrapText="1"/>
    </xf>
    <xf numFmtId="0" fontId="12" fillId="34" borderId="0" xfId="56" applyFont="1" applyFill="1">
      <alignment/>
      <protection/>
    </xf>
    <xf numFmtId="0" fontId="8" fillId="33" borderId="0" xfId="0" applyFont="1" applyFill="1" applyBorder="1" applyAlignment="1">
      <alignment vertical="center" wrapText="1"/>
    </xf>
    <xf numFmtId="172" fontId="8" fillId="34" borderId="0" xfId="0" applyNumberFormat="1" applyFont="1" applyFill="1" applyBorder="1" applyAlignment="1">
      <alignment horizontal="right" vertical="center"/>
    </xf>
    <xf numFmtId="174" fontId="67" fillId="34" borderId="0" xfId="56" applyNumberFormat="1" applyFont="1" applyFill="1" applyBorder="1" applyAlignment="1">
      <alignment horizontal="left" vertical="center"/>
      <protection/>
    </xf>
    <xf numFmtId="176" fontId="8" fillId="34" borderId="0" xfId="56" applyNumberFormat="1" applyFont="1" applyFill="1" applyBorder="1" applyAlignment="1">
      <alignment horizontal="right" vertical="center"/>
      <protection/>
    </xf>
    <xf numFmtId="0" fontId="9" fillId="34" borderId="0" xfId="56" applyFont="1" applyFill="1" applyAlignment="1">
      <alignment vertical="top"/>
      <protection/>
    </xf>
    <xf numFmtId="0" fontId="5" fillId="33" borderId="0" xfId="0" applyFont="1" applyFill="1" applyBorder="1" applyAlignment="1">
      <alignment vertical="center"/>
    </xf>
    <xf numFmtId="0" fontId="5" fillId="33" borderId="0" xfId="56" applyFont="1" applyFill="1" applyBorder="1" applyAlignment="1">
      <alignment horizontal="left" vertical="top" wrapText="1"/>
      <protection/>
    </xf>
    <xf numFmtId="0" fontId="12" fillId="34" borderId="0" xfId="56" applyFont="1" applyFill="1" applyBorder="1" applyAlignment="1">
      <alignment/>
      <protection/>
    </xf>
    <xf numFmtId="0" fontId="8" fillId="34" borderId="0" xfId="56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3" fontId="5" fillId="34" borderId="11" xfId="56" applyNumberFormat="1" applyFont="1" applyFill="1" applyBorder="1" applyAlignment="1">
      <alignment horizontal="right" vertical="center" wrapText="1"/>
      <protection/>
    </xf>
    <xf numFmtId="0" fontId="12" fillId="34" borderId="0" xfId="0" applyFont="1" applyFill="1" applyBorder="1" applyAlignment="1">
      <alignment/>
    </xf>
    <xf numFmtId="0" fontId="6" fillId="34" borderId="0" xfId="0" applyFont="1" applyFill="1" applyAlignment="1">
      <alignment horizontal="left" vertical="top"/>
    </xf>
    <xf numFmtId="0" fontId="12" fillId="34" borderId="0" xfId="0" applyFont="1" applyFill="1" applyAlignment="1">
      <alignment horizontal="left" vertical="top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0" fontId="5" fillId="34" borderId="0" xfId="0" applyFont="1" applyFill="1" applyAlignment="1">
      <alignment horizontal="right" vertical="center"/>
    </xf>
    <xf numFmtId="1" fontId="5" fillId="34" borderId="0" xfId="0" applyNumberFormat="1" applyFont="1" applyFill="1" applyAlignment="1">
      <alignment horizontal="right" vertical="center"/>
    </xf>
    <xf numFmtId="0" fontId="12" fillId="34" borderId="0" xfId="0" applyFont="1" applyFill="1" applyBorder="1" applyAlignment="1">
      <alignment/>
    </xf>
    <xf numFmtId="175" fontId="8" fillId="36" borderId="0" xfId="56" applyNumberFormat="1" applyFont="1" applyFill="1" applyBorder="1" applyAlignment="1">
      <alignment horizontal="right" vertical="center"/>
      <protection/>
    </xf>
    <xf numFmtId="172" fontId="8" fillId="36" borderId="0" xfId="0" applyNumberFormat="1" applyFont="1" applyFill="1" applyBorder="1" applyAlignment="1">
      <alignment horizontal="right" vertical="center"/>
    </xf>
    <xf numFmtId="3" fontId="8" fillId="36" borderId="12" xfId="56" applyNumberFormat="1" applyFont="1" applyFill="1" applyBorder="1" applyAlignment="1">
      <alignment vertical="center"/>
      <protection/>
    </xf>
    <xf numFmtId="0" fontId="6" fillId="33" borderId="0" xfId="0" applyFont="1" applyFill="1" applyAlignment="1">
      <alignment horizontal="justify" vertical="top"/>
    </xf>
    <xf numFmtId="0" fontId="12" fillId="34" borderId="0" xfId="0" applyFont="1" applyFill="1" applyAlignment="1">
      <alignment vertical="top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 quotePrefix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 quotePrefix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172" fontId="8" fillId="34" borderId="0" xfId="56" applyNumberFormat="1" applyFont="1" applyFill="1" applyBorder="1" applyAlignment="1">
      <alignment horizontal="right" vertical="center"/>
      <protection/>
    </xf>
    <xf numFmtId="3" fontId="8" fillId="36" borderId="0" xfId="56" applyNumberFormat="1" applyFont="1" applyFill="1" applyBorder="1" applyAlignment="1">
      <alignment vertical="center"/>
      <protection/>
    </xf>
    <xf numFmtId="174" fontId="8" fillId="34" borderId="0" xfId="56" applyNumberFormat="1" applyFont="1" applyFill="1" applyBorder="1" applyAlignment="1">
      <alignment vertical="center"/>
      <protection/>
    </xf>
    <xf numFmtId="172" fontId="8" fillId="36" borderId="0" xfId="56" applyNumberFormat="1" applyFont="1" applyFill="1" applyBorder="1" applyAlignment="1">
      <alignment horizontal="right" vertical="center"/>
      <protection/>
    </xf>
    <xf numFmtId="175" fontId="8" fillId="34" borderId="0" xfId="56" applyNumberFormat="1" applyFont="1" applyFill="1" applyBorder="1" applyAlignment="1">
      <alignment horizontal="right" vertical="center"/>
      <protection/>
    </xf>
    <xf numFmtId="3" fontId="8" fillId="34" borderId="0" xfId="56" applyNumberFormat="1" applyFont="1" applyFill="1" applyBorder="1" applyAlignment="1">
      <alignment vertical="center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175" fontId="8" fillId="36" borderId="0" xfId="56" applyNumberFormat="1" applyFont="1" applyFill="1" applyBorder="1" applyAlignment="1">
      <alignment horizontal="center" vertical="center"/>
      <protection/>
    </xf>
    <xf numFmtId="3" fontId="8" fillId="36" borderId="0" xfId="56" applyNumberFormat="1" applyFont="1" applyFill="1" applyBorder="1" applyAlignment="1">
      <alignment horizontal="center" vertical="center"/>
      <protection/>
    </xf>
    <xf numFmtId="3" fontId="5" fillId="34" borderId="0" xfId="0" applyNumberFormat="1" applyFont="1" applyFill="1" applyBorder="1" applyAlignment="1">
      <alignment horizontal="center" vertical="center" wrapText="1"/>
    </xf>
    <xf numFmtId="174" fontId="5" fillId="34" borderId="0" xfId="0" applyNumberFormat="1" applyFont="1" applyFill="1" applyBorder="1" applyAlignment="1">
      <alignment horizontal="center" vertical="center" wrapText="1"/>
    </xf>
    <xf numFmtId="3" fontId="8" fillId="36" borderId="12" xfId="56" applyNumberFormat="1" applyFont="1" applyFill="1" applyBorder="1" applyAlignment="1">
      <alignment horizontal="center" vertical="center"/>
      <protection/>
    </xf>
    <xf numFmtId="0" fontId="9" fillId="34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6" fillId="33" borderId="0" xfId="0" applyFont="1" applyFill="1" applyAlignment="1">
      <alignment horizontal="justify" vertical="center"/>
    </xf>
    <xf numFmtId="2" fontId="6" fillId="33" borderId="10" xfId="0" applyNumberFormat="1" applyFont="1" applyFill="1" applyBorder="1" applyAlignment="1" quotePrefix="1">
      <alignment horizontal="center" vertical="center" wrapText="1"/>
    </xf>
    <xf numFmtId="2" fontId="5" fillId="33" borderId="0" xfId="0" applyNumberFormat="1" applyFont="1" applyFill="1" applyAlignment="1">
      <alignment horizontal="center" vertical="center"/>
    </xf>
    <xf numFmtId="2" fontId="5" fillId="33" borderId="0" xfId="0" applyNumberFormat="1" applyFont="1" applyFill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 vertical="center" wrapText="1"/>
    </xf>
    <xf numFmtId="172" fontId="5" fillId="33" borderId="0" xfId="0" applyNumberFormat="1" applyFont="1" applyFill="1" applyAlignment="1">
      <alignment horizontal="center" vertical="center"/>
    </xf>
    <xf numFmtId="0" fontId="9" fillId="34" borderId="0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justify" vertical="center"/>
    </xf>
    <xf numFmtId="2" fontId="6" fillId="34" borderId="10" xfId="0" applyNumberFormat="1" applyFont="1" applyFill="1" applyBorder="1" applyAlignment="1" quotePrefix="1">
      <alignment horizontal="center" vertical="center" wrapText="1"/>
    </xf>
    <xf numFmtId="0" fontId="9" fillId="34" borderId="0" xfId="0" applyFont="1" applyFill="1" applyAlignment="1">
      <alignment vertical="center"/>
    </xf>
    <xf numFmtId="2" fontId="5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 quotePrefix="1">
      <alignment vertical="center"/>
    </xf>
    <xf numFmtId="2" fontId="8" fillId="35" borderId="0" xfId="0" applyNumberFormat="1" applyFont="1" applyFill="1" applyBorder="1" applyAlignment="1">
      <alignment horizontal="left" vertical="center"/>
    </xf>
    <xf numFmtId="0" fontId="11" fillId="33" borderId="0" xfId="57" applyFont="1" applyFill="1" applyBorder="1" applyAlignment="1">
      <alignment horizontal="left" vertical="center"/>
      <protection/>
    </xf>
    <xf numFmtId="0" fontId="9" fillId="33" borderId="0" xfId="57" applyFont="1" applyFill="1" applyBorder="1" applyAlignment="1">
      <alignment horizontal="left" vertical="center"/>
      <protection/>
    </xf>
    <xf numFmtId="2" fontId="5" fillId="33" borderId="0" xfId="0" applyNumberFormat="1" applyFont="1" applyFill="1" applyBorder="1" applyAlignment="1">
      <alignment horizontal="left" vertical="center"/>
    </xf>
    <xf numFmtId="173" fontId="8" fillId="33" borderId="0" xfId="51" applyNumberFormat="1" applyFont="1" applyFill="1" applyBorder="1" applyAlignment="1" quotePrefix="1">
      <alignment horizontal="right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left" vertical="center"/>
    </xf>
    <xf numFmtId="4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 quotePrefix="1">
      <alignment horizontal="left" vertical="center"/>
    </xf>
    <xf numFmtId="4" fontId="5" fillId="33" borderId="0" xfId="0" applyNumberFormat="1" applyFont="1" applyFill="1" applyBorder="1" applyAlignment="1" quotePrefix="1">
      <alignment vertical="center"/>
    </xf>
    <xf numFmtId="0" fontId="71" fillId="34" borderId="0" xfId="0" applyFont="1" applyFill="1" applyAlignment="1">
      <alignment/>
    </xf>
    <xf numFmtId="0" fontId="72" fillId="34" borderId="0" xfId="46" applyFont="1" applyFill="1" applyAlignment="1">
      <alignment/>
    </xf>
    <xf numFmtId="0" fontId="16" fillId="34" borderId="0" xfId="0" applyFont="1" applyFill="1" applyAlignment="1">
      <alignment/>
    </xf>
    <xf numFmtId="0" fontId="5" fillId="33" borderId="0" xfId="0" applyFont="1" applyFill="1" applyAlignment="1" quotePrefix="1">
      <alignment horizontal="left" vertical="top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8" fillId="34" borderId="0" xfId="0" applyFont="1" applyFill="1" applyBorder="1" applyAlignment="1">
      <alignment vertical="center" wrapText="1"/>
    </xf>
    <xf numFmtId="0" fontId="17" fillId="36" borderId="0" xfId="0" applyFont="1" applyFill="1" applyAlignment="1">
      <alignment horizontal="left" vertical="center"/>
    </xf>
    <xf numFmtId="0" fontId="12" fillId="36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 quotePrefix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7" fillId="33" borderId="11" xfId="57" applyFont="1" applyFill="1" applyBorder="1" applyAlignment="1">
      <alignment horizontal="left" vertical="center"/>
      <protection/>
    </xf>
    <xf numFmtId="4" fontId="5" fillId="34" borderId="0" xfId="0" applyNumberFormat="1" applyFont="1" applyFill="1" applyBorder="1" applyAlignment="1" quotePrefix="1">
      <alignment vertical="center"/>
    </xf>
    <xf numFmtId="4" fontId="5" fillId="34" borderId="0" xfId="0" applyNumberFormat="1" applyFont="1" applyFill="1" applyBorder="1" applyAlignment="1" quotePrefix="1">
      <alignment horizontal="center" vertical="center"/>
    </xf>
    <xf numFmtId="0" fontId="17" fillId="36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/>
    </xf>
    <xf numFmtId="0" fontId="69" fillId="33" borderId="11" xfId="57" applyFont="1" applyFill="1" applyBorder="1" applyAlignment="1">
      <alignment horizontal="left" vertical="center"/>
      <protection/>
    </xf>
    <xf numFmtId="0" fontId="9" fillId="33" borderId="11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vertical="center" wrapText="1"/>
    </xf>
    <xf numFmtId="0" fontId="12" fillId="34" borderId="0" xfId="0" applyFont="1" applyFill="1" applyBorder="1" applyAlignment="1">
      <alignment horizontal="center" vertical="center" wrapText="1"/>
    </xf>
    <xf numFmtId="172" fontId="5" fillId="34" borderId="0" xfId="0" applyNumberFormat="1" applyFont="1" applyFill="1" applyBorder="1" applyAlignment="1">
      <alignment horizontal="left" vertical="center"/>
    </xf>
    <xf numFmtId="0" fontId="9" fillId="34" borderId="11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/>
    </xf>
    <xf numFmtId="0" fontId="69" fillId="0" borderId="11" xfId="57" applyFont="1" applyFill="1" applyBorder="1" applyAlignment="1">
      <alignment horizontal="left" vertical="center"/>
      <protection/>
    </xf>
    <xf numFmtId="173" fontId="8" fillId="33" borderId="11" xfId="51" applyNumberFormat="1" applyFont="1" applyFill="1" applyBorder="1" applyAlignment="1" quotePrefix="1">
      <alignment horizontal="right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 wrapText="1"/>
    </xf>
    <xf numFmtId="2" fontId="12" fillId="36" borderId="0" xfId="0" applyNumberFormat="1" applyFont="1" applyFill="1" applyBorder="1" applyAlignment="1">
      <alignment horizontal="center" vertical="center"/>
    </xf>
    <xf numFmtId="17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2" fontId="5" fillId="34" borderId="0" xfId="0" applyNumberFormat="1" applyFont="1" applyFill="1" applyAlignment="1">
      <alignment horizontal="center" vertical="center"/>
    </xf>
    <xf numFmtId="0" fontId="73" fillId="34" borderId="0" xfId="55" applyFont="1" applyFill="1" applyBorder="1" applyAlignment="1">
      <alignment vertical="center"/>
      <protection/>
    </xf>
    <xf numFmtId="0" fontId="17" fillId="36" borderId="0" xfId="0" applyFont="1" applyFill="1" applyAlignment="1">
      <alignment horizontal="justify" vertical="center"/>
    </xf>
    <xf numFmtId="0" fontId="9" fillId="34" borderId="11" xfId="0" applyFont="1" applyFill="1" applyBorder="1" applyAlignment="1">
      <alignment vertical="center" wrapText="1"/>
    </xf>
    <xf numFmtId="2" fontId="9" fillId="34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2" fontId="5" fillId="34" borderId="0" xfId="0" applyNumberFormat="1" applyFont="1" applyFill="1" applyAlignment="1">
      <alignment vertical="center"/>
    </xf>
    <xf numFmtId="0" fontId="12" fillId="36" borderId="0" xfId="0" applyFont="1" applyFill="1" applyAlignment="1">
      <alignment vertical="center" wrapText="1"/>
    </xf>
    <xf numFmtId="0" fontId="17" fillId="36" borderId="0" xfId="0" applyFont="1" applyFill="1" applyAlignment="1">
      <alignment horizontal="left" vertical="top"/>
    </xf>
    <xf numFmtId="0" fontId="12" fillId="36" borderId="0" xfId="0" applyFont="1" applyFill="1" applyAlignment="1">
      <alignment/>
    </xf>
    <xf numFmtId="3" fontId="8" fillId="34" borderId="0" xfId="56" applyNumberFormat="1" applyFont="1" applyFill="1" applyBorder="1" applyAlignment="1">
      <alignment horizontal="center" vertical="center"/>
      <protection/>
    </xf>
    <xf numFmtId="0" fontId="17" fillId="36" borderId="0" xfId="0" applyFont="1" applyFill="1" applyAlignment="1">
      <alignment horizontal="justify" vertical="top"/>
    </xf>
    <xf numFmtId="0" fontId="12" fillId="36" borderId="0" xfId="0" applyFont="1" applyFill="1" applyAlignment="1">
      <alignment vertical="top"/>
    </xf>
    <xf numFmtId="0" fontId="17" fillId="36" borderId="0" xfId="0" applyFont="1" applyFill="1" applyAlignment="1">
      <alignment horizontal="center" vertical="center"/>
    </xf>
    <xf numFmtId="0" fontId="9" fillId="33" borderId="0" xfId="56" applyFont="1" applyFill="1" applyAlignment="1">
      <alignment vertical="center"/>
      <protection/>
    </xf>
    <xf numFmtId="0" fontId="12" fillId="34" borderId="11" xfId="0" applyFont="1" applyFill="1" applyBorder="1" applyAlignment="1">
      <alignment/>
    </xf>
    <xf numFmtId="0" fontId="9" fillId="33" borderId="0" xfId="0" applyFont="1" applyFill="1" applyAlignment="1">
      <alignment horizontal="left" vertical="center"/>
    </xf>
    <xf numFmtId="0" fontId="6" fillId="34" borderId="0" xfId="0" applyFont="1" applyFill="1" applyAlignment="1">
      <alignment vertical="top" wrapText="1"/>
    </xf>
    <xf numFmtId="0" fontId="12" fillId="36" borderId="0" xfId="0" applyFont="1" applyFill="1" applyAlignment="1">
      <alignment horizontal="left" vertical="top"/>
    </xf>
    <xf numFmtId="0" fontId="5" fillId="33" borderId="11" xfId="56" applyFont="1" applyFill="1" applyBorder="1" applyAlignment="1">
      <alignment vertical="top"/>
      <protection/>
    </xf>
    <xf numFmtId="0" fontId="17" fillId="36" borderId="0" xfId="56" applyFont="1" applyFill="1" applyAlignment="1">
      <alignment horizontal="left" vertical="center"/>
      <protection/>
    </xf>
    <xf numFmtId="0" fontId="12" fillId="36" borderId="0" xfId="56" applyFont="1" applyFill="1" applyBorder="1" applyAlignment="1">
      <alignment horizontal="left" vertical="center"/>
      <protection/>
    </xf>
    <xf numFmtId="0" fontId="5" fillId="33" borderId="11" xfId="56" applyFont="1" applyFill="1" applyBorder="1" applyAlignment="1">
      <alignment horizontal="left" vertical="top" wrapText="1"/>
      <protection/>
    </xf>
    <xf numFmtId="0" fontId="5" fillId="33" borderId="11" xfId="56" applyFont="1" applyFill="1" applyBorder="1" applyAlignment="1">
      <alignment horizontal="left" vertical="top"/>
      <protection/>
    </xf>
    <xf numFmtId="0" fontId="5" fillId="34" borderId="11" xfId="56" applyFont="1" applyFill="1" applyBorder="1" applyAlignment="1">
      <alignment horizontal="left" vertical="center"/>
      <protection/>
    </xf>
    <xf numFmtId="0" fontId="9" fillId="33" borderId="11" xfId="56" applyFont="1" applyFill="1" applyBorder="1" applyAlignment="1">
      <alignment vertical="top"/>
      <protection/>
    </xf>
    <xf numFmtId="0" fontId="8" fillId="36" borderId="0" xfId="56" applyFont="1" applyFill="1" applyBorder="1" applyAlignment="1">
      <alignment horizontal="right" vertical="center"/>
      <protection/>
    </xf>
    <xf numFmtId="174" fontId="8" fillId="36" borderId="0" xfId="56" applyNumberFormat="1" applyFont="1" applyFill="1" applyBorder="1" applyAlignment="1">
      <alignment horizontal="right" vertical="center"/>
      <protection/>
    </xf>
    <xf numFmtId="174" fontId="8" fillId="36" borderId="12" xfId="56" applyNumberFormat="1" applyFont="1" applyFill="1" applyBorder="1" applyAlignment="1">
      <alignment horizontal="right" vertical="center"/>
      <protection/>
    </xf>
    <xf numFmtId="0" fontId="5" fillId="33" borderId="11" xfId="0" applyFont="1" applyFill="1" applyBorder="1" applyAlignment="1">
      <alignment vertical="center"/>
    </xf>
    <xf numFmtId="0" fontId="12" fillId="34" borderId="11" xfId="56" applyFont="1" applyFill="1" applyBorder="1" applyAlignment="1">
      <alignment/>
      <protection/>
    </xf>
    <xf numFmtId="0" fontId="8" fillId="34" borderId="11" xfId="56" applyFont="1" applyFill="1" applyBorder="1" applyAlignment="1">
      <alignment vertical="center" wrapText="1"/>
      <protection/>
    </xf>
    <xf numFmtId="3" fontId="8" fillId="34" borderId="11" xfId="56" applyNumberFormat="1" applyFont="1" applyFill="1" applyBorder="1" applyAlignment="1">
      <alignment horizontal="right" vertical="center"/>
      <protection/>
    </xf>
    <xf numFmtId="174" fontId="8" fillId="34" borderId="11" xfId="56" applyNumberFormat="1" applyFont="1" applyFill="1" applyBorder="1" applyAlignment="1">
      <alignment horizontal="right" vertical="center"/>
      <protection/>
    </xf>
    <xf numFmtId="0" fontId="9" fillId="34" borderId="11" xfId="56" applyFont="1" applyFill="1" applyBorder="1" applyAlignment="1">
      <alignment vertical="top"/>
      <protection/>
    </xf>
    <xf numFmtId="0" fontId="69" fillId="34" borderId="11" xfId="57" applyFont="1" applyFill="1" applyBorder="1" applyAlignment="1">
      <alignment horizontal="left" vertical="center"/>
      <protection/>
    </xf>
    <xf numFmtId="176" fontId="8" fillId="36" borderId="0" xfId="56" applyNumberFormat="1" applyFont="1" applyFill="1" applyBorder="1" applyAlignment="1">
      <alignment horizontal="right" vertical="center"/>
      <protection/>
    </xf>
    <xf numFmtId="0" fontId="9" fillId="33" borderId="0" xfId="56" applyFont="1" applyFill="1" applyAlignment="1">
      <alignment horizontal="left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6" fillId="34" borderId="12" xfId="56" applyNumberFormat="1" applyFont="1" applyFill="1" applyBorder="1" applyAlignment="1">
      <alignment horizontal="center" vertical="center" wrapText="1"/>
      <protection/>
    </xf>
    <xf numFmtId="0" fontId="20" fillId="33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top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0" fontId="21" fillId="34" borderId="0" xfId="0" applyFont="1" applyFill="1" applyBorder="1" applyAlignment="1" quotePrefix="1">
      <alignment vertical="center"/>
    </xf>
    <xf numFmtId="0" fontId="21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right" vertical="center"/>
    </xf>
    <xf numFmtId="174" fontId="20" fillId="34" borderId="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75" fontId="4" fillId="34" borderId="0" xfId="56" applyNumberFormat="1" applyFont="1" applyFill="1" applyBorder="1" applyAlignment="1">
      <alignment horizontal="right" vertical="center"/>
      <protection/>
    </xf>
    <xf numFmtId="172" fontId="4" fillId="34" borderId="0" xfId="0" applyNumberFormat="1" applyFont="1" applyFill="1" applyBorder="1" applyAlignment="1">
      <alignment horizontal="right" vertical="center"/>
    </xf>
    <xf numFmtId="3" fontId="4" fillId="34" borderId="0" xfId="56" applyNumberFormat="1" applyFont="1" applyFill="1" applyBorder="1" applyAlignment="1">
      <alignment horizontal="right" vertical="center"/>
      <protection/>
    </xf>
    <xf numFmtId="3" fontId="4" fillId="34" borderId="0" xfId="56" applyNumberFormat="1" applyFont="1" applyFill="1" applyBorder="1" applyAlignment="1">
      <alignment vertical="center"/>
      <protection/>
    </xf>
    <xf numFmtId="0" fontId="4" fillId="34" borderId="0" xfId="56" applyFont="1" applyFill="1" applyBorder="1" applyAlignment="1">
      <alignment horizontal="right" vertical="center"/>
      <protection/>
    </xf>
    <xf numFmtId="172" fontId="4" fillId="34" borderId="0" xfId="56" applyNumberFormat="1" applyFont="1" applyFill="1" applyBorder="1" applyAlignment="1">
      <alignment horizontal="right" vertical="center"/>
      <protection/>
    </xf>
    <xf numFmtId="174" fontId="4" fillId="34" borderId="0" xfId="56" applyNumberFormat="1" applyFont="1" applyFill="1" applyBorder="1" applyAlignment="1">
      <alignment vertical="center"/>
      <protection/>
    </xf>
    <xf numFmtId="0" fontId="0" fillId="34" borderId="0" xfId="0" applyFont="1" applyFill="1" applyBorder="1" applyAlignment="1">
      <alignment/>
    </xf>
    <xf numFmtId="0" fontId="74" fillId="33" borderId="0" xfId="57" applyFont="1" applyFill="1" applyBorder="1" applyAlignment="1">
      <alignment horizontal="left" vertical="center"/>
      <protection/>
    </xf>
    <xf numFmtId="0" fontId="12" fillId="34" borderId="12" xfId="0" applyFont="1" applyFill="1" applyBorder="1" applyAlignment="1">
      <alignment/>
    </xf>
    <xf numFmtId="173" fontId="5" fillId="34" borderId="0" xfId="51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174" fontId="5" fillId="34" borderId="11" xfId="0" applyNumberFormat="1" applyFont="1" applyFill="1" applyBorder="1" applyAlignment="1">
      <alignment horizontal="right" vertical="center"/>
    </xf>
    <xf numFmtId="0" fontId="6" fillId="36" borderId="0" xfId="0" applyFont="1" applyFill="1" applyAlignment="1">
      <alignment horizontal="justify" vertical="top"/>
    </xf>
    <xf numFmtId="0" fontId="6" fillId="36" borderId="0" xfId="0" applyFont="1" applyFill="1" applyAlignment="1">
      <alignment horizontal="center" vertical="center"/>
    </xf>
    <xf numFmtId="0" fontId="68" fillId="34" borderId="0" xfId="56" applyFont="1" applyFill="1" applyBorder="1" applyAlignment="1">
      <alignment horizontal="left" vertical="top"/>
      <protection/>
    </xf>
    <xf numFmtId="174" fontId="5" fillId="34" borderId="0" xfId="56" applyNumberFormat="1" applyFont="1" applyFill="1" applyBorder="1" applyAlignment="1">
      <alignment horizontal="right" vertical="center"/>
      <protection/>
    </xf>
    <xf numFmtId="3" fontId="5" fillId="34" borderId="0" xfId="56" applyNumberFormat="1" applyFont="1" applyFill="1" applyBorder="1" applyAlignment="1">
      <alignment horizontal="right" vertical="center"/>
      <protection/>
    </xf>
    <xf numFmtId="0" fontId="5" fillId="33" borderId="12" xfId="0" applyFont="1" applyFill="1" applyBorder="1" applyAlignment="1">
      <alignment horizontal="left" vertical="center"/>
    </xf>
    <xf numFmtId="0" fontId="73" fillId="37" borderId="13" xfId="0" applyFont="1" applyFill="1" applyBorder="1" applyAlignment="1">
      <alignment horizontal="center" vertical="center" wrapText="1"/>
    </xf>
    <xf numFmtId="0" fontId="73" fillId="37" borderId="0" xfId="0" applyFont="1" applyFill="1" applyBorder="1" applyAlignment="1">
      <alignment horizontal="center" vertical="center" wrapText="1"/>
    </xf>
    <xf numFmtId="0" fontId="15" fillId="38" borderId="13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10" fillId="34" borderId="0" xfId="55" applyNumberFormat="1" applyFont="1" applyFill="1" applyBorder="1" applyAlignment="1" applyProtection="1">
      <alignment horizontal="left" vertical="center"/>
      <protection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73" fillId="37" borderId="0" xfId="55" applyFont="1" applyFill="1" applyBorder="1" applyAlignment="1">
      <alignment horizontal="center" vertical="center"/>
      <protection/>
    </xf>
    <xf numFmtId="0" fontId="9" fillId="34" borderId="0" xfId="0" applyFont="1" applyFill="1" applyAlignment="1">
      <alignment horizontal="left" vertical="top" wrapText="1"/>
    </xf>
    <xf numFmtId="0" fontId="17" fillId="36" borderId="0" xfId="0" applyFont="1" applyFill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 quotePrefix="1">
      <alignment horizontal="center" vertical="center" wrapText="1"/>
    </xf>
    <xf numFmtId="4" fontId="6" fillId="33" borderId="12" xfId="0" applyNumberFormat="1" applyFont="1" applyFill="1" applyBorder="1" applyAlignment="1" quotePrefix="1">
      <alignment horizontal="center" vertical="center" wrapText="1"/>
    </xf>
    <xf numFmtId="4" fontId="6" fillId="33" borderId="10" xfId="0" applyNumberFormat="1" applyFont="1" applyFill="1" applyBorder="1" applyAlignment="1" quotePrefix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Border="1" applyAlignment="1">
      <alignment/>
    </xf>
    <xf numFmtId="4" fontId="5" fillId="34" borderId="0" xfId="0" applyNumberFormat="1" applyFont="1" applyFill="1" applyBorder="1" applyAlignment="1">
      <alignment horizontal="center" vertical="center" wrapText="1"/>
    </xf>
    <xf numFmtId="0" fontId="17" fillId="36" borderId="0" xfId="0" applyFont="1" applyFill="1" applyAlignment="1">
      <alignment horizontal="left" wrapText="1"/>
    </xf>
    <xf numFmtId="0" fontId="9" fillId="34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center" wrapText="1"/>
    </xf>
    <xf numFmtId="0" fontId="17" fillId="36" borderId="0" xfId="0" applyFont="1" applyFill="1" applyAlignment="1">
      <alignment horizontal="left" vertical="top" wrapText="1"/>
    </xf>
    <xf numFmtId="0" fontId="6" fillId="34" borderId="10" xfId="0" applyFont="1" applyFill="1" applyBorder="1" applyAlignment="1" quotePrefix="1">
      <alignment horizontal="center" vertical="center" wrapText="1"/>
    </xf>
    <xf numFmtId="3" fontId="10" fillId="34" borderId="12" xfId="55" applyNumberFormat="1" applyFont="1" applyFill="1" applyBorder="1" applyAlignment="1" applyProtection="1">
      <alignment horizontal="left" vertical="center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" fontId="5" fillId="34" borderId="11" xfId="56" applyNumberFormat="1" applyFont="1" applyFill="1" applyBorder="1" applyAlignment="1">
      <alignment horizontal="center" vertical="center" wrapText="1"/>
      <protection/>
    </xf>
    <xf numFmtId="0" fontId="12" fillId="0" borderId="0" xfId="56" applyFont="1" applyBorder="1" applyAlignment="1">
      <alignment/>
      <protection/>
    </xf>
    <xf numFmtId="0" fontId="12" fillId="0" borderId="12" xfId="56" applyFont="1" applyBorder="1" applyAlignment="1">
      <alignment/>
      <protection/>
    </xf>
    <xf numFmtId="4" fontId="6" fillId="34" borderId="11" xfId="56" applyNumberFormat="1" applyFont="1" applyFill="1" applyBorder="1" applyAlignment="1">
      <alignment horizontal="center" vertical="center" wrapText="1"/>
      <protection/>
    </xf>
    <xf numFmtId="4" fontId="6" fillId="34" borderId="11" xfId="56" applyNumberFormat="1" applyFont="1" applyFill="1" applyBorder="1" applyAlignment="1" quotePrefix="1">
      <alignment horizontal="center" vertical="center" wrapText="1"/>
      <protection/>
    </xf>
    <xf numFmtId="4" fontId="6" fillId="34" borderId="12" xfId="56" applyNumberFormat="1" applyFont="1" applyFill="1" applyBorder="1" applyAlignment="1" quotePrefix="1">
      <alignment horizontal="center" vertical="center" wrapText="1"/>
      <protection/>
    </xf>
    <xf numFmtId="0" fontId="6" fillId="34" borderId="11" xfId="56" applyFont="1" applyFill="1" applyBorder="1" applyAlignment="1">
      <alignment horizontal="center" vertical="center" wrapText="1"/>
      <protection/>
    </xf>
    <xf numFmtId="0" fontId="17" fillId="36" borderId="0" xfId="56" applyFont="1" applyFill="1" applyAlignment="1">
      <alignment horizontal="left" vertical="center" wrapText="1"/>
      <protection/>
    </xf>
    <xf numFmtId="0" fontId="6" fillId="34" borderId="0" xfId="56" applyFont="1" applyFill="1" applyBorder="1" applyAlignment="1">
      <alignment horizontal="center" vertical="center" wrapText="1"/>
      <protection/>
    </xf>
    <xf numFmtId="0" fontId="13" fillId="33" borderId="11" xfId="56" applyFont="1" applyFill="1" applyBorder="1" applyAlignment="1">
      <alignment horizontal="center" vertical="center" wrapText="1"/>
      <protection/>
    </xf>
    <xf numFmtId="0" fontId="13" fillId="33" borderId="0" xfId="56" applyFont="1" applyFill="1" applyBorder="1" applyAlignment="1">
      <alignment horizontal="center" vertical="center" wrapText="1"/>
      <protection/>
    </xf>
    <xf numFmtId="0" fontId="13" fillId="33" borderId="12" xfId="56" applyFont="1" applyFill="1" applyBorder="1" applyAlignment="1">
      <alignment horizontal="center" vertical="center" wrapText="1"/>
      <protection/>
    </xf>
    <xf numFmtId="4" fontId="5" fillId="34" borderId="0" xfId="56" applyNumberFormat="1" applyFont="1" applyFill="1" applyBorder="1" applyAlignment="1">
      <alignment horizontal="center" vertical="center" wrapText="1"/>
      <protection/>
    </xf>
    <xf numFmtId="4" fontId="6" fillId="34" borderId="12" xfId="56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4" fontId="5" fillId="34" borderId="12" xfId="56" applyNumberFormat="1" applyFont="1" applyFill="1" applyBorder="1" applyAlignment="1">
      <alignment horizontal="center" vertical="center" wrapText="1"/>
      <protection/>
    </xf>
    <xf numFmtId="4" fontId="5" fillId="0" borderId="11" xfId="56" applyNumberFormat="1" applyFont="1" applyFill="1" applyBorder="1" applyAlignment="1">
      <alignment horizontal="center" vertical="center" wrapText="1"/>
      <protection/>
    </xf>
    <xf numFmtId="4" fontId="5" fillId="0" borderId="0" xfId="56" applyNumberFormat="1" applyFont="1" applyFill="1" applyBorder="1" applyAlignment="1">
      <alignment horizontal="center" vertical="center" wrapText="1"/>
      <protection/>
    </xf>
    <xf numFmtId="4" fontId="5" fillId="0" borderId="12" xfId="56" applyNumberFormat="1" applyFont="1" applyFill="1" applyBorder="1" applyAlignment="1">
      <alignment horizontal="center" vertical="center" wrapText="1"/>
      <protection/>
    </xf>
    <xf numFmtId="4" fontId="6" fillId="34" borderId="12" xfId="0" applyNumberFormat="1" applyFont="1" applyFill="1" applyBorder="1" applyAlignment="1">
      <alignment horizontal="center" vertical="center" wrapText="1"/>
    </xf>
    <xf numFmtId="0" fontId="12" fillId="34" borderId="0" xfId="56" applyFont="1" applyFill="1" applyBorder="1" applyAlignment="1">
      <alignment/>
      <protection/>
    </xf>
    <xf numFmtId="0" fontId="12" fillId="34" borderId="12" xfId="56" applyFont="1" applyFill="1" applyBorder="1" applyAlignment="1">
      <alignment/>
      <protection/>
    </xf>
    <xf numFmtId="4" fontId="6" fillId="34" borderId="12" xfId="0" applyNumberFormat="1" applyFont="1" applyFill="1" applyBorder="1" applyAlignment="1" quotePrefix="1">
      <alignment horizontal="center" vertical="center" wrapText="1"/>
    </xf>
    <xf numFmtId="0" fontId="12" fillId="0" borderId="10" xfId="56" applyFont="1" applyBorder="1" applyAlignment="1">
      <alignment horizontal="center" vertical="center" wrapText="1"/>
      <protection/>
    </xf>
    <xf numFmtId="0" fontId="12" fillId="34" borderId="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2" fillId="0" borderId="0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4" fontId="6" fillId="33" borderId="10" xfId="56" applyNumberFormat="1" applyFont="1" applyFill="1" applyBorder="1" applyAlignment="1" quotePrefix="1">
      <alignment horizontal="center" vertical="center" wrapText="1"/>
      <protection/>
    </xf>
    <xf numFmtId="0" fontId="12" fillId="0" borderId="0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61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5810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497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200025</xdr:rowOff>
    </xdr:from>
    <xdr:to>
      <xdr:col>7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77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0</xdr:rowOff>
    </xdr:from>
    <xdr:to>
      <xdr:col>4</xdr:col>
      <xdr:colOff>695325</xdr:colOff>
      <xdr:row>3</xdr:row>
      <xdr:rowOff>19050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04900"/>
          <a:ext cx="6324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257175</xdr:rowOff>
    </xdr:from>
    <xdr:to>
      <xdr:col>0</xdr:col>
      <xdr:colOff>1657350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200025"/>
          <a:ext cx="2028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257175</xdr:rowOff>
    </xdr:from>
    <xdr:to>
      <xdr:col>0</xdr:col>
      <xdr:colOff>1590675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200025"/>
          <a:ext cx="2257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24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257175</xdr:rowOff>
    </xdr:from>
    <xdr:to>
      <xdr:col>0</xdr:col>
      <xdr:colOff>1647825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200025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257175</xdr:rowOff>
    </xdr:from>
    <xdr:to>
      <xdr:col>0</xdr:col>
      <xdr:colOff>1600200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00025"/>
          <a:ext cx="2047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43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0</xdr:row>
      <xdr:rowOff>200025</xdr:rowOff>
    </xdr:from>
    <xdr:to>
      <xdr:col>6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6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67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257175</xdr:rowOff>
    </xdr:from>
    <xdr:to>
      <xdr:col>0</xdr:col>
      <xdr:colOff>1514475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200025"/>
          <a:ext cx="1971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419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0</xdr:row>
      <xdr:rowOff>200025</xdr:rowOff>
    </xdr:from>
    <xdr:to>
      <xdr:col>6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6</xdr:col>
      <xdr:colOff>9525</xdr:colOff>
      <xdr:row>2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305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00025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258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257175</xdr:rowOff>
    </xdr:from>
    <xdr:to>
      <xdr:col>0</xdr:col>
      <xdr:colOff>1590675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1428750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200025"/>
          <a:ext cx="2143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257175</xdr:rowOff>
    </xdr:from>
    <xdr:to>
      <xdr:col>0</xdr:col>
      <xdr:colOff>1581150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00025"/>
          <a:ext cx="2038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7175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200025"/>
          <a:ext cx="1981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43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257175</xdr:rowOff>
    </xdr:from>
    <xdr:to>
      <xdr:col>0</xdr:col>
      <xdr:colOff>1562100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200025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257175</xdr:rowOff>
    </xdr:from>
    <xdr:to>
      <xdr:col>0</xdr:col>
      <xdr:colOff>1419225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1409700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200025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0</xdr:row>
      <xdr:rowOff>200025</xdr:rowOff>
    </xdr:from>
    <xdr:to>
      <xdr:col>6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77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76" customWidth="1"/>
    <col min="12" max="12" width="8.57421875" style="76" customWidth="1"/>
    <col min="13" max="15" width="11.421875" style="76" customWidth="1"/>
    <col min="16" max="16" width="48.7109375" style="76" customWidth="1"/>
    <col min="17" max="16384" width="11.421875" style="76" customWidth="1"/>
  </cols>
  <sheetData>
    <row r="2" ht="48" customHeight="1"/>
    <row r="3" ht="14.25"/>
    <row r="4" ht="14.25"/>
    <row r="7" spans="1:16" ht="14.25">
      <c r="A7" s="280" t="s">
        <v>200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</row>
    <row r="8" spans="1:16" ht="14.25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</row>
    <row r="9" spans="1:16" ht="14.25">
      <c r="A9" s="282" t="s">
        <v>151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</row>
    <row r="10" spans="1:16" ht="14.25">
      <c r="A10" s="282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</row>
    <row r="11" spans="1:16" ht="14.25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</row>
    <row r="13" spans="1:2" ht="16.5">
      <c r="A13" s="170" t="s">
        <v>152</v>
      </c>
      <c r="B13" s="171" t="s">
        <v>249</v>
      </c>
    </row>
    <row r="14" spans="1:2" ht="16.5">
      <c r="A14" s="170" t="s">
        <v>153</v>
      </c>
      <c r="B14" s="171" t="s">
        <v>250</v>
      </c>
    </row>
    <row r="15" spans="1:2" ht="16.5">
      <c r="A15" s="170" t="s">
        <v>154</v>
      </c>
      <c r="B15" s="171" t="s">
        <v>251</v>
      </c>
    </row>
    <row r="16" spans="1:2" ht="16.5">
      <c r="A16" s="170" t="s">
        <v>155</v>
      </c>
      <c r="B16" s="171" t="s">
        <v>285</v>
      </c>
    </row>
    <row r="17" spans="1:2" ht="16.5">
      <c r="A17" s="170" t="s">
        <v>156</v>
      </c>
      <c r="B17" s="171" t="s">
        <v>286</v>
      </c>
    </row>
    <row r="18" spans="1:2" ht="16.5">
      <c r="A18" s="170" t="s">
        <v>157</v>
      </c>
      <c r="B18" s="171" t="s">
        <v>287</v>
      </c>
    </row>
    <row r="19" spans="1:2" ht="16.5">
      <c r="A19" s="170" t="s">
        <v>158</v>
      </c>
      <c r="B19" s="171" t="s">
        <v>288</v>
      </c>
    </row>
    <row r="20" spans="1:2" ht="16.5">
      <c r="A20" s="170" t="s">
        <v>159</v>
      </c>
      <c r="B20" s="171" t="s">
        <v>289</v>
      </c>
    </row>
    <row r="21" spans="1:2" ht="16.5">
      <c r="A21" s="170" t="s">
        <v>160</v>
      </c>
      <c r="B21" s="171" t="s">
        <v>290</v>
      </c>
    </row>
    <row r="22" spans="1:2" ht="16.5">
      <c r="A22" s="170" t="s">
        <v>161</v>
      </c>
      <c r="B22" s="171" t="s">
        <v>291</v>
      </c>
    </row>
    <row r="23" spans="1:2" ht="16.5">
      <c r="A23" s="170" t="s">
        <v>162</v>
      </c>
      <c r="B23" s="171" t="s">
        <v>291</v>
      </c>
    </row>
    <row r="24" spans="1:2" ht="16.5">
      <c r="A24" s="170" t="s">
        <v>163</v>
      </c>
      <c r="B24" s="171" t="s">
        <v>292</v>
      </c>
    </row>
    <row r="25" spans="1:2" ht="16.5">
      <c r="A25" s="170" t="s">
        <v>164</v>
      </c>
      <c r="B25" s="171" t="s">
        <v>293</v>
      </c>
    </row>
    <row r="26" spans="1:2" ht="16.5">
      <c r="A26" s="170" t="s">
        <v>165</v>
      </c>
      <c r="B26" s="171" t="s">
        <v>294</v>
      </c>
    </row>
    <row r="27" spans="1:2" ht="16.5">
      <c r="A27" s="170" t="s">
        <v>166</v>
      </c>
      <c r="B27" s="171" t="s">
        <v>295</v>
      </c>
    </row>
    <row r="28" spans="1:2" ht="16.5">
      <c r="A28" s="170" t="s">
        <v>167</v>
      </c>
      <c r="B28" s="171" t="s">
        <v>296</v>
      </c>
    </row>
    <row r="29" spans="1:2" ht="16.5">
      <c r="A29" s="170" t="s">
        <v>168</v>
      </c>
      <c r="B29" s="171" t="s">
        <v>297</v>
      </c>
    </row>
    <row r="30" spans="1:2" ht="16.5">
      <c r="A30" s="170" t="s">
        <v>169</v>
      </c>
      <c r="B30" s="171" t="s">
        <v>298</v>
      </c>
    </row>
    <row r="31" spans="1:2" ht="16.5">
      <c r="A31" s="170" t="s">
        <v>170</v>
      </c>
      <c r="B31" s="171" t="s">
        <v>299</v>
      </c>
    </row>
    <row r="32" spans="1:2" ht="16.5">
      <c r="A32" s="170" t="s">
        <v>171</v>
      </c>
      <c r="B32" s="171" t="s">
        <v>300</v>
      </c>
    </row>
    <row r="33" spans="1:2" ht="16.5">
      <c r="A33" s="170" t="s">
        <v>172</v>
      </c>
      <c r="B33" s="171" t="s">
        <v>301</v>
      </c>
    </row>
    <row r="34" spans="1:2" ht="16.5">
      <c r="A34" s="170" t="s">
        <v>173</v>
      </c>
      <c r="B34" s="171" t="s">
        <v>302</v>
      </c>
    </row>
    <row r="35" spans="1:2" ht="16.5">
      <c r="A35" s="170" t="s">
        <v>174</v>
      </c>
      <c r="B35" s="171" t="s">
        <v>303</v>
      </c>
    </row>
    <row r="36" spans="1:2" ht="16.5">
      <c r="A36" s="170" t="s">
        <v>175</v>
      </c>
      <c r="B36" s="171" t="s">
        <v>304</v>
      </c>
    </row>
    <row r="37" spans="1:2" ht="16.5">
      <c r="A37" s="170" t="s">
        <v>176</v>
      </c>
      <c r="B37" s="171" t="s">
        <v>305</v>
      </c>
    </row>
    <row r="38" spans="1:2" ht="16.5">
      <c r="A38" s="170" t="s">
        <v>177</v>
      </c>
      <c r="B38" s="171" t="s">
        <v>306</v>
      </c>
    </row>
    <row r="39" spans="1:2" ht="16.5">
      <c r="A39" s="170" t="s">
        <v>178</v>
      </c>
      <c r="B39" s="171" t="s">
        <v>307</v>
      </c>
    </row>
    <row r="40" spans="1:2" ht="16.5">
      <c r="A40" s="170" t="s">
        <v>179</v>
      </c>
      <c r="B40" s="171" t="s">
        <v>308</v>
      </c>
    </row>
    <row r="41" spans="1:2" ht="16.5">
      <c r="A41" s="170" t="s">
        <v>180</v>
      </c>
      <c r="B41" s="171" t="s">
        <v>309</v>
      </c>
    </row>
    <row r="42" spans="1:2" ht="16.5">
      <c r="A42" s="170" t="s">
        <v>181</v>
      </c>
      <c r="B42" s="171" t="s">
        <v>310</v>
      </c>
    </row>
    <row r="43" spans="1:2" ht="16.5">
      <c r="A43" s="170" t="s">
        <v>182</v>
      </c>
      <c r="B43" s="171" t="s">
        <v>311</v>
      </c>
    </row>
    <row r="44" spans="1:2" ht="16.5">
      <c r="A44" s="170" t="s">
        <v>183</v>
      </c>
      <c r="B44" s="171" t="s">
        <v>321</v>
      </c>
    </row>
    <row r="45" spans="1:2" ht="16.5">
      <c r="A45" s="170" t="s">
        <v>184</v>
      </c>
      <c r="B45" s="171" t="s">
        <v>322</v>
      </c>
    </row>
    <row r="46" spans="1:2" ht="16.5">
      <c r="A46" s="170" t="s">
        <v>185</v>
      </c>
      <c r="B46" s="171" t="s">
        <v>323</v>
      </c>
    </row>
    <row r="47" spans="1:2" ht="16.5">
      <c r="A47" s="170" t="s">
        <v>186</v>
      </c>
      <c r="B47" s="171" t="s">
        <v>324</v>
      </c>
    </row>
    <row r="48" spans="1:2" ht="16.5">
      <c r="A48" s="170" t="s">
        <v>187</v>
      </c>
      <c r="B48" s="171" t="s">
        <v>325</v>
      </c>
    </row>
    <row r="49" spans="1:2" ht="16.5">
      <c r="A49" s="170" t="s">
        <v>188</v>
      </c>
      <c r="B49" s="171" t="s">
        <v>312</v>
      </c>
    </row>
    <row r="50" spans="1:2" ht="16.5">
      <c r="A50" s="170" t="s">
        <v>189</v>
      </c>
      <c r="B50" s="171" t="s">
        <v>326</v>
      </c>
    </row>
    <row r="51" spans="1:2" ht="16.5">
      <c r="A51" s="170" t="s">
        <v>190</v>
      </c>
      <c r="B51" s="171" t="s">
        <v>327</v>
      </c>
    </row>
    <row r="52" spans="1:2" ht="16.5">
      <c r="A52" s="170" t="s">
        <v>191</v>
      </c>
      <c r="B52" s="171" t="s">
        <v>328</v>
      </c>
    </row>
    <row r="53" spans="1:2" ht="16.5">
      <c r="A53" s="170" t="s">
        <v>192</v>
      </c>
      <c r="B53" s="171" t="s">
        <v>252</v>
      </c>
    </row>
    <row r="54" spans="1:2" ht="16.5">
      <c r="A54" s="170" t="s">
        <v>193</v>
      </c>
      <c r="B54" s="171" t="s">
        <v>253</v>
      </c>
    </row>
    <row r="55" ht="16.5">
      <c r="A55" s="172"/>
    </row>
    <row r="56" ht="16.5">
      <c r="A56" s="172"/>
    </row>
    <row r="57" spans="1:2" ht="13.5" customHeight="1">
      <c r="A57" s="172"/>
      <c r="B57" s="173" t="s">
        <v>210</v>
      </c>
    </row>
    <row r="58" ht="16.5">
      <c r="A58" s="172"/>
    </row>
    <row r="59" ht="16.5">
      <c r="A59" s="172"/>
    </row>
    <row r="60" ht="16.5">
      <c r="A60" s="172"/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si saben leer y escribir"/>
    <hyperlink ref="B14" location="Cuadro_2!A1" display="Colombia cabeceras municipales. Total de personas de 12 años y más, por rangos de edad, según si saben leer y escribir"/>
    <hyperlink ref="B15" location="Cuadro_3!A1" display="Colombia cabeceras municipales. Total de personas de 12 años y más, por regiones, según si saben leer y escribir"/>
    <hyperlink ref="B16" location="Cuadro_4!A1" display="Colombia cabeceras municipales. Total de personas de 12 años y más que saben leer y escribir, por sexo, según si leyeron en cualquier formato o soporte en los últimos 12 meses"/>
    <hyperlink ref="B17" location="Cuadro_5!A1" display="Colombia cabeceras municipales. Total de personas de 12 años y más que saben leer y escribir, por rangos de edad, según si leyeron en cualquier formato o soporte en los últimos 12 meses"/>
    <hyperlink ref="B18" location="Cuadro_6!A1" display="Colombia cabeceras municipales. Total de personas de 12 años y más que saben leer y escribir, por regiones, según si leyeron en cualquier formato o soporte en los últimos 12 meses"/>
    <hyperlink ref="B19" location="Cuadro_7!A1" display="Colombia cabeceras municipales. Total de personas de 12 años y más que afirmaron saber leer y escribir, por sexo, según lectura de libros y revistas en los últimos 12 meses"/>
    <hyperlink ref="B20" location="Cuadro_8!A1" display="Colombia cabeceras municipales. Total de personas de 12 años y más que afirmaron saber leer y escribir, por rangos de edad, según lectura de libros y revistas en los últimos 12 meses"/>
    <hyperlink ref="B21" location="Cuadro_9!A1" display="Colombia cabeceras municipales. Total de personas de 12 años y más que afirmaron saber leer y escribir, por regiones, según lectura de libros y revistas en los últimos 12 meses"/>
    <hyperlink ref="B22" location="Cuadro_10!A1" display="Colombia cabeceras municipales. Total de personas de 12 años y más que afirmaron saber leer y escribir, por rangos de edad, según frecuencia de la lectura de libros y revistas en los últimos 12 meses"/>
    <hyperlink ref="B23" location="Cuadro_11!A1" display="Colombia cabeceras municipales. Total de personas de 12 años y más que afirmaron saber leer y escribir, por rangos de edad, según frecuencia de la lectura de libros y revistas en los últimos 12 meses"/>
    <hyperlink ref="B24" location="Cuadro_12!A1" display="Colombia cabeceras municipales. Total de personas de 12 años y más que afirmaron saber leer y escribir y no leyeron libros, por sexo, según motivos de no lectura en los últimos 12 meses"/>
    <hyperlink ref="B25" location="Cuadro_13!A1" display="Colombia cabeceras municipales. Total de personas de 12 años y más que afirmaron saber leer y escribir y leyeron libros, por sexo, según cantidad de libros leídos en los últimos 12 meses"/>
    <hyperlink ref="B26" location="Cuadro_14!A1" display="Colombia cabeceras municipales. Total de personas de 12 años y más que afirmaron saber leer y escribir y leyeron libros, por regiones, según cantidad de libros leídos en los últimos 12 meses"/>
    <hyperlink ref="B27" location="Cuadro_15!A1" display="Colombia cabeceras municipales. Promedio de libros leídos por las personas de 5 años y más que leyeron libros en los últimos 12 meses"/>
    <hyperlink ref="B28" location="Cuadro_16!A1" display="Colombia cabeceras municipales. Promedio de libros leídos por las personas de 12 años y más que afirmaron saber leer y escribir y que leyeron libros en los últimos 12 meses"/>
    <hyperlink ref="B29" location="Cuadro_17!A1" display="Colombia cabeceras municipales. Promedio de libros leídos por las personas de 5 años y más en los últimos 12 meses"/>
    <hyperlink ref="B30" location="Cuadro_18!A1" display="Colombia cabeceras municipales. Promedio de libros leídos por las personas de 12 años y más en los últimos 12 meses"/>
    <hyperlink ref="B31" location="Cuadro_19!A1" display="Colombia cabeceras municipales. Promedio de libros leídos por las personas de 12 años y más que afirmaron saber leer y escribir y leyeron libros en los últimos 12 meses, por sexo"/>
    <hyperlink ref="B32" location="Cuadro_20!A1" display="Colombia cabeceras municipales. Promedio de libros leídos por las personas de 12 años y más que afirmaron saber leer y escribir y leyeron libros en los últimos 12 meses, por rangos de edad"/>
    <hyperlink ref="B33" location="Cuadro_21!A1" display="Colombia cabeceras municipales. Promedio de libros leídos por las personas de 12 años y más que afirmaron saber leer y escribir y leyeron libros en los últimos 12 meses, por regiones"/>
    <hyperlink ref="B34" location="Cuadro_22!A1" display="Colombia cabeceras municipales. Total de personas de 12 años y más que afirmaron saber leer y escribir y leyeron libros en los últimos 12 meses, por rangos de edad, según formato o soporte de lectura"/>
    <hyperlink ref="B35" location="Cuadro_23!A1" display="Colombia cabeceras municipales. Promedio de libros leídos por la población de 12 años y más que sabe leer y escribir y leyó libros en los últimos 12 meses, por rangos de edad, según formato o soporte de lectura"/>
    <hyperlink ref="B36" location="Cuadro_24!A1" display="Colombia cabeceras municipales. Total de personas de 12 años y más que leyeron textos escolares o de estudio en los últimos 12 meses, por rangos de edad"/>
    <hyperlink ref="B37" location="Cuadro_25!A1" display="Colombia cabeceras municipales. Total de personas de 12 años y más que afirmaron saber leer y escribir y leyeron libros, por sexo, según razones de lectura de libros en los últimos 12 meses"/>
    <hyperlink ref="B38" location="Cuadro_26!A1" display="Colombia cabeceras municipales. Total de personas de 12 años y más que afirmaron saber leer y escribir y leyeron libros, según tipo de libros leídos en los últimos 12 meses"/>
    <hyperlink ref="B39" location="Cuadro_27!A1" display="Colombia cabeceras municipales. Total de personas de 12 años y más que afirmaron saber leer y escribir y que compraron, les prestaron, les regalaron, o consiguieron de manera gratuita libros, según formas de acceso a libros en los últimos 12 meses"/>
    <hyperlink ref="B40" location="Cuadro_28!A1" display="Colombia cabeceras municipales. Total de personas de 12 años y más que afirmaron saber leer y escribir y accedieron a libros a través de compra, según lugares donde compraron los libros en los últimos 12 meses"/>
    <hyperlink ref="B41" location="Cuadro_29!A1" display="Colombia cabeceras municipales. Total de personas de 12 años y más que afirmaron saber leer y escribir y no leyeron revistas, por sexo, según motivos de no lectura en los últimos 12 meses"/>
    <hyperlink ref="B42" location="Cuadro_30!A1" display="Colombia cabeceras municipales. Total de personas de 12 años y más que afirmaron saber leer y escribir y leyeron revistas, por rangos de edad, según tipo de revistas leídas en los últimos 12 meses"/>
    <hyperlink ref="B43" location="Cuadro_31!A1" display="Colombia cabeceras municipales. Total de personas de 12 años y más que afirmaron saber leer y escribir y que compraron, les prestaron, les regalaron, o consiguieron de manera gratuita revistas, según formas de acceso a revistas en los últimos 12 meses"/>
    <hyperlink ref="B44" location="Cuadro_32!A1" display="Colombia cabeceras municipales. Total de personas de 12 años y más que afirmaron saber leer y escribir, por sexo, según lectura de periódicos en el último mes"/>
    <hyperlink ref="B45" location="Cuadro_33!A1" display="Colombia cabeceras municipales. Total de personas de 12 años y más que afirmaron saber leer y escribir, por rangos de edad, según lectura de periódicos en el último mes"/>
    <hyperlink ref="B46" location="Cuadro_34!A1" display="Colombia cabeceras municipales. Total de personas de 12 años y más que afirmaron saber leer y escribir y leyeron periódicos, por rangos de edad, según frecuencia de lectura en el último mes"/>
    <hyperlink ref="B47" location="Cuadro_35!A1" display="Colombia cabeceras municipales. Total de personas de 12 años y más que afirmaron saber leer y escribir y no leyeron periódicos, por sexo, según motivos de no lectura en el último mes"/>
    <hyperlink ref="B48" location="Cuadro_36!A1" display="Colombia cabeceras municipales. Total de personas de 12 años y más que afirmaron saber leer y escribir y  leyeron periódicos en el último mes, por rangos de edad, según sección del periódico consultada"/>
    <hyperlink ref="B49" location="Cuadro_37!A1" display="Colombia cabeceras municipales. Total de personas de 12 años y más que afirmaron saber leer y escribir y que compraron, les prestaron, les regalaron, o consiguieron de manera gratuita periódicos, según formas de acceso a periódicos en los últimos 12 meses"/>
    <hyperlink ref="B50" location="Cuadro_38!A1" display="Colombia cabeceras municipales. Total de personas de 12 años y más que afirmaron saber leer y escribir, por sexo, según lectura de Blogs, foros, páginas Web, Correos electrónicos y Redes sociales en el último mes"/>
    <hyperlink ref="B51" location="Cuadro_39!A1" display="Colombia cabeceras municipales. Total de personas de 12 años y más que afirmaron saber leer y escribir, por rangos de edad, según lectura de Blogs, foros, páginas Web, Correos electrónicos y Redes sociales en el último mes"/>
    <hyperlink ref="B52" location="Cuadro_40!A1" display="Colombia cabeceras municipales. Total de personas de 12 años y más que afirmaron saber leer y escribir, por sexo, según frecuencia de lectura de Blogs, foros, páginas Web, Correos electrónicos y Redes sociales en el último mes"/>
    <hyperlink ref="B53" location="Cuadro_41!A1" display="Colombia cabeceras municipales. Total de personas de 12 años y más que afirmaron saber leer y escribir y leyeron libros o revistas o periódicos o blogs, foros, páginas Web o correos electrónicos o redes sociales en el último mes, según lectura en disposit"/>
    <hyperlink ref="B54" location="Cuadro_42!A1" display="Colombia cabeceras municipales. Total de personas de 12 años y más que afirmaron saber leer y escribir y leyeron en algún dispositivo electrónico en el último mes, según tipo de lectura, por sex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3:AC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4.25" customHeight="1">
      <c r="A7" s="290" t="s">
        <v>259</v>
      </c>
      <c r="B7" s="290"/>
      <c r="C7" s="290"/>
      <c r="D7" s="290"/>
      <c r="E7" s="290"/>
      <c r="F7" s="290"/>
      <c r="G7" s="290"/>
      <c r="H7" s="290"/>
    </row>
    <row r="8" spans="1:8" ht="14.25" customHeight="1">
      <c r="A8" s="290"/>
      <c r="B8" s="290"/>
      <c r="C8" s="290"/>
      <c r="D8" s="290"/>
      <c r="E8" s="290"/>
      <c r="F8" s="290"/>
      <c r="G8" s="290"/>
      <c r="H8" s="290"/>
    </row>
    <row r="9" spans="1:8" ht="14.25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16" ht="15.75" customHeight="1">
      <c r="A11" s="294" t="s">
        <v>18</v>
      </c>
      <c r="B11" s="295"/>
      <c r="C11" s="284" t="s">
        <v>7</v>
      </c>
      <c r="D11" s="284"/>
      <c r="E11" s="284" t="s">
        <v>3</v>
      </c>
      <c r="F11" s="284"/>
      <c r="G11" s="284" t="s">
        <v>145</v>
      </c>
      <c r="H11" s="284"/>
      <c r="I11" s="284" t="s">
        <v>0</v>
      </c>
      <c r="J11" s="284"/>
      <c r="K11" s="284" t="s">
        <v>1</v>
      </c>
      <c r="L11" s="284"/>
      <c r="M11" s="284" t="s">
        <v>4</v>
      </c>
      <c r="N11" s="284"/>
      <c r="O11" s="284" t="s">
        <v>21</v>
      </c>
      <c r="P11" s="284"/>
    </row>
    <row r="12" spans="1:25" ht="13.5" customHeight="1">
      <c r="A12" s="296"/>
      <c r="B12" s="296"/>
      <c r="C12" s="5" t="s">
        <v>8</v>
      </c>
      <c r="D12" s="121" t="s">
        <v>11</v>
      </c>
      <c r="E12" s="5" t="s">
        <v>8</v>
      </c>
      <c r="F12" s="121" t="s">
        <v>11</v>
      </c>
      <c r="G12" s="5" t="s">
        <v>8</v>
      </c>
      <c r="H12" s="121" t="s">
        <v>11</v>
      </c>
      <c r="I12" s="5" t="s">
        <v>8</v>
      </c>
      <c r="J12" s="121" t="s">
        <v>11</v>
      </c>
      <c r="K12" s="5" t="s">
        <v>8</v>
      </c>
      <c r="L12" s="121" t="s">
        <v>11</v>
      </c>
      <c r="M12" s="5" t="s">
        <v>8</v>
      </c>
      <c r="N12" s="121" t="s">
        <v>11</v>
      </c>
      <c r="O12" s="5" t="s">
        <v>8</v>
      </c>
      <c r="P12" s="121" t="s">
        <v>11</v>
      </c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12" customHeight="1">
      <c r="A13" s="299" t="s">
        <v>81</v>
      </c>
      <c r="B13" s="35" t="s">
        <v>7</v>
      </c>
      <c r="C13" s="10">
        <v>27686.8</v>
      </c>
      <c r="D13" s="11">
        <v>100</v>
      </c>
      <c r="E13" s="10">
        <v>6008.1</v>
      </c>
      <c r="F13" s="11">
        <v>21.7</v>
      </c>
      <c r="G13" s="10">
        <v>5453.4</v>
      </c>
      <c r="H13" s="11">
        <v>19.7</v>
      </c>
      <c r="I13" s="10">
        <v>4759.4</v>
      </c>
      <c r="J13" s="11">
        <v>17.2</v>
      </c>
      <c r="K13" s="10">
        <v>6838.3</v>
      </c>
      <c r="L13" s="11">
        <v>24.7</v>
      </c>
      <c r="M13" s="10">
        <v>4140.1</v>
      </c>
      <c r="N13" s="11">
        <v>15</v>
      </c>
      <c r="O13" s="10">
        <v>487.4</v>
      </c>
      <c r="P13" s="11">
        <v>1.8</v>
      </c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2">
      <c r="A14" s="300"/>
      <c r="B14" s="13" t="s">
        <v>12</v>
      </c>
      <c r="C14" s="14">
        <v>0.2</v>
      </c>
      <c r="D14" s="14">
        <v>0</v>
      </c>
      <c r="E14" s="14">
        <v>0.3</v>
      </c>
      <c r="F14" s="14">
        <v>0.3</v>
      </c>
      <c r="G14" s="14">
        <v>0.4</v>
      </c>
      <c r="H14" s="14">
        <v>0.3</v>
      </c>
      <c r="I14" s="14">
        <v>0.4</v>
      </c>
      <c r="J14" s="14">
        <v>0.3</v>
      </c>
      <c r="K14" s="14">
        <v>0.4</v>
      </c>
      <c r="L14" s="14">
        <v>0.3</v>
      </c>
      <c r="M14" s="14">
        <v>0.3</v>
      </c>
      <c r="N14" s="14">
        <v>0.3</v>
      </c>
      <c r="O14" s="14">
        <v>0.5</v>
      </c>
      <c r="P14" s="14">
        <v>0.6</v>
      </c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2">
      <c r="A15" s="301"/>
      <c r="B15" s="21" t="s">
        <v>13</v>
      </c>
      <c r="C15" s="22">
        <v>88.1</v>
      </c>
      <c r="D15" s="23">
        <v>0</v>
      </c>
      <c r="E15" s="22">
        <v>33.2</v>
      </c>
      <c r="F15" s="23">
        <v>0.1</v>
      </c>
      <c r="G15" s="22">
        <v>42.5</v>
      </c>
      <c r="H15" s="23">
        <v>0.1</v>
      </c>
      <c r="I15" s="22">
        <v>35.3</v>
      </c>
      <c r="J15" s="23">
        <v>0.1</v>
      </c>
      <c r="K15" s="22">
        <v>54.7</v>
      </c>
      <c r="L15" s="23">
        <v>0.2</v>
      </c>
      <c r="M15" s="22">
        <v>24.4</v>
      </c>
      <c r="N15" s="23">
        <v>0.1</v>
      </c>
      <c r="O15" s="22">
        <v>5.1</v>
      </c>
      <c r="P15" s="23">
        <v>0</v>
      </c>
      <c r="Q15" s="51"/>
      <c r="R15" s="51"/>
      <c r="S15" s="51"/>
      <c r="T15" s="51"/>
      <c r="U15" s="51"/>
      <c r="V15" s="51"/>
      <c r="W15" s="51"/>
      <c r="X15" s="51"/>
      <c r="Y15" s="51"/>
    </row>
    <row r="16" spans="1:29" ht="12">
      <c r="A16" s="291" t="s">
        <v>19</v>
      </c>
      <c r="B16" s="41" t="s">
        <v>10</v>
      </c>
      <c r="C16" s="18">
        <v>13226.3</v>
      </c>
      <c r="D16" s="19">
        <v>47.8</v>
      </c>
      <c r="E16" s="18">
        <v>3022.6</v>
      </c>
      <c r="F16" s="19">
        <v>50.3</v>
      </c>
      <c r="G16" s="18">
        <v>2310.3</v>
      </c>
      <c r="H16" s="19">
        <v>42.4</v>
      </c>
      <c r="I16" s="18">
        <v>2346.8</v>
      </c>
      <c r="J16" s="19">
        <v>49.3</v>
      </c>
      <c r="K16" s="18">
        <v>3222.1</v>
      </c>
      <c r="L16" s="19">
        <v>47.1</v>
      </c>
      <c r="M16" s="18">
        <v>2065</v>
      </c>
      <c r="N16" s="19">
        <v>49.9</v>
      </c>
      <c r="O16" s="18">
        <v>259.4</v>
      </c>
      <c r="P16" s="19">
        <v>53.2</v>
      </c>
      <c r="R16" s="51"/>
      <c r="S16" s="20"/>
      <c r="T16" s="51"/>
      <c r="U16" s="20"/>
      <c r="V16" s="51"/>
      <c r="W16" s="20"/>
      <c r="X16" s="51"/>
      <c r="Y16" s="20"/>
      <c r="AA16" s="20"/>
      <c r="AC16" s="20"/>
    </row>
    <row r="17" spans="1:25" ht="12" customHeight="1">
      <c r="A17" s="292"/>
      <c r="B17" s="13" t="s">
        <v>12</v>
      </c>
      <c r="C17" s="14">
        <v>1.4</v>
      </c>
      <c r="D17" s="14">
        <v>1.3</v>
      </c>
      <c r="E17" s="14">
        <v>3.1</v>
      </c>
      <c r="F17" s="14">
        <v>3.1</v>
      </c>
      <c r="G17" s="14">
        <v>3</v>
      </c>
      <c r="H17" s="14">
        <v>2.8</v>
      </c>
      <c r="I17" s="14">
        <v>2.4</v>
      </c>
      <c r="J17" s="14">
        <v>2.4</v>
      </c>
      <c r="K17" s="14">
        <v>3.5</v>
      </c>
      <c r="L17" s="14">
        <v>3.4</v>
      </c>
      <c r="M17" s="14">
        <v>2.8</v>
      </c>
      <c r="N17" s="14">
        <v>2.7</v>
      </c>
      <c r="O17" s="14">
        <v>2.5</v>
      </c>
      <c r="P17" s="14">
        <v>2.4</v>
      </c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12" customHeight="1">
      <c r="A18" s="292"/>
      <c r="B18" s="13" t="s">
        <v>13</v>
      </c>
      <c r="C18" s="15">
        <v>354.7</v>
      </c>
      <c r="D18" s="16">
        <v>1.2</v>
      </c>
      <c r="E18" s="15">
        <v>186.1</v>
      </c>
      <c r="F18" s="16">
        <v>3</v>
      </c>
      <c r="G18" s="15">
        <v>134.4</v>
      </c>
      <c r="H18" s="16">
        <v>2.3</v>
      </c>
      <c r="I18" s="15">
        <v>110.7</v>
      </c>
      <c r="J18" s="16">
        <v>2.3</v>
      </c>
      <c r="K18" s="15">
        <v>219.7</v>
      </c>
      <c r="L18" s="16">
        <v>3.1</v>
      </c>
      <c r="M18" s="15">
        <v>111.5</v>
      </c>
      <c r="N18" s="16">
        <v>2.6</v>
      </c>
      <c r="O18" s="15">
        <v>12.5</v>
      </c>
      <c r="P18" s="16">
        <v>2.5</v>
      </c>
      <c r="Q18" s="51"/>
      <c r="R18" s="51"/>
      <c r="S18" s="51"/>
      <c r="T18" s="51"/>
      <c r="U18" s="51"/>
      <c r="V18" s="51"/>
      <c r="W18" s="51"/>
      <c r="X18" s="51"/>
      <c r="Y18" s="51"/>
    </row>
    <row r="19" spans="1:29" ht="12" customHeight="1">
      <c r="A19" s="292"/>
      <c r="B19" s="41" t="s">
        <v>9</v>
      </c>
      <c r="C19" s="18">
        <v>14460.5</v>
      </c>
      <c r="D19" s="19">
        <v>52.2</v>
      </c>
      <c r="E19" s="18">
        <v>2985.5</v>
      </c>
      <c r="F19" s="19">
        <v>49.7</v>
      </c>
      <c r="G19" s="18">
        <v>3143.1</v>
      </c>
      <c r="H19" s="19">
        <v>57.6</v>
      </c>
      <c r="I19" s="18">
        <v>2412.6</v>
      </c>
      <c r="J19" s="19">
        <v>50.7</v>
      </c>
      <c r="K19" s="18">
        <v>3616.2</v>
      </c>
      <c r="L19" s="19">
        <v>52.9</v>
      </c>
      <c r="M19" s="18">
        <v>2075.1</v>
      </c>
      <c r="N19" s="19">
        <v>50.1</v>
      </c>
      <c r="O19" s="18">
        <v>228</v>
      </c>
      <c r="P19" s="19">
        <v>46.8</v>
      </c>
      <c r="Q19" s="20"/>
      <c r="R19" s="51"/>
      <c r="S19" s="20"/>
      <c r="T19" s="51"/>
      <c r="U19" s="20"/>
      <c r="V19" s="51"/>
      <c r="W19" s="20"/>
      <c r="X19" s="51"/>
      <c r="Y19" s="20"/>
      <c r="AA19" s="20"/>
      <c r="AC19" s="20"/>
    </row>
    <row r="20" spans="1:25" ht="12" customHeight="1">
      <c r="A20" s="292"/>
      <c r="B20" s="13" t="s">
        <v>12</v>
      </c>
      <c r="C20" s="14">
        <v>1.2</v>
      </c>
      <c r="D20" s="14">
        <v>1.2</v>
      </c>
      <c r="E20" s="14">
        <v>3</v>
      </c>
      <c r="F20" s="14">
        <v>3.1</v>
      </c>
      <c r="G20" s="14">
        <v>2</v>
      </c>
      <c r="H20" s="14">
        <v>2.1</v>
      </c>
      <c r="I20" s="14">
        <v>2.3</v>
      </c>
      <c r="J20" s="14">
        <v>2.3</v>
      </c>
      <c r="K20" s="14">
        <v>2.9</v>
      </c>
      <c r="L20" s="14">
        <v>3</v>
      </c>
      <c r="M20" s="14">
        <v>2.7</v>
      </c>
      <c r="N20" s="14">
        <v>2.7</v>
      </c>
      <c r="O20" s="14">
        <v>2.7</v>
      </c>
      <c r="P20" s="14">
        <v>2.7</v>
      </c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12" customHeight="1">
      <c r="A21" s="293"/>
      <c r="B21" s="13" t="s">
        <v>13</v>
      </c>
      <c r="C21" s="22">
        <v>335.5</v>
      </c>
      <c r="D21" s="23">
        <v>1.2</v>
      </c>
      <c r="E21" s="22">
        <v>176.9</v>
      </c>
      <c r="F21" s="23">
        <v>3</v>
      </c>
      <c r="G21" s="22">
        <v>121</v>
      </c>
      <c r="H21" s="23">
        <v>2.3</v>
      </c>
      <c r="I21" s="22">
        <v>108.7</v>
      </c>
      <c r="J21" s="23">
        <v>2.3</v>
      </c>
      <c r="K21" s="22">
        <v>207.1</v>
      </c>
      <c r="L21" s="23">
        <v>3.1</v>
      </c>
      <c r="M21" s="22">
        <v>108.6</v>
      </c>
      <c r="N21" s="23">
        <v>2.6</v>
      </c>
      <c r="O21" s="22">
        <v>12.2</v>
      </c>
      <c r="P21" s="23">
        <v>2.5</v>
      </c>
      <c r="Q21" s="51"/>
      <c r="R21" s="51"/>
      <c r="S21" s="51"/>
      <c r="T21" s="51"/>
      <c r="U21" s="51"/>
      <c r="V21" s="51"/>
      <c r="W21" s="51"/>
      <c r="X21" s="51"/>
      <c r="Y21" s="51"/>
    </row>
    <row r="22" spans="1:29" ht="12">
      <c r="A22" s="291" t="s">
        <v>20</v>
      </c>
      <c r="B22" s="42" t="s">
        <v>10</v>
      </c>
      <c r="C22" s="10">
        <v>12647</v>
      </c>
      <c r="D22" s="11">
        <v>45.7</v>
      </c>
      <c r="E22" s="10">
        <v>2786.7</v>
      </c>
      <c r="F22" s="11">
        <v>46.4</v>
      </c>
      <c r="G22" s="10">
        <v>2366.2</v>
      </c>
      <c r="H22" s="11">
        <v>43.4</v>
      </c>
      <c r="I22" s="10">
        <v>2370.9</v>
      </c>
      <c r="J22" s="11">
        <v>49.8</v>
      </c>
      <c r="K22" s="10">
        <v>2895.7</v>
      </c>
      <c r="L22" s="11">
        <v>42.3</v>
      </c>
      <c r="M22" s="10">
        <v>2028.9</v>
      </c>
      <c r="N22" s="11">
        <v>49</v>
      </c>
      <c r="O22" s="10">
        <v>198.7</v>
      </c>
      <c r="P22" s="11">
        <v>40.8</v>
      </c>
      <c r="R22" s="51"/>
      <c r="S22" s="20"/>
      <c r="T22" s="51"/>
      <c r="U22" s="20"/>
      <c r="V22" s="51"/>
      <c r="W22" s="20"/>
      <c r="X22" s="51"/>
      <c r="Y22" s="20"/>
      <c r="AA22" s="20"/>
      <c r="AC22" s="20"/>
    </row>
    <row r="23" spans="1:25" ht="12" customHeight="1">
      <c r="A23" s="292"/>
      <c r="B23" s="13" t="s">
        <v>12</v>
      </c>
      <c r="C23" s="14">
        <v>1.5</v>
      </c>
      <c r="D23" s="14">
        <v>1.5</v>
      </c>
      <c r="E23" s="14">
        <v>4</v>
      </c>
      <c r="F23" s="14">
        <v>4</v>
      </c>
      <c r="G23" s="14">
        <v>2.6</v>
      </c>
      <c r="H23" s="14">
        <v>2.5</v>
      </c>
      <c r="I23" s="14">
        <v>2.4</v>
      </c>
      <c r="J23" s="14">
        <v>2.3</v>
      </c>
      <c r="K23" s="14">
        <v>3.9</v>
      </c>
      <c r="L23" s="14">
        <v>3.7</v>
      </c>
      <c r="M23" s="14">
        <v>2.8</v>
      </c>
      <c r="N23" s="14">
        <v>2.8</v>
      </c>
      <c r="O23" s="14">
        <v>3.4</v>
      </c>
      <c r="P23" s="14">
        <v>3.3</v>
      </c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12" customHeight="1">
      <c r="A24" s="292"/>
      <c r="B24" s="13" t="s">
        <v>13</v>
      </c>
      <c r="C24" s="15">
        <v>370.5</v>
      </c>
      <c r="D24" s="16">
        <v>1.3</v>
      </c>
      <c r="E24" s="15">
        <v>220</v>
      </c>
      <c r="F24" s="16">
        <v>3.6</v>
      </c>
      <c r="G24" s="15">
        <v>122.7</v>
      </c>
      <c r="H24" s="16">
        <v>2.2</v>
      </c>
      <c r="I24" s="15">
        <v>112</v>
      </c>
      <c r="J24" s="16">
        <v>2.3</v>
      </c>
      <c r="K24" s="15">
        <v>220.6</v>
      </c>
      <c r="L24" s="16">
        <v>3.1</v>
      </c>
      <c r="M24" s="15">
        <v>111.5</v>
      </c>
      <c r="N24" s="16">
        <v>2.7</v>
      </c>
      <c r="O24" s="15">
        <v>13.2</v>
      </c>
      <c r="P24" s="16">
        <v>2.6</v>
      </c>
      <c r="Q24" s="51"/>
      <c r="R24" s="51"/>
      <c r="S24" s="51"/>
      <c r="T24" s="51"/>
      <c r="U24" s="51"/>
      <c r="V24" s="51"/>
      <c r="W24" s="51"/>
      <c r="X24" s="51"/>
      <c r="Y24" s="51"/>
    </row>
    <row r="25" spans="1:29" ht="12" customHeight="1">
      <c r="A25" s="292"/>
      <c r="B25" s="41" t="s">
        <v>9</v>
      </c>
      <c r="C25" s="18">
        <v>15039.8</v>
      </c>
      <c r="D25" s="19">
        <v>54.3</v>
      </c>
      <c r="E25" s="18">
        <v>3221.4</v>
      </c>
      <c r="F25" s="19">
        <v>53.6</v>
      </c>
      <c r="G25" s="18">
        <v>3087.3</v>
      </c>
      <c r="H25" s="19">
        <v>56.6</v>
      </c>
      <c r="I25" s="18">
        <v>2388.5</v>
      </c>
      <c r="J25" s="19">
        <v>50.2</v>
      </c>
      <c r="K25" s="18">
        <v>3942.6</v>
      </c>
      <c r="L25" s="19">
        <v>57.7</v>
      </c>
      <c r="M25" s="18">
        <v>2111.2</v>
      </c>
      <c r="N25" s="19">
        <v>51</v>
      </c>
      <c r="O25" s="18">
        <v>288.7</v>
      </c>
      <c r="P25" s="19">
        <v>59.2</v>
      </c>
      <c r="Q25" s="20"/>
      <c r="R25" s="51"/>
      <c r="S25" s="20"/>
      <c r="T25" s="51"/>
      <c r="U25" s="20"/>
      <c r="V25" s="51"/>
      <c r="W25" s="20"/>
      <c r="X25" s="51"/>
      <c r="Y25" s="20"/>
      <c r="AA25" s="20"/>
      <c r="AC25" s="20"/>
    </row>
    <row r="26" spans="1:25" ht="12" customHeight="1">
      <c r="A26" s="292"/>
      <c r="B26" s="13" t="s">
        <v>12</v>
      </c>
      <c r="C26" s="14">
        <v>1.2</v>
      </c>
      <c r="D26" s="14">
        <v>1.2</v>
      </c>
      <c r="E26" s="14">
        <v>3.4</v>
      </c>
      <c r="F26" s="14">
        <v>3.4</v>
      </c>
      <c r="G26" s="14">
        <v>1.9</v>
      </c>
      <c r="H26" s="14">
        <v>2</v>
      </c>
      <c r="I26" s="14">
        <v>2.3</v>
      </c>
      <c r="J26" s="14">
        <v>2.3</v>
      </c>
      <c r="K26" s="14">
        <v>2.6</v>
      </c>
      <c r="L26" s="14">
        <v>2.7</v>
      </c>
      <c r="M26" s="14">
        <v>2.7</v>
      </c>
      <c r="N26" s="14">
        <v>2.7</v>
      </c>
      <c r="O26" s="14">
        <v>2.3</v>
      </c>
      <c r="P26" s="14">
        <v>2.3</v>
      </c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12" customHeight="1">
      <c r="A27" s="293"/>
      <c r="B27" s="21" t="s">
        <v>13</v>
      </c>
      <c r="C27" s="22">
        <v>353.8</v>
      </c>
      <c r="D27" s="23">
        <v>1.3</v>
      </c>
      <c r="E27" s="22">
        <v>215.7</v>
      </c>
      <c r="F27" s="23">
        <v>3.6</v>
      </c>
      <c r="G27" s="22">
        <v>116.6</v>
      </c>
      <c r="H27" s="23">
        <v>2.2</v>
      </c>
      <c r="I27" s="22">
        <v>108.1</v>
      </c>
      <c r="J27" s="23">
        <v>2.3</v>
      </c>
      <c r="K27" s="22">
        <v>202.7</v>
      </c>
      <c r="L27" s="23">
        <v>3.1</v>
      </c>
      <c r="M27" s="22">
        <v>110.1</v>
      </c>
      <c r="N27" s="23">
        <v>2.7</v>
      </c>
      <c r="O27" s="22">
        <v>13.1</v>
      </c>
      <c r="P27" s="23">
        <v>2.6</v>
      </c>
      <c r="Q27" s="51"/>
      <c r="R27" s="51"/>
      <c r="S27" s="51"/>
      <c r="T27" s="51"/>
      <c r="U27" s="51"/>
      <c r="V27" s="51"/>
      <c r="W27" s="51"/>
      <c r="X27" s="51"/>
      <c r="Y27" s="51"/>
    </row>
    <row r="28" spans="1:25" s="4" customFormat="1" ht="12" customHeight="1">
      <c r="A28" s="191"/>
      <c r="B28" s="176"/>
      <c r="C28" s="39"/>
      <c r="D28" s="40"/>
      <c r="E28" s="39"/>
      <c r="F28" s="40"/>
      <c r="G28" s="39"/>
      <c r="H28" s="40"/>
      <c r="I28" s="39"/>
      <c r="J28" s="40"/>
      <c r="K28" s="39"/>
      <c r="L28" s="40"/>
      <c r="M28" s="39"/>
      <c r="N28" s="40"/>
      <c r="O28" s="39"/>
      <c r="P28" s="40"/>
      <c r="Q28" s="192"/>
      <c r="R28" s="192"/>
      <c r="S28" s="192"/>
      <c r="T28" s="192"/>
      <c r="U28" s="192"/>
      <c r="V28" s="192"/>
      <c r="W28" s="192"/>
      <c r="X28" s="192"/>
      <c r="Y28" s="192"/>
    </row>
    <row r="29" spans="1:16" ht="12">
      <c r="A29" s="179" t="s">
        <v>248</v>
      </c>
      <c r="B29" s="180"/>
      <c r="C29" s="180"/>
      <c r="D29" s="180"/>
      <c r="E29" s="180"/>
      <c r="F29" s="180"/>
      <c r="G29" s="180"/>
      <c r="H29" s="180"/>
      <c r="I29" s="193"/>
      <c r="J29" s="193"/>
      <c r="K29" s="193"/>
      <c r="L29" s="186"/>
      <c r="M29" s="193"/>
      <c r="N29" s="193"/>
      <c r="O29" s="186"/>
      <c r="P29" s="186"/>
    </row>
    <row r="30" spans="1:16" ht="12">
      <c r="A30" s="25" t="s">
        <v>211</v>
      </c>
      <c r="B30" s="27"/>
      <c r="C30" s="27"/>
      <c r="D30" s="27"/>
      <c r="E30" s="27"/>
      <c r="F30" s="27"/>
      <c r="G30" s="27"/>
      <c r="H30" s="27"/>
      <c r="I30" s="135"/>
      <c r="J30" s="135"/>
      <c r="K30" s="135"/>
      <c r="L30" s="27"/>
      <c r="M30" s="135"/>
      <c r="N30" s="135"/>
      <c r="O30" s="27"/>
      <c r="P30" s="27"/>
    </row>
    <row r="31" spans="1:16" ht="75.75" customHeight="1">
      <c r="A31" s="289" t="s">
        <v>207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</row>
    <row r="32" spans="1:16" ht="12">
      <c r="A32" s="26" t="s">
        <v>205</v>
      </c>
      <c r="B32" s="27"/>
      <c r="C32" s="27"/>
      <c r="D32" s="27"/>
      <c r="E32" s="27"/>
      <c r="F32" s="27"/>
      <c r="G32" s="27"/>
      <c r="H32" s="27"/>
      <c r="I32" s="135"/>
      <c r="J32" s="135"/>
      <c r="K32" s="135"/>
      <c r="L32" s="27"/>
      <c r="M32" s="135"/>
      <c r="N32" s="135"/>
      <c r="O32" s="27"/>
      <c r="P32" s="27"/>
    </row>
    <row r="33" spans="1:3" ht="12">
      <c r="A33" s="25" t="s">
        <v>206</v>
      </c>
      <c r="B33" s="27"/>
      <c r="C33" s="27"/>
    </row>
    <row r="34" spans="1:3" ht="12">
      <c r="A34" s="174" t="s">
        <v>209</v>
      </c>
      <c r="B34" s="175"/>
      <c r="C34" s="175"/>
    </row>
    <row r="35" spans="1:16" ht="12">
      <c r="A35" s="285" t="s">
        <v>329</v>
      </c>
      <c r="B35" s="285"/>
      <c r="C35" s="285"/>
      <c r="D35" s="27"/>
      <c r="E35" s="27"/>
      <c r="F35" s="27"/>
      <c r="G35" s="27"/>
      <c r="H35" s="27"/>
      <c r="I35" s="135"/>
      <c r="J35" s="135"/>
      <c r="K35" s="135"/>
      <c r="L35" s="27"/>
      <c r="M35" s="135"/>
      <c r="N35" s="135"/>
      <c r="O35" s="27"/>
      <c r="P35" s="27"/>
    </row>
    <row r="36" spans="1:16" ht="16.5">
      <c r="A36" s="187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</row>
  </sheetData>
  <sheetProtection/>
  <mergeCells count="15">
    <mergeCell ref="I11:J11"/>
    <mergeCell ref="K11:L11"/>
    <mergeCell ref="A35:C35"/>
    <mergeCell ref="A22:A27"/>
    <mergeCell ref="A31:P31"/>
    <mergeCell ref="A4:H5"/>
    <mergeCell ref="A7:H8"/>
    <mergeCell ref="M11:N11"/>
    <mergeCell ref="O11:P11"/>
    <mergeCell ref="A13:A15"/>
    <mergeCell ref="A16:A21"/>
    <mergeCell ref="A11:B12"/>
    <mergeCell ref="C11:D11"/>
    <mergeCell ref="E11:F11"/>
    <mergeCell ref="G11:H11"/>
  </mergeCells>
  <conditionalFormatting sqref="C13:P2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33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3:U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4.25" customHeight="1">
      <c r="A7" s="290" t="s">
        <v>260</v>
      </c>
      <c r="B7" s="290"/>
      <c r="C7" s="290"/>
      <c r="D7" s="290"/>
      <c r="E7" s="290"/>
      <c r="F7" s="290"/>
      <c r="G7" s="290"/>
      <c r="H7" s="290"/>
    </row>
    <row r="8" spans="1:8" ht="13.5" customHeight="1">
      <c r="A8" s="290"/>
      <c r="B8" s="290"/>
      <c r="C8" s="290"/>
      <c r="D8" s="290"/>
      <c r="E8" s="290"/>
      <c r="F8" s="290"/>
      <c r="G8" s="290"/>
      <c r="H8" s="290"/>
    </row>
    <row r="9" spans="1:8" ht="14.25">
      <c r="A9" s="177">
        <v>2016</v>
      </c>
      <c r="B9" s="185"/>
      <c r="C9" s="195"/>
      <c r="D9" s="178"/>
      <c r="E9" s="195"/>
      <c r="F9" s="178"/>
      <c r="G9" s="195"/>
      <c r="H9" s="178"/>
    </row>
    <row r="10" spans="1:7" ht="12">
      <c r="A10" s="3"/>
      <c r="B10" s="44"/>
      <c r="C10" s="45"/>
      <c r="E10" s="45"/>
      <c r="G10" s="45"/>
    </row>
    <row r="11" spans="1:12" ht="12" customHeight="1">
      <c r="A11" s="294" t="s">
        <v>22</v>
      </c>
      <c r="B11" s="295"/>
      <c r="C11" s="297" t="s">
        <v>7</v>
      </c>
      <c r="D11" s="297"/>
      <c r="E11" s="294" t="s">
        <v>16</v>
      </c>
      <c r="F11" s="294"/>
      <c r="G11" s="294" t="s">
        <v>14</v>
      </c>
      <c r="H11" s="294"/>
      <c r="I11" s="294" t="s">
        <v>2</v>
      </c>
      <c r="J11" s="294"/>
      <c r="K11" s="294" t="s">
        <v>15</v>
      </c>
      <c r="L11" s="294"/>
    </row>
    <row r="12" spans="1:14" ht="12">
      <c r="A12" s="296"/>
      <c r="B12" s="296"/>
      <c r="C12" s="32" t="s">
        <v>8</v>
      </c>
      <c r="D12" s="32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3" t="s">
        <v>8</v>
      </c>
      <c r="J12" s="53" t="s">
        <v>11</v>
      </c>
      <c r="K12" s="53" t="s">
        <v>8</v>
      </c>
      <c r="L12" s="53" t="s">
        <v>11</v>
      </c>
      <c r="M12" s="51"/>
      <c r="N12" s="51"/>
    </row>
    <row r="13" spans="1:14" ht="48.75" customHeight="1">
      <c r="A13" s="291" t="s">
        <v>19</v>
      </c>
      <c r="B13" s="42" t="s">
        <v>82</v>
      </c>
      <c r="C13" s="10">
        <v>13226.3</v>
      </c>
      <c r="D13" s="11">
        <v>100</v>
      </c>
      <c r="E13" s="10">
        <v>5396.9</v>
      </c>
      <c r="F13" s="11">
        <v>40.8</v>
      </c>
      <c r="G13" s="10">
        <v>3419.7</v>
      </c>
      <c r="H13" s="11">
        <v>25.9</v>
      </c>
      <c r="I13" s="10">
        <v>3508.7</v>
      </c>
      <c r="J13" s="11">
        <v>26.5</v>
      </c>
      <c r="K13" s="10">
        <v>901</v>
      </c>
      <c r="L13" s="11">
        <v>6.8</v>
      </c>
      <c r="M13" s="50"/>
      <c r="N13" s="51"/>
    </row>
    <row r="14" spans="1:14" ht="12" customHeight="1">
      <c r="A14" s="302"/>
      <c r="B14" s="13" t="s">
        <v>12</v>
      </c>
      <c r="C14" s="14">
        <v>1.4</v>
      </c>
      <c r="D14" s="14">
        <v>0</v>
      </c>
      <c r="E14" s="14">
        <v>1.3</v>
      </c>
      <c r="F14" s="14">
        <v>1.1</v>
      </c>
      <c r="G14" s="14">
        <v>2.4</v>
      </c>
      <c r="H14" s="14">
        <v>2.2</v>
      </c>
      <c r="I14" s="14">
        <v>3.1</v>
      </c>
      <c r="J14" s="14">
        <v>2.2</v>
      </c>
      <c r="K14" s="14">
        <v>4.6</v>
      </c>
      <c r="L14" s="14">
        <v>4.2</v>
      </c>
      <c r="M14" s="51"/>
      <c r="N14" s="51"/>
    </row>
    <row r="15" spans="1:14" ht="12" customHeight="1">
      <c r="A15" s="302"/>
      <c r="B15" s="13" t="s">
        <v>13</v>
      </c>
      <c r="C15" s="15">
        <v>354.7</v>
      </c>
      <c r="D15" s="16">
        <v>0</v>
      </c>
      <c r="E15" s="15">
        <v>134.7</v>
      </c>
      <c r="F15" s="16">
        <v>0.9</v>
      </c>
      <c r="G15" s="15">
        <v>160.2</v>
      </c>
      <c r="H15" s="16">
        <v>1.1</v>
      </c>
      <c r="I15" s="15">
        <v>212.6</v>
      </c>
      <c r="J15" s="16">
        <v>1.2</v>
      </c>
      <c r="K15" s="15">
        <v>81.7</v>
      </c>
      <c r="L15" s="16">
        <v>0.6</v>
      </c>
      <c r="M15" s="51"/>
      <c r="N15" s="51"/>
    </row>
    <row r="16" spans="1:21" ht="12" customHeight="1">
      <c r="A16" s="302"/>
      <c r="B16" s="41" t="s">
        <v>23</v>
      </c>
      <c r="C16" s="18">
        <v>3624</v>
      </c>
      <c r="D16" s="19">
        <v>27.4</v>
      </c>
      <c r="E16" s="18">
        <v>1204.5</v>
      </c>
      <c r="F16" s="19">
        <v>22.3</v>
      </c>
      <c r="G16" s="18">
        <v>908.3</v>
      </c>
      <c r="H16" s="19">
        <v>26.6</v>
      </c>
      <c r="I16" s="18">
        <v>1112.1</v>
      </c>
      <c r="J16" s="19">
        <v>31.7</v>
      </c>
      <c r="K16" s="18">
        <v>399</v>
      </c>
      <c r="L16" s="19">
        <v>44.3</v>
      </c>
      <c r="N16" s="51"/>
      <c r="O16" s="20"/>
      <c r="Q16" s="20"/>
      <c r="S16" s="20"/>
      <c r="U16" s="20"/>
    </row>
    <row r="17" spans="1:14" ht="12" customHeight="1">
      <c r="A17" s="302"/>
      <c r="B17" s="13" t="s">
        <v>12</v>
      </c>
      <c r="C17" s="14">
        <v>2.8</v>
      </c>
      <c r="D17" s="14">
        <v>2.3</v>
      </c>
      <c r="E17" s="14">
        <v>3.8</v>
      </c>
      <c r="F17" s="14">
        <v>3.6</v>
      </c>
      <c r="G17" s="14">
        <v>4.8</v>
      </c>
      <c r="H17" s="14">
        <v>4</v>
      </c>
      <c r="I17" s="14">
        <v>4.5</v>
      </c>
      <c r="J17" s="14">
        <v>3.7</v>
      </c>
      <c r="K17" s="14">
        <v>7.9</v>
      </c>
      <c r="L17" s="14">
        <v>5.5</v>
      </c>
      <c r="M17" s="51"/>
      <c r="N17" s="51"/>
    </row>
    <row r="18" spans="1:12" ht="12" customHeight="1">
      <c r="A18" s="302"/>
      <c r="B18" s="13" t="s">
        <v>13</v>
      </c>
      <c r="C18" s="15">
        <v>200</v>
      </c>
      <c r="D18" s="16">
        <v>1.2</v>
      </c>
      <c r="E18" s="15">
        <v>88.6</v>
      </c>
      <c r="F18" s="16">
        <v>1.6</v>
      </c>
      <c r="G18" s="15">
        <v>86.3</v>
      </c>
      <c r="H18" s="16">
        <v>2.1</v>
      </c>
      <c r="I18" s="15">
        <v>98</v>
      </c>
      <c r="J18" s="16">
        <v>2.3</v>
      </c>
      <c r="K18" s="15">
        <v>61.5</v>
      </c>
      <c r="L18" s="16">
        <v>4.8</v>
      </c>
    </row>
    <row r="19" spans="1:21" ht="12">
      <c r="A19" s="302"/>
      <c r="B19" s="41" t="s">
        <v>24</v>
      </c>
      <c r="C19" s="18">
        <v>4761</v>
      </c>
      <c r="D19" s="19">
        <v>36</v>
      </c>
      <c r="E19" s="18">
        <v>2188.5</v>
      </c>
      <c r="F19" s="19">
        <v>40.6</v>
      </c>
      <c r="G19" s="18">
        <v>1180.5</v>
      </c>
      <c r="H19" s="19">
        <v>34.5</v>
      </c>
      <c r="I19" s="18">
        <v>1150.1</v>
      </c>
      <c r="J19" s="19">
        <v>32.8</v>
      </c>
      <c r="K19" s="18">
        <v>242</v>
      </c>
      <c r="L19" s="19">
        <v>26.9</v>
      </c>
      <c r="N19" s="51"/>
      <c r="O19" s="20"/>
      <c r="Q19" s="20"/>
      <c r="S19" s="20"/>
      <c r="U19" s="20"/>
    </row>
    <row r="20" spans="1:12" ht="12" customHeight="1">
      <c r="A20" s="302"/>
      <c r="B20" s="13" t="s">
        <v>12</v>
      </c>
      <c r="C20" s="14">
        <v>2.2</v>
      </c>
      <c r="D20" s="14">
        <v>1.8</v>
      </c>
      <c r="E20" s="14">
        <v>2.6</v>
      </c>
      <c r="F20" s="14">
        <v>2.2</v>
      </c>
      <c r="G20" s="14">
        <v>3.7</v>
      </c>
      <c r="H20" s="14">
        <v>3.1</v>
      </c>
      <c r="I20" s="14">
        <v>4.8</v>
      </c>
      <c r="J20" s="14">
        <v>3.5</v>
      </c>
      <c r="K20" s="14">
        <v>8.1</v>
      </c>
      <c r="L20" s="14">
        <v>7.7</v>
      </c>
    </row>
    <row r="21" spans="1:12" ht="12" customHeight="1">
      <c r="A21" s="302"/>
      <c r="B21" s="13" t="s">
        <v>13</v>
      </c>
      <c r="C21" s="15">
        <v>203.1</v>
      </c>
      <c r="D21" s="16">
        <v>1.3</v>
      </c>
      <c r="E21" s="15">
        <v>112.1</v>
      </c>
      <c r="F21" s="16">
        <v>1.8</v>
      </c>
      <c r="G21" s="15">
        <v>86</v>
      </c>
      <c r="H21" s="16">
        <v>2.1</v>
      </c>
      <c r="I21" s="15">
        <v>107.7</v>
      </c>
      <c r="J21" s="16">
        <v>2.2</v>
      </c>
      <c r="K21" s="15">
        <v>38.6</v>
      </c>
      <c r="L21" s="16">
        <v>4</v>
      </c>
    </row>
    <row r="22" spans="1:21" ht="12">
      <c r="A22" s="302"/>
      <c r="B22" s="41" t="s">
        <v>25</v>
      </c>
      <c r="C22" s="18">
        <v>2056</v>
      </c>
      <c r="D22" s="19">
        <v>15.5</v>
      </c>
      <c r="E22" s="18">
        <v>893</v>
      </c>
      <c r="F22" s="19">
        <v>16.5</v>
      </c>
      <c r="G22" s="18">
        <v>535.8</v>
      </c>
      <c r="H22" s="19">
        <v>15.7</v>
      </c>
      <c r="I22" s="18">
        <v>509.1</v>
      </c>
      <c r="J22" s="19">
        <v>14.5</v>
      </c>
      <c r="K22" s="18">
        <v>118.1</v>
      </c>
      <c r="L22" s="19">
        <v>13.1</v>
      </c>
      <c r="N22" s="51"/>
      <c r="O22" s="20"/>
      <c r="Q22" s="20"/>
      <c r="S22" s="20"/>
      <c r="U22" s="20"/>
    </row>
    <row r="23" spans="1:12" ht="12" customHeight="1">
      <c r="A23" s="302"/>
      <c r="B23" s="13" t="s">
        <v>12</v>
      </c>
      <c r="C23" s="14">
        <v>3.1</v>
      </c>
      <c r="D23" s="14">
        <v>2.9</v>
      </c>
      <c r="E23" s="14">
        <v>4.8</v>
      </c>
      <c r="F23" s="14">
        <v>4.5</v>
      </c>
      <c r="G23" s="14">
        <v>5.9</v>
      </c>
      <c r="H23" s="14">
        <v>5.4</v>
      </c>
      <c r="I23" s="14">
        <v>5.8</v>
      </c>
      <c r="J23" s="14">
        <v>5.3</v>
      </c>
      <c r="K23" s="14">
        <v>10.4</v>
      </c>
      <c r="L23" s="14">
        <v>9.9</v>
      </c>
    </row>
    <row r="24" spans="1:12" ht="12" customHeight="1">
      <c r="A24" s="302"/>
      <c r="B24" s="13" t="s">
        <v>13</v>
      </c>
      <c r="C24" s="15">
        <v>124</v>
      </c>
      <c r="D24" s="16">
        <v>0.9</v>
      </c>
      <c r="E24" s="15">
        <v>84.3</v>
      </c>
      <c r="F24" s="16">
        <v>1.5</v>
      </c>
      <c r="G24" s="15">
        <v>61.6</v>
      </c>
      <c r="H24" s="16">
        <v>1.7</v>
      </c>
      <c r="I24" s="15">
        <v>58.3</v>
      </c>
      <c r="J24" s="16">
        <v>1.5</v>
      </c>
      <c r="K24" s="15">
        <v>24.2</v>
      </c>
      <c r="L24" s="16">
        <v>2.5</v>
      </c>
    </row>
    <row r="25" spans="1:21" ht="12" customHeight="1">
      <c r="A25" s="302"/>
      <c r="B25" s="41" t="s">
        <v>26</v>
      </c>
      <c r="C25" s="18">
        <v>1381</v>
      </c>
      <c r="D25" s="19">
        <v>10.4</v>
      </c>
      <c r="E25" s="18">
        <v>562.7</v>
      </c>
      <c r="F25" s="19">
        <v>10.4</v>
      </c>
      <c r="G25" s="18">
        <v>397.4</v>
      </c>
      <c r="H25" s="19">
        <v>11.6</v>
      </c>
      <c r="I25" s="18">
        <v>369.4</v>
      </c>
      <c r="J25" s="19">
        <v>10.5</v>
      </c>
      <c r="K25" s="18">
        <v>51.5</v>
      </c>
      <c r="L25" s="19">
        <v>5.7</v>
      </c>
      <c r="N25" s="51"/>
      <c r="O25" s="20"/>
      <c r="Q25" s="20"/>
      <c r="S25" s="20"/>
      <c r="U25" s="20"/>
    </row>
    <row r="26" spans="1:12" ht="12" customHeight="1">
      <c r="A26" s="302"/>
      <c r="B26" s="13" t="s">
        <v>12</v>
      </c>
      <c r="C26" s="14">
        <v>3.7</v>
      </c>
      <c r="D26" s="14">
        <v>3.6</v>
      </c>
      <c r="E26" s="14">
        <v>5.3</v>
      </c>
      <c r="F26" s="14">
        <v>5.2</v>
      </c>
      <c r="G26" s="14">
        <v>6.5</v>
      </c>
      <c r="H26" s="14">
        <v>6.1</v>
      </c>
      <c r="I26" s="14">
        <v>7.1</v>
      </c>
      <c r="J26" s="14">
        <v>6.3</v>
      </c>
      <c r="K26" s="14">
        <v>18.4</v>
      </c>
      <c r="L26" s="14">
        <v>18.3</v>
      </c>
    </row>
    <row r="27" spans="1:12" ht="12" customHeight="1">
      <c r="A27" s="302"/>
      <c r="B27" s="13" t="s">
        <v>13</v>
      </c>
      <c r="C27" s="15">
        <v>100.2</v>
      </c>
      <c r="D27" s="16">
        <v>0.7</v>
      </c>
      <c r="E27" s="15">
        <v>58.3</v>
      </c>
      <c r="F27" s="16">
        <v>1.1</v>
      </c>
      <c r="G27" s="15">
        <v>50.6</v>
      </c>
      <c r="H27" s="16">
        <v>1.4</v>
      </c>
      <c r="I27" s="15">
        <v>51.5</v>
      </c>
      <c r="J27" s="16">
        <v>1.3</v>
      </c>
      <c r="K27" s="15">
        <v>18.6</v>
      </c>
      <c r="L27" s="16">
        <v>2</v>
      </c>
    </row>
    <row r="28" spans="1:21" ht="12">
      <c r="A28" s="302"/>
      <c r="B28" s="41" t="s">
        <v>213</v>
      </c>
      <c r="C28" s="18">
        <v>861.9</v>
      </c>
      <c r="D28" s="19">
        <v>6.5</v>
      </c>
      <c r="E28" s="18">
        <v>364.5</v>
      </c>
      <c r="F28" s="19">
        <v>6.8</v>
      </c>
      <c r="G28" s="18">
        <v>225.9</v>
      </c>
      <c r="H28" s="19">
        <v>6.6</v>
      </c>
      <c r="I28" s="18">
        <v>220.6</v>
      </c>
      <c r="J28" s="19">
        <v>6.3</v>
      </c>
      <c r="K28" s="18">
        <v>50.8</v>
      </c>
      <c r="L28" s="19">
        <v>5.6</v>
      </c>
      <c r="N28" s="51"/>
      <c r="O28" s="20"/>
      <c r="Q28" s="20"/>
      <c r="S28" s="20"/>
      <c r="U28" s="20"/>
    </row>
    <row r="29" spans="1:12" ht="12" customHeight="1">
      <c r="A29" s="302"/>
      <c r="B29" s="13" t="s">
        <v>12</v>
      </c>
      <c r="C29" s="14">
        <v>5.1</v>
      </c>
      <c r="D29" s="14">
        <v>4.8</v>
      </c>
      <c r="E29" s="14">
        <v>7.4</v>
      </c>
      <c r="F29" s="14">
        <v>7.4</v>
      </c>
      <c r="G29" s="14">
        <v>8.2</v>
      </c>
      <c r="H29" s="14">
        <v>7.9</v>
      </c>
      <c r="I29" s="14">
        <v>11.6</v>
      </c>
      <c r="J29" s="14">
        <v>10.1</v>
      </c>
      <c r="K29" s="14">
        <v>21.2</v>
      </c>
      <c r="L29" s="14">
        <v>21.1</v>
      </c>
    </row>
    <row r="30" spans="1:12" ht="12" customHeight="1">
      <c r="A30" s="302"/>
      <c r="B30" s="13" t="s">
        <v>13</v>
      </c>
      <c r="C30" s="15">
        <v>85.5</v>
      </c>
      <c r="D30" s="16">
        <v>0.6</v>
      </c>
      <c r="E30" s="15">
        <v>53.2</v>
      </c>
      <c r="F30" s="16">
        <v>1</v>
      </c>
      <c r="G30" s="15">
        <v>36.3</v>
      </c>
      <c r="H30" s="16">
        <v>1</v>
      </c>
      <c r="I30" s="15">
        <v>50.2</v>
      </c>
      <c r="J30" s="16">
        <v>1.2</v>
      </c>
      <c r="K30" s="15">
        <v>21.1</v>
      </c>
      <c r="L30" s="16">
        <v>2.3</v>
      </c>
    </row>
    <row r="31" spans="1:21" ht="24">
      <c r="A31" s="302"/>
      <c r="B31" s="41" t="s">
        <v>214</v>
      </c>
      <c r="C31" s="18">
        <v>542.6</v>
      </c>
      <c r="D31" s="19">
        <v>4.1</v>
      </c>
      <c r="E31" s="18">
        <v>183.7</v>
      </c>
      <c r="F31" s="19">
        <v>3.4</v>
      </c>
      <c r="G31" s="18">
        <v>171.8</v>
      </c>
      <c r="H31" s="19">
        <v>5</v>
      </c>
      <c r="I31" s="18">
        <v>147.4</v>
      </c>
      <c r="J31" s="19">
        <v>4.2</v>
      </c>
      <c r="K31" s="18">
        <v>39.7</v>
      </c>
      <c r="L31" s="19">
        <v>4.4</v>
      </c>
      <c r="N31" s="51"/>
      <c r="O31" s="20"/>
      <c r="Q31" s="20"/>
      <c r="S31" s="20"/>
      <c r="U31" s="20"/>
    </row>
    <row r="32" spans="1:12" ht="12" customHeight="1">
      <c r="A32" s="302"/>
      <c r="B32" s="13" t="s">
        <v>12</v>
      </c>
      <c r="C32" s="14">
        <v>6.7</v>
      </c>
      <c r="D32" s="14">
        <v>6.6</v>
      </c>
      <c r="E32" s="14">
        <v>9.7</v>
      </c>
      <c r="F32" s="14">
        <v>9.6</v>
      </c>
      <c r="G32" s="14">
        <v>11.5</v>
      </c>
      <c r="H32" s="14">
        <v>11.1</v>
      </c>
      <c r="I32" s="14">
        <v>11.8</v>
      </c>
      <c r="J32" s="14">
        <v>11.9</v>
      </c>
      <c r="K32" s="14">
        <v>27.9</v>
      </c>
      <c r="L32" s="14">
        <v>26.6</v>
      </c>
    </row>
    <row r="33" spans="1:12" ht="12" customHeight="1">
      <c r="A33" s="302"/>
      <c r="B33" s="21" t="s">
        <v>13</v>
      </c>
      <c r="C33" s="22">
        <v>71.6</v>
      </c>
      <c r="D33" s="23">
        <v>0.5</v>
      </c>
      <c r="E33" s="22">
        <v>34.9</v>
      </c>
      <c r="F33" s="23">
        <v>0.6</v>
      </c>
      <c r="G33" s="22">
        <v>38.8</v>
      </c>
      <c r="H33" s="23">
        <v>1.1</v>
      </c>
      <c r="I33" s="22">
        <v>34</v>
      </c>
      <c r="J33" s="23">
        <v>1</v>
      </c>
      <c r="K33" s="22">
        <v>21.7</v>
      </c>
      <c r="L33" s="23">
        <v>2.3</v>
      </c>
    </row>
    <row r="34" spans="1:15" ht="63.75" customHeight="1">
      <c r="A34" s="303" t="s">
        <v>20</v>
      </c>
      <c r="B34" s="42" t="s">
        <v>83</v>
      </c>
      <c r="C34" s="10">
        <v>12647</v>
      </c>
      <c r="D34" s="11">
        <v>100</v>
      </c>
      <c r="E34" s="10">
        <v>3472</v>
      </c>
      <c r="F34" s="11">
        <v>27.5</v>
      </c>
      <c r="G34" s="10">
        <v>3774.9</v>
      </c>
      <c r="H34" s="11">
        <v>29.8</v>
      </c>
      <c r="I34" s="10">
        <v>4433.6</v>
      </c>
      <c r="J34" s="11">
        <v>35.1</v>
      </c>
      <c r="K34" s="10">
        <v>966.5</v>
      </c>
      <c r="L34" s="11">
        <v>7.6</v>
      </c>
      <c r="M34" s="50"/>
      <c r="N34" s="51"/>
      <c r="O34" s="51"/>
    </row>
    <row r="35" spans="1:15" ht="12" customHeight="1">
      <c r="A35" s="304"/>
      <c r="B35" s="13" t="s">
        <v>12</v>
      </c>
      <c r="C35" s="14">
        <v>1.5</v>
      </c>
      <c r="D35" s="14">
        <v>0</v>
      </c>
      <c r="E35" s="14">
        <v>2</v>
      </c>
      <c r="F35" s="14">
        <v>1.6</v>
      </c>
      <c r="G35" s="14">
        <v>2.1</v>
      </c>
      <c r="H35" s="14">
        <v>1.9</v>
      </c>
      <c r="I35" s="14">
        <v>2.4</v>
      </c>
      <c r="J35" s="14">
        <v>1.6</v>
      </c>
      <c r="K35" s="14">
        <v>4.8</v>
      </c>
      <c r="L35" s="14">
        <v>4.3</v>
      </c>
      <c r="M35" s="51"/>
      <c r="N35" s="51"/>
      <c r="O35" s="51"/>
    </row>
    <row r="36" spans="1:13" ht="12" customHeight="1">
      <c r="A36" s="304"/>
      <c r="B36" s="13" t="s">
        <v>13</v>
      </c>
      <c r="C36" s="15">
        <v>370.5</v>
      </c>
      <c r="D36" s="16">
        <v>0</v>
      </c>
      <c r="E36" s="15">
        <v>138.9</v>
      </c>
      <c r="F36" s="16">
        <v>0.9</v>
      </c>
      <c r="G36" s="15">
        <v>154.8</v>
      </c>
      <c r="H36" s="16">
        <v>1.1</v>
      </c>
      <c r="I36" s="15">
        <v>212.8</v>
      </c>
      <c r="J36" s="16">
        <v>1.1</v>
      </c>
      <c r="K36" s="15">
        <v>91.2</v>
      </c>
      <c r="L36" s="16">
        <v>0.6</v>
      </c>
      <c r="M36" s="51"/>
    </row>
    <row r="37" spans="1:21" ht="12">
      <c r="A37" s="304"/>
      <c r="B37" s="41" t="s">
        <v>23</v>
      </c>
      <c r="C37" s="18">
        <v>988.3</v>
      </c>
      <c r="D37" s="19">
        <v>7.8</v>
      </c>
      <c r="E37" s="18">
        <v>187.6</v>
      </c>
      <c r="F37" s="19">
        <v>5.4</v>
      </c>
      <c r="G37" s="18">
        <v>290.8</v>
      </c>
      <c r="H37" s="19">
        <v>7.7</v>
      </c>
      <c r="I37" s="18">
        <v>403.7</v>
      </c>
      <c r="J37" s="19">
        <v>9.1</v>
      </c>
      <c r="K37" s="18">
        <v>106.2</v>
      </c>
      <c r="L37" s="19">
        <v>11</v>
      </c>
      <c r="O37" s="20"/>
      <c r="Q37" s="20"/>
      <c r="S37" s="20"/>
      <c r="U37" s="20"/>
    </row>
    <row r="38" spans="1:12" ht="12" customHeight="1">
      <c r="A38" s="304"/>
      <c r="B38" s="13" t="s">
        <v>12</v>
      </c>
      <c r="C38" s="14">
        <v>5.4</v>
      </c>
      <c r="D38" s="14">
        <v>5</v>
      </c>
      <c r="E38" s="14">
        <v>10.2</v>
      </c>
      <c r="F38" s="14">
        <v>9.8</v>
      </c>
      <c r="G38" s="14">
        <v>8.2</v>
      </c>
      <c r="H38" s="14">
        <v>7.7</v>
      </c>
      <c r="I38" s="14">
        <v>7.2</v>
      </c>
      <c r="J38" s="14">
        <v>6.7</v>
      </c>
      <c r="K38" s="14">
        <v>12.7</v>
      </c>
      <c r="L38" s="14">
        <v>12.3</v>
      </c>
    </row>
    <row r="39" spans="1:12" ht="12" customHeight="1">
      <c r="A39" s="304"/>
      <c r="B39" s="13" t="s">
        <v>13</v>
      </c>
      <c r="C39" s="15">
        <v>104.5</v>
      </c>
      <c r="D39" s="16">
        <v>0.8</v>
      </c>
      <c r="E39" s="15">
        <v>37.5</v>
      </c>
      <c r="F39" s="16">
        <v>1</v>
      </c>
      <c r="G39" s="15">
        <v>46.7</v>
      </c>
      <c r="H39" s="16">
        <v>1.2</v>
      </c>
      <c r="I39" s="15">
        <v>57.3</v>
      </c>
      <c r="J39" s="16">
        <v>1.2</v>
      </c>
      <c r="K39" s="15">
        <v>26.5</v>
      </c>
      <c r="L39" s="16">
        <v>2.7</v>
      </c>
    </row>
    <row r="40" spans="1:21" ht="12">
      <c r="A40" s="304"/>
      <c r="B40" s="41" t="s">
        <v>24</v>
      </c>
      <c r="C40" s="18">
        <v>3104.5</v>
      </c>
      <c r="D40" s="19">
        <v>24.5</v>
      </c>
      <c r="E40" s="18">
        <v>863.8</v>
      </c>
      <c r="F40" s="19">
        <v>24.9</v>
      </c>
      <c r="G40" s="18">
        <v>904.3</v>
      </c>
      <c r="H40" s="19">
        <v>24</v>
      </c>
      <c r="I40" s="18">
        <v>1068.8</v>
      </c>
      <c r="J40" s="19">
        <v>24.1</v>
      </c>
      <c r="K40" s="18">
        <v>267.6</v>
      </c>
      <c r="L40" s="19">
        <v>27.7</v>
      </c>
      <c r="O40" s="20"/>
      <c r="Q40" s="20"/>
      <c r="S40" s="20"/>
      <c r="U40" s="20"/>
    </row>
    <row r="41" spans="1:12" ht="12" customHeight="1">
      <c r="A41" s="304"/>
      <c r="B41" s="13" t="s">
        <v>12</v>
      </c>
      <c r="C41" s="14">
        <v>2.9</v>
      </c>
      <c r="D41" s="14">
        <v>2.6</v>
      </c>
      <c r="E41" s="14">
        <v>4.7</v>
      </c>
      <c r="F41" s="14">
        <v>4.3</v>
      </c>
      <c r="G41" s="14">
        <v>4.5</v>
      </c>
      <c r="H41" s="14">
        <v>4</v>
      </c>
      <c r="I41" s="14">
        <v>4.2</v>
      </c>
      <c r="J41" s="14">
        <v>3.8</v>
      </c>
      <c r="K41" s="14">
        <v>9.3</v>
      </c>
      <c r="L41" s="14">
        <v>7.5</v>
      </c>
    </row>
    <row r="42" spans="1:12" ht="12" customHeight="1">
      <c r="A42" s="304"/>
      <c r="B42" s="13" t="s">
        <v>13</v>
      </c>
      <c r="C42" s="15">
        <v>174.3</v>
      </c>
      <c r="D42" s="16">
        <v>1.3</v>
      </c>
      <c r="E42" s="15">
        <v>79.3</v>
      </c>
      <c r="F42" s="16">
        <v>2.1</v>
      </c>
      <c r="G42" s="15">
        <v>79.2</v>
      </c>
      <c r="H42" s="16">
        <v>1.9</v>
      </c>
      <c r="I42" s="15">
        <v>88.9</v>
      </c>
      <c r="J42" s="16">
        <v>1.8</v>
      </c>
      <c r="K42" s="15">
        <v>48.7</v>
      </c>
      <c r="L42" s="16">
        <v>4.1</v>
      </c>
    </row>
    <row r="43" spans="1:21" ht="12" customHeight="1">
      <c r="A43" s="304"/>
      <c r="B43" s="41" t="s">
        <v>25</v>
      </c>
      <c r="C43" s="18">
        <v>3558.9</v>
      </c>
      <c r="D43" s="19">
        <v>28.1</v>
      </c>
      <c r="E43" s="18">
        <v>962.7</v>
      </c>
      <c r="F43" s="19">
        <v>27.7</v>
      </c>
      <c r="G43" s="18">
        <v>1049.1</v>
      </c>
      <c r="H43" s="19">
        <v>27.8</v>
      </c>
      <c r="I43" s="18">
        <v>1266.4</v>
      </c>
      <c r="J43" s="19">
        <v>28.6</v>
      </c>
      <c r="K43" s="18">
        <v>280.6</v>
      </c>
      <c r="L43" s="19">
        <v>29</v>
      </c>
      <c r="O43" s="20"/>
      <c r="Q43" s="20"/>
      <c r="S43" s="20"/>
      <c r="U43" s="20"/>
    </row>
    <row r="44" spans="1:12" ht="12" customHeight="1">
      <c r="A44" s="304"/>
      <c r="B44" s="13" t="s">
        <v>12</v>
      </c>
      <c r="C44" s="14">
        <v>3</v>
      </c>
      <c r="D44" s="14">
        <v>2.3</v>
      </c>
      <c r="E44" s="14">
        <v>4</v>
      </c>
      <c r="F44" s="14">
        <v>3.7</v>
      </c>
      <c r="G44" s="14">
        <v>4</v>
      </c>
      <c r="H44" s="14">
        <v>3.6</v>
      </c>
      <c r="I44" s="14">
        <v>5.3</v>
      </c>
      <c r="J44" s="14">
        <v>3.9</v>
      </c>
      <c r="K44" s="14">
        <v>8.4</v>
      </c>
      <c r="L44" s="14">
        <v>6.3</v>
      </c>
    </row>
    <row r="45" spans="1:12" ht="12" customHeight="1">
      <c r="A45" s="304"/>
      <c r="B45" s="13" t="s">
        <v>13</v>
      </c>
      <c r="C45" s="15">
        <v>207.4</v>
      </c>
      <c r="D45" s="16">
        <v>1.3</v>
      </c>
      <c r="E45" s="15">
        <v>76.3</v>
      </c>
      <c r="F45" s="16">
        <v>2</v>
      </c>
      <c r="G45" s="15">
        <v>83.1</v>
      </c>
      <c r="H45" s="16">
        <v>2</v>
      </c>
      <c r="I45" s="15">
        <v>130.5</v>
      </c>
      <c r="J45" s="16">
        <v>2.2</v>
      </c>
      <c r="K45" s="15">
        <v>46.1</v>
      </c>
      <c r="L45" s="16">
        <v>3.6</v>
      </c>
    </row>
    <row r="46" spans="1:21" ht="12">
      <c r="A46" s="304"/>
      <c r="B46" s="41" t="s">
        <v>26</v>
      </c>
      <c r="C46" s="18">
        <v>3888.7</v>
      </c>
      <c r="D46" s="19">
        <v>30.7</v>
      </c>
      <c r="E46" s="18">
        <v>1127.1</v>
      </c>
      <c r="F46" s="19">
        <v>32.5</v>
      </c>
      <c r="G46" s="18">
        <v>1177.2</v>
      </c>
      <c r="H46" s="19">
        <v>31.2</v>
      </c>
      <c r="I46" s="18">
        <v>1330</v>
      </c>
      <c r="J46" s="19">
        <v>30</v>
      </c>
      <c r="K46" s="18">
        <v>254.4</v>
      </c>
      <c r="L46" s="19">
        <v>26.3</v>
      </c>
      <c r="O46" s="20"/>
      <c r="Q46" s="20"/>
      <c r="S46" s="20"/>
      <c r="U46" s="20"/>
    </row>
    <row r="47" spans="1:12" ht="12" customHeight="1">
      <c r="A47" s="304"/>
      <c r="B47" s="13" t="s">
        <v>12</v>
      </c>
      <c r="C47" s="14">
        <v>2.4</v>
      </c>
      <c r="D47" s="14">
        <v>2</v>
      </c>
      <c r="E47" s="14">
        <v>3.9</v>
      </c>
      <c r="F47" s="14">
        <v>3.2</v>
      </c>
      <c r="G47" s="14">
        <v>4</v>
      </c>
      <c r="H47" s="14">
        <v>3.3</v>
      </c>
      <c r="I47" s="14">
        <v>3.8</v>
      </c>
      <c r="J47" s="14">
        <v>3.2</v>
      </c>
      <c r="K47" s="14">
        <v>8.5</v>
      </c>
      <c r="L47" s="14">
        <v>7.4</v>
      </c>
    </row>
    <row r="48" spans="1:12" ht="12" customHeight="1">
      <c r="A48" s="304"/>
      <c r="B48" s="13" t="s">
        <v>13</v>
      </c>
      <c r="C48" s="15">
        <v>185</v>
      </c>
      <c r="D48" s="16">
        <v>1.2</v>
      </c>
      <c r="E48" s="15">
        <v>85.9</v>
      </c>
      <c r="F48" s="16">
        <v>2</v>
      </c>
      <c r="G48" s="15">
        <v>91.5</v>
      </c>
      <c r="H48" s="16">
        <v>2</v>
      </c>
      <c r="I48" s="15">
        <v>97.8</v>
      </c>
      <c r="J48" s="16">
        <v>1.9</v>
      </c>
      <c r="K48" s="15">
        <v>42.6</v>
      </c>
      <c r="L48" s="16">
        <v>3.8</v>
      </c>
    </row>
    <row r="49" spans="1:21" ht="12">
      <c r="A49" s="304"/>
      <c r="B49" s="41" t="s">
        <v>213</v>
      </c>
      <c r="C49" s="18">
        <v>855.8</v>
      </c>
      <c r="D49" s="19">
        <v>6.8</v>
      </c>
      <c r="E49" s="18">
        <v>249.1</v>
      </c>
      <c r="F49" s="19">
        <v>7.2</v>
      </c>
      <c r="G49" s="18">
        <v>278</v>
      </c>
      <c r="H49" s="19">
        <v>7.4</v>
      </c>
      <c r="I49" s="18">
        <v>282.7</v>
      </c>
      <c r="J49" s="19">
        <v>6.4</v>
      </c>
      <c r="K49" s="18">
        <v>46</v>
      </c>
      <c r="L49" s="19">
        <v>4.8</v>
      </c>
      <c r="O49" s="20"/>
      <c r="Q49" s="20"/>
      <c r="S49" s="20"/>
      <c r="U49" s="20"/>
    </row>
    <row r="50" spans="1:12" ht="12" customHeight="1">
      <c r="A50" s="304"/>
      <c r="B50" s="13" t="s">
        <v>12</v>
      </c>
      <c r="C50" s="14">
        <v>4.8</v>
      </c>
      <c r="D50" s="14">
        <v>4.7</v>
      </c>
      <c r="E50" s="14">
        <v>8</v>
      </c>
      <c r="F50" s="14">
        <v>7.7</v>
      </c>
      <c r="G50" s="14">
        <v>7.5</v>
      </c>
      <c r="H50" s="14">
        <v>7.1</v>
      </c>
      <c r="I50" s="14">
        <v>8.1</v>
      </c>
      <c r="J50" s="14">
        <v>8.3</v>
      </c>
      <c r="K50" s="14">
        <v>18.1</v>
      </c>
      <c r="L50" s="14">
        <v>17.9</v>
      </c>
    </row>
    <row r="51" spans="1:12" ht="12" customHeight="1">
      <c r="A51" s="304"/>
      <c r="B51" s="13" t="s">
        <v>13</v>
      </c>
      <c r="C51" s="15">
        <v>80</v>
      </c>
      <c r="D51" s="16">
        <v>0.6</v>
      </c>
      <c r="E51" s="15">
        <v>39.1</v>
      </c>
      <c r="F51" s="16">
        <v>1.1</v>
      </c>
      <c r="G51" s="15">
        <v>40.6</v>
      </c>
      <c r="H51" s="16">
        <v>1</v>
      </c>
      <c r="I51" s="15">
        <v>45.1</v>
      </c>
      <c r="J51" s="16">
        <v>1</v>
      </c>
      <c r="K51" s="15">
        <v>16.3</v>
      </c>
      <c r="L51" s="16">
        <v>1.7</v>
      </c>
    </row>
    <row r="52" spans="1:21" ht="24">
      <c r="A52" s="304"/>
      <c r="B52" s="41" t="s">
        <v>214</v>
      </c>
      <c r="C52" s="18">
        <v>250.8</v>
      </c>
      <c r="D52" s="19">
        <v>2</v>
      </c>
      <c r="E52" s="18">
        <v>81.6</v>
      </c>
      <c r="F52" s="19">
        <v>2.4</v>
      </c>
      <c r="G52" s="18">
        <v>75.4</v>
      </c>
      <c r="H52" s="19">
        <v>2</v>
      </c>
      <c r="I52" s="18">
        <v>82</v>
      </c>
      <c r="J52" s="19">
        <v>1.8</v>
      </c>
      <c r="K52" s="18">
        <v>11.8</v>
      </c>
      <c r="L52" s="19">
        <v>1.2</v>
      </c>
      <c r="O52" s="20"/>
      <c r="Q52" s="20"/>
      <c r="S52" s="20"/>
      <c r="U52" s="20"/>
    </row>
    <row r="53" spans="1:12" ht="12">
      <c r="A53" s="304"/>
      <c r="B53" s="13" t="s">
        <v>12</v>
      </c>
      <c r="C53" s="14">
        <v>8.9</v>
      </c>
      <c r="D53" s="14">
        <v>8.9</v>
      </c>
      <c r="E53" s="14">
        <v>15.2</v>
      </c>
      <c r="F53" s="14">
        <v>15</v>
      </c>
      <c r="G53" s="14">
        <v>14</v>
      </c>
      <c r="H53" s="14">
        <v>14</v>
      </c>
      <c r="I53" s="14">
        <v>14.1</v>
      </c>
      <c r="J53" s="14">
        <v>14.3</v>
      </c>
      <c r="K53" s="14">
        <v>34.2</v>
      </c>
      <c r="L53" s="14">
        <v>34.4</v>
      </c>
    </row>
    <row r="54" spans="1:12" ht="12">
      <c r="A54" s="305"/>
      <c r="B54" s="21" t="s">
        <v>13</v>
      </c>
      <c r="C54" s="22">
        <v>43.5</v>
      </c>
      <c r="D54" s="23">
        <v>0.3</v>
      </c>
      <c r="E54" s="22">
        <v>24.3</v>
      </c>
      <c r="F54" s="23">
        <v>0.7</v>
      </c>
      <c r="G54" s="22">
        <v>20.7</v>
      </c>
      <c r="H54" s="23">
        <v>0.5</v>
      </c>
      <c r="I54" s="22">
        <v>22.6</v>
      </c>
      <c r="J54" s="23">
        <v>0.5</v>
      </c>
      <c r="K54" s="22">
        <v>7.9</v>
      </c>
      <c r="L54" s="23">
        <v>0.8</v>
      </c>
    </row>
    <row r="55" spans="1:12" s="4" customFormat="1" ht="12">
      <c r="A55" s="194"/>
      <c r="B55" s="176"/>
      <c r="C55" s="39"/>
      <c r="D55" s="40"/>
      <c r="E55" s="39"/>
      <c r="F55" s="40"/>
      <c r="G55" s="39"/>
      <c r="H55" s="40"/>
      <c r="I55" s="39"/>
      <c r="J55" s="40"/>
      <c r="K55" s="39"/>
      <c r="L55" s="40"/>
    </row>
    <row r="56" spans="1:12" ht="12">
      <c r="A56" s="179" t="s">
        <v>248</v>
      </c>
      <c r="B56" s="186"/>
      <c r="C56" s="186"/>
      <c r="D56" s="181"/>
      <c r="E56" s="181"/>
      <c r="F56" s="181"/>
      <c r="G56" s="181"/>
      <c r="H56" s="181"/>
      <c r="I56" s="181"/>
      <c r="J56" s="181"/>
      <c r="K56" s="181"/>
      <c r="L56" s="181"/>
    </row>
    <row r="57" spans="1:3" ht="12">
      <c r="A57" s="25" t="s">
        <v>211</v>
      </c>
      <c r="B57" s="27"/>
      <c r="C57" s="27"/>
    </row>
    <row r="58" spans="1:3" ht="12">
      <c r="A58" s="26" t="s">
        <v>205</v>
      </c>
      <c r="B58" s="27"/>
      <c r="C58" s="27"/>
    </row>
    <row r="59" spans="1:3" ht="12">
      <c r="A59" s="25" t="s">
        <v>206</v>
      </c>
      <c r="B59" s="27"/>
      <c r="C59" s="27"/>
    </row>
    <row r="60" spans="1:3" ht="12">
      <c r="A60" s="174" t="s">
        <v>209</v>
      </c>
      <c r="B60" s="175"/>
      <c r="C60" s="175"/>
    </row>
    <row r="61" spans="1:3" ht="12">
      <c r="A61" s="285" t="s">
        <v>329</v>
      </c>
      <c r="B61" s="285"/>
      <c r="C61" s="285"/>
    </row>
    <row r="62" spans="1:12" ht="16.5">
      <c r="A62" s="187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</row>
  </sheetData>
  <sheetProtection/>
  <mergeCells count="11">
    <mergeCell ref="I11:J11"/>
    <mergeCell ref="A4:H5"/>
    <mergeCell ref="A7:H8"/>
    <mergeCell ref="K11:L11"/>
    <mergeCell ref="A13:A33"/>
    <mergeCell ref="A34:A54"/>
    <mergeCell ref="A61:C61"/>
    <mergeCell ref="A11:B12"/>
    <mergeCell ref="C11:D11"/>
    <mergeCell ref="E11:F11"/>
    <mergeCell ref="G11:H11"/>
  </mergeCells>
  <conditionalFormatting sqref="C9:H55 I13:L55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59:IV5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0:IV6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3:L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2">
      <c r="A7" s="290" t="s">
        <v>261</v>
      </c>
      <c r="B7" s="290"/>
      <c r="C7" s="290"/>
      <c r="D7" s="290"/>
      <c r="E7" s="290"/>
      <c r="F7" s="290"/>
      <c r="G7" s="290"/>
      <c r="H7" s="290"/>
    </row>
    <row r="8" spans="1:8" ht="14.25" customHeight="1">
      <c r="A8" s="290"/>
      <c r="B8" s="290"/>
      <c r="C8" s="290"/>
      <c r="D8" s="290"/>
      <c r="E8" s="290"/>
      <c r="F8" s="290"/>
      <c r="G8" s="290"/>
      <c r="H8" s="290"/>
    </row>
    <row r="9" spans="1:8" ht="14.25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12" ht="12">
      <c r="A11" s="294" t="s">
        <v>22</v>
      </c>
      <c r="B11" s="295"/>
      <c r="C11" s="297" t="s">
        <v>7</v>
      </c>
      <c r="D11" s="297"/>
      <c r="E11" s="294" t="s">
        <v>16</v>
      </c>
      <c r="F11" s="294"/>
      <c r="G11" s="294" t="s">
        <v>14</v>
      </c>
      <c r="H11" s="294"/>
      <c r="I11" s="294" t="s">
        <v>2</v>
      </c>
      <c r="J11" s="294"/>
      <c r="K11" s="294" t="s">
        <v>15</v>
      </c>
      <c r="L11" s="294"/>
    </row>
    <row r="12" spans="1:12" ht="12">
      <c r="A12" s="296"/>
      <c r="B12" s="296"/>
      <c r="C12" s="32" t="s">
        <v>8</v>
      </c>
      <c r="D12" s="32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3" t="s">
        <v>8</v>
      </c>
      <c r="J12" s="53" t="s">
        <v>11</v>
      </c>
      <c r="K12" s="53" t="s">
        <v>8</v>
      </c>
      <c r="L12" s="53" t="s">
        <v>11</v>
      </c>
    </row>
    <row r="13" spans="1:12" ht="48">
      <c r="A13" s="306" t="s">
        <v>19</v>
      </c>
      <c r="B13" s="42" t="s">
        <v>82</v>
      </c>
      <c r="C13" s="10">
        <v>13226.3</v>
      </c>
      <c r="D13" s="11">
        <v>100</v>
      </c>
      <c r="E13" s="10">
        <v>5396.9</v>
      </c>
      <c r="F13" s="11">
        <v>40.8</v>
      </c>
      <c r="G13" s="10">
        <v>3419.7</v>
      </c>
      <c r="H13" s="11">
        <v>25.9</v>
      </c>
      <c r="I13" s="10">
        <v>3508.7</v>
      </c>
      <c r="J13" s="11">
        <v>26.5</v>
      </c>
      <c r="K13" s="10">
        <v>901</v>
      </c>
      <c r="L13" s="11">
        <v>6.8</v>
      </c>
    </row>
    <row r="14" spans="1:12" ht="12">
      <c r="A14" s="307"/>
      <c r="B14" s="13" t="s">
        <v>12</v>
      </c>
      <c r="C14" s="14">
        <v>1.4</v>
      </c>
      <c r="D14" s="14">
        <v>0</v>
      </c>
      <c r="E14" s="14">
        <v>1.3</v>
      </c>
      <c r="F14" s="14">
        <v>1.1</v>
      </c>
      <c r="G14" s="14">
        <v>2.4</v>
      </c>
      <c r="H14" s="14">
        <v>2.2</v>
      </c>
      <c r="I14" s="14">
        <v>3.1</v>
      </c>
      <c r="J14" s="14">
        <v>2.2</v>
      </c>
      <c r="K14" s="14">
        <v>4.6</v>
      </c>
      <c r="L14" s="14">
        <v>4.2</v>
      </c>
    </row>
    <row r="15" spans="1:12" ht="12">
      <c r="A15" s="307"/>
      <c r="B15" s="13" t="s">
        <v>13</v>
      </c>
      <c r="C15" s="15">
        <v>354.7</v>
      </c>
      <c r="D15" s="16">
        <v>0</v>
      </c>
      <c r="E15" s="16">
        <v>134.7</v>
      </c>
      <c r="F15" s="16">
        <v>0.9</v>
      </c>
      <c r="G15" s="16">
        <v>160.2</v>
      </c>
      <c r="H15" s="16">
        <v>1.1</v>
      </c>
      <c r="I15" s="16">
        <v>212.6</v>
      </c>
      <c r="J15" s="16">
        <v>1.2</v>
      </c>
      <c r="K15" s="16">
        <v>81.7</v>
      </c>
      <c r="L15" s="16">
        <v>0.6</v>
      </c>
    </row>
    <row r="16" spans="1:12" ht="12">
      <c r="A16" s="307"/>
      <c r="B16" s="41" t="s">
        <v>108</v>
      </c>
      <c r="C16" s="18">
        <v>10440.9</v>
      </c>
      <c r="D16" s="19">
        <v>78.9</v>
      </c>
      <c r="E16" s="18">
        <v>4286</v>
      </c>
      <c r="F16" s="19">
        <v>79.4</v>
      </c>
      <c r="G16" s="18">
        <v>2624.6</v>
      </c>
      <c r="H16" s="19">
        <v>76.7</v>
      </c>
      <c r="I16" s="18">
        <v>2771.2</v>
      </c>
      <c r="J16" s="19">
        <v>79</v>
      </c>
      <c r="K16" s="18">
        <v>759</v>
      </c>
      <c r="L16" s="19">
        <v>84.2</v>
      </c>
    </row>
    <row r="17" spans="1:12" ht="12">
      <c r="A17" s="307"/>
      <c r="B17" s="13" t="s">
        <v>12</v>
      </c>
      <c r="C17" s="14">
        <v>1.6</v>
      </c>
      <c r="D17" s="14">
        <v>0.8</v>
      </c>
      <c r="E17" s="14">
        <v>1.8</v>
      </c>
      <c r="F17" s="14">
        <v>1.1</v>
      </c>
      <c r="G17" s="14">
        <v>2.7</v>
      </c>
      <c r="H17" s="14">
        <v>1.3</v>
      </c>
      <c r="I17" s="14">
        <v>3.2</v>
      </c>
      <c r="J17" s="14">
        <v>1.4</v>
      </c>
      <c r="K17" s="14">
        <v>5</v>
      </c>
      <c r="L17" s="14">
        <v>2</v>
      </c>
    </row>
    <row r="18" spans="1:12" ht="12">
      <c r="A18" s="307"/>
      <c r="B18" s="13" t="s">
        <v>13</v>
      </c>
      <c r="C18" s="15">
        <v>326.3</v>
      </c>
      <c r="D18" s="16">
        <v>1.2</v>
      </c>
      <c r="E18" s="16">
        <v>147.9</v>
      </c>
      <c r="F18" s="16">
        <v>1.7</v>
      </c>
      <c r="G18" s="16">
        <v>138.3</v>
      </c>
      <c r="H18" s="16">
        <v>2</v>
      </c>
      <c r="I18" s="16">
        <v>172.9</v>
      </c>
      <c r="J18" s="16">
        <v>2.1</v>
      </c>
      <c r="K18" s="16">
        <v>74.4</v>
      </c>
      <c r="L18" s="16">
        <v>3.3</v>
      </c>
    </row>
    <row r="19" spans="1:12" ht="12">
      <c r="A19" s="307"/>
      <c r="B19" s="41" t="s">
        <v>146</v>
      </c>
      <c r="C19" s="18">
        <v>2785.4</v>
      </c>
      <c r="D19" s="19">
        <v>21.1</v>
      </c>
      <c r="E19" s="18">
        <v>1110.9</v>
      </c>
      <c r="F19" s="19">
        <v>20.6</v>
      </c>
      <c r="G19" s="18">
        <v>795.1</v>
      </c>
      <c r="H19" s="19">
        <v>23.3</v>
      </c>
      <c r="I19" s="18">
        <v>737.4</v>
      </c>
      <c r="J19" s="19">
        <v>21</v>
      </c>
      <c r="K19" s="18">
        <v>142</v>
      </c>
      <c r="L19" s="19">
        <v>15.8</v>
      </c>
    </row>
    <row r="20" spans="1:12" ht="12">
      <c r="A20" s="307"/>
      <c r="B20" s="13" t="s">
        <v>12</v>
      </c>
      <c r="C20" s="14">
        <v>3.2</v>
      </c>
      <c r="D20" s="14">
        <v>2.9</v>
      </c>
      <c r="E20" s="14">
        <v>4.2</v>
      </c>
      <c r="F20" s="14">
        <v>4.2</v>
      </c>
      <c r="G20" s="14">
        <v>5</v>
      </c>
      <c r="H20" s="14">
        <v>4.3</v>
      </c>
      <c r="I20" s="14">
        <v>6.3</v>
      </c>
      <c r="J20" s="14">
        <v>5.1</v>
      </c>
      <c r="K20" s="14">
        <v>11.8</v>
      </c>
      <c r="L20" s="14">
        <v>10.8</v>
      </c>
    </row>
    <row r="21" spans="1:12" ht="12">
      <c r="A21" s="308"/>
      <c r="B21" s="13" t="s">
        <v>13</v>
      </c>
      <c r="C21" s="15">
        <v>175.4</v>
      </c>
      <c r="D21" s="16">
        <v>1.2</v>
      </c>
      <c r="E21" s="16">
        <v>91.8</v>
      </c>
      <c r="F21" s="16">
        <v>1.7</v>
      </c>
      <c r="G21" s="16">
        <v>78.1</v>
      </c>
      <c r="H21" s="16">
        <v>2</v>
      </c>
      <c r="I21" s="16">
        <v>91.6</v>
      </c>
      <c r="J21" s="16">
        <v>2.1</v>
      </c>
      <c r="K21" s="16">
        <v>32.9</v>
      </c>
      <c r="L21" s="16">
        <v>3.3</v>
      </c>
    </row>
    <row r="22" spans="1:12" ht="48">
      <c r="A22" s="303" t="s">
        <v>20</v>
      </c>
      <c r="B22" s="42" t="s">
        <v>83</v>
      </c>
      <c r="C22" s="10">
        <v>12647</v>
      </c>
      <c r="D22" s="11">
        <v>100</v>
      </c>
      <c r="E22" s="10">
        <v>3472</v>
      </c>
      <c r="F22" s="11">
        <v>27.5</v>
      </c>
      <c r="G22" s="10">
        <v>3774.9</v>
      </c>
      <c r="H22" s="11">
        <v>29.8</v>
      </c>
      <c r="I22" s="10">
        <v>4433.6</v>
      </c>
      <c r="J22" s="11">
        <v>35.1</v>
      </c>
      <c r="K22" s="10">
        <v>966.5</v>
      </c>
      <c r="L22" s="11">
        <v>7.6</v>
      </c>
    </row>
    <row r="23" spans="1:12" ht="12">
      <c r="A23" s="304"/>
      <c r="B23" s="13" t="s">
        <v>12</v>
      </c>
      <c r="C23" s="14">
        <v>1.5</v>
      </c>
      <c r="D23" s="14">
        <v>0</v>
      </c>
      <c r="E23" s="14">
        <v>2</v>
      </c>
      <c r="F23" s="14">
        <v>1.6</v>
      </c>
      <c r="G23" s="14">
        <v>2.1</v>
      </c>
      <c r="H23" s="14">
        <v>1.9</v>
      </c>
      <c r="I23" s="14">
        <v>2.4</v>
      </c>
      <c r="J23" s="14">
        <v>1.6</v>
      </c>
      <c r="K23" s="14">
        <v>4.8</v>
      </c>
      <c r="L23" s="14">
        <v>4.3</v>
      </c>
    </row>
    <row r="24" spans="1:12" ht="12">
      <c r="A24" s="304"/>
      <c r="B24" s="13" t="s">
        <v>13</v>
      </c>
      <c r="C24" s="15">
        <v>370.5</v>
      </c>
      <c r="D24" s="16">
        <v>0</v>
      </c>
      <c r="E24" s="16">
        <v>138.9</v>
      </c>
      <c r="F24" s="16">
        <v>0.9</v>
      </c>
      <c r="G24" s="16">
        <v>154.8</v>
      </c>
      <c r="H24" s="16">
        <v>1.1</v>
      </c>
      <c r="I24" s="16">
        <v>212.8</v>
      </c>
      <c r="J24" s="16">
        <v>1.1</v>
      </c>
      <c r="K24" s="16">
        <v>91.2</v>
      </c>
      <c r="L24" s="16">
        <v>0.6</v>
      </c>
    </row>
    <row r="25" spans="1:12" ht="12">
      <c r="A25" s="304"/>
      <c r="B25" s="41" t="s">
        <v>108</v>
      </c>
      <c r="C25" s="18">
        <v>7651.7</v>
      </c>
      <c r="D25" s="19">
        <v>60.5</v>
      </c>
      <c r="E25" s="18">
        <v>2014.1</v>
      </c>
      <c r="F25" s="19">
        <v>58</v>
      </c>
      <c r="G25" s="18">
        <v>2244.3</v>
      </c>
      <c r="H25" s="19">
        <v>59.5</v>
      </c>
      <c r="I25" s="18">
        <v>2738.9</v>
      </c>
      <c r="J25" s="19">
        <v>61.8</v>
      </c>
      <c r="K25" s="18">
        <v>654.3</v>
      </c>
      <c r="L25" s="19">
        <v>67.7</v>
      </c>
    </row>
    <row r="26" spans="1:12" ht="12">
      <c r="A26" s="304"/>
      <c r="B26" s="13" t="s">
        <v>12</v>
      </c>
      <c r="C26" s="14">
        <v>2</v>
      </c>
      <c r="D26" s="14">
        <v>1.2</v>
      </c>
      <c r="E26" s="14">
        <v>2.7</v>
      </c>
      <c r="F26" s="14">
        <v>1.9</v>
      </c>
      <c r="G26" s="14">
        <v>2.8</v>
      </c>
      <c r="H26" s="14">
        <v>1.9</v>
      </c>
      <c r="I26" s="14">
        <v>3.4</v>
      </c>
      <c r="J26" s="14">
        <v>1.8</v>
      </c>
      <c r="K26" s="14">
        <v>6.2</v>
      </c>
      <c r="L26" s="14">
        <v>3.3</v>
      </c>
    </row>
    <row r="27" spans="1:12" ht="12">
      <c r="A27" s="304"/>
      <c r="B27" s="13" t="s">
        <v>13</v>
      </c>
      <c r="C27" s="15">
        <v>303.6</v>
      </c>
      <c r="D27" s="16">
        <v>1.4</v>
      </c>
      <c r="E27" s="16">
        <v>107.7</v>
      </c>
      <c r="F27" s="16">
        <v>2.2</v>
      </c>
      <c r="G27" s="16">
        <v>122.4</v>
      </c>
      <c r="H27" s="16">
        <v>2.2</v>
      </c>
      <c r="I27" s="16">
        <v>181.6</v>
      </c>
      <c r="J27" s="16">
        <v>2.2</v>
      </c>
      <c r="K27" s="16">
        <v>79</v>
      </c>
      <c r="L27" s="16">
        <v>4.4</v>
      </c>
    </row>
    <row r="28" spans="1:12" ht="12">
      <c r="A28" s="304"/>
      <c r="B28" s="41" t="s">
        <v>146</v>
      </c>
      <c r="C28" s="18">
        <v>4995.4</v>
      </c>
      <c r="D28" s="19">
        <v>39.5</v>
      </c>
      <c r="E28" s="18">
        <v>1457.9</v>
      </c>
      <c r="F28" s="19">
        <v>42</v>
      </c>
      <c r="G28" s="18">
        <v>1530.6</v>
      </c>
      <c r="H28" s="19">
        <v>40.5</v>
      </c>
      <c r="I28" s="18">
        <v>1694.7</v>
      </c>
      <c r="J28" s="19">
        <v>38.2</v>
      </c>
      <c r="K28" s="18">
        <v>312.2</v>
      </c>
      <c r="L28" s="19">
        <v>32.3</v>
      </c>
    </row>
    <row r="29" spans="1:12" ht="12">
      <c r="A29" s="304"/>
      <c r="B29" s="13" t="s">
        <v>12</v>
      </c>
      <c r="C29" s="14">
        <v>2.2</v>
      </c>
      <c r="D29" s="14">
        <v>1.8</v>
      </c>
      <c r="E29" s="14">
        <v>3.5</v>
      </c>
      <c r="F29" s="14">
        <v>2.7</v>
      </c>
      <c r="G29" s="14">
        <v>3.5</v>
      </c>
      <c r="H29" s="14">
        <v>2.8</v>
      </c>
      <c r="I29" s="14">
        <v>3.2</v>
      </c>
      <c r="J29" s="14">
        <v>2.9</v>
      </c>
      <c r="K29" s="14">
        <v>7.9</v>
      </c>
      <c r="L29" s="14">
        <v>6.9</v>
      </c>
    </row>
    <row r="30" spans="1:12" ht="12">
      <c r="A30" s="305"/>
      <c r="B30" s="21" t="s">
        <v>13</v>
      </c>
      <c r="C30" s="22">
        <v>215.2</v>
      </c>
      <c r="D30" s="23">
        <v>1.4</v>
      </c>
      <c r="E30" s="23">
        <v>98.9</v>
      </c>
      <c r="F30" s="23">
        <v>2.2</v>
      </c>
      <c r="G30" s="23">
        <v>106.5</v>
      </c>
      <c r="H30" s="23">
        <v>2.2</v>
      </c>
      <c r="I30" s="23">
        <v>108</v>
      </c>
      <c r="J30" s="23">
        <v>2.2</v>
      </c>
      <c r="K30" s="23">
        <v>48.6</v>
      </c>
      <c r="L30" s="23">
        <v>4.4</v>
      </c>
    </row>
    <row r="31" spans="1:12" s="4" customFormat="1" ht="12">
      <c r="A31" s="194"/>
      <c r="B31" s="176"/>
      <c r="C31" s="39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2">
      <c r="A32" s="179" t="s">
        <v>248</v>
      </c>
      <c r="B32" s="186"/>
      <c r="C32" s="186"/>
      <c r="D32" s="181"/>
      <c r="E32" s="181"/>
      <c r="F32" s="181"/>
      <c r="G32" s="181"/>
      <c r="H32" s="181"/>
      <c r="I32" s="181"/>
      <c r="J32" s="181"/>
      <c r="K32" s="181"/>
      <c r="L32" s="181"/>
    </row>
    <row r="33" spans="1:3" ht="12">
      <c r="A33" s="25" t="s">
        <v>211</v>
      </c>
      <c r="B33" s="27"/>
      <c r="C33" s="27"/>
    </row>
    <row r="34" spans="1:3" ht="12">
      <c r="A34" s="26" t="s">
        <v>205</v>
      </c>
      <c r="B34" s="27"/>
      <c r="C34" s="27"/>
    </row>
    <row r="35" spans="1:3" ht="12">
      <c r="A35" s="25" t="s">
        <v>206</v>
      </c>
      <c r="B35" s="27"/>
      <c r="C35" s="27"/>
    </row>
    <row r="36" spans="1:3" ht="12">
      <c r="A36" s="174" t="s">
        <v>209</v>
      </c>
      <c r="B36" s="175"/>
      <c r="C36" s="175"/>
    </row>
    <row r="37" spans="1:3" ht="12">
      <c r="A37" s="285" t="s">
        <v>329</v>
      </c>
      <c r="B37" s="285"/>
      <c r="C37" s="285"/>
    </row>
    <row r="38" spans="1:12" ht="16.5">
      <c r="A38" s="187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</row>
  </sheetData>
  <sheetProtection/>
  <mergeCells count="11">
    <mergeCell ref="A37:C37"/>
    <mergeCell ref="A11:B12"/>
    <mergeCell ref="C11:D11"/>
    <mergeCell ref="E11:F11"/>
    <mergeCell ref="G11:H11"/>
    <mergeCell ref="I11:J11"/>
    <mergeCell ref="K11:L11"/>
    <mergeCell ref="A13:A21"/>
    <mergeCell ref="A4:H5"/>
    <mergeCell ref="A7:H8"/>
    <mergeCell ref="A22:A30"/>
  </mergeCells>
  <conditionalFormatting sqref="C11:D31 E13:L31"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  <cfRule type="cellIs" priority="117" dxfId="0" operator="greaterThan" stopIfTrue="1">
      <formula>10</formula>
    </cfRule>
  </conditionalFormatting>
  <conditionalFormatting sqref="E11:L12"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  <cfRule type="cellIs" priority="113" dxfId="0" operator="greaterThan" stopIfTrue="1">
      <formula>10</formula>
    </cfRule>
  </conditionalFormatting>
  <conditionalFormatting sqref="D35:IV3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6:IV3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3:H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2.75" customHeight="1">
      <c r="A7" s="290" t="s">
        <v>262</v>
      </c>
      <c r="B7" s="290"/>
      <c r="C7" s="290"/>
      <c r="D7" s="290"/>
      <c r="E7" s="290"/>
      <c r="F7" s="290"/>
      <c r="G7" s="290"/>
      <c r="H7" s="290"/>
    </row>
    <row r="8" spans="1:8" ht="13.5" customHeight="1">
      <c r="A8" s="290"/>
      <c r="B8" s="290"/>
      <c r="C8" s="290"/>
      <c r="D8" s="290"/>
      <c r="E8" s="290"/>
      <c r="F8" s="290"/>
      <c r="G8" s="290"/>
      <c r="H8" s="290"/>
    </row>
    <row r="9" spans="1:8" ht="14.25">
      <c r="A9" s="177">
        <v>2016</v>
      </c>
      <c r="B9" s="196"/>
      <c r="C9" s="197"/>
      <c r="D9" s="198"/>
      <c r="E9" s="178"/>
      <c r="F9" s="178"/>
      <c r="G9" s="178"/>
      <c r="H9" s="178"/>
    </row>
    <row r="10" spans="1:4" ht="12">
      <c r="A10" s="3"/>
      <c r="B10" s="77"/>
      <c r="C10" s="78"/>
      <c r="D10" s="79"/>
    </row>
    <row r="11" spans="1:8" ht="12">
      <c r="A11" s="294" t="s">
        <v>27</v>
      </c>
      <c r="B11" s="295"/>
      <c r="C11" s="297" t="s">
        <v>7</v>
      </c>
      <c r="D11" s="297"/>
      <c r="E11" s="284" t="s">
        <v>5</v>
      </c>
      <c r="F11" s="284"/>
      <c r="G11" s="284" t="s">
        <v>6</v>
      </c>
      <c r="H11" s="284"/>
    </row>
    <row r="12" spans="1:8" ht="12">
      <c r="A12" s="296"/>
      <c r="B12" s="296"/>
      <c r="C12" s="46" t="s">
        <v>8</v>
      </c>
      <c r="D12" s="46" t="s">
        <v>11</v>
      </c>
      <c r="E12" s="7" t="s">
        <v>8</v>
      </c>
      <c r="F12" s="8" t="s">
        <v>11</v>
      </c>
      <c r="G12" s="7" t="s">
        <v>8</v>
      </c>
      <c r="H12" s="8" t="s">
        <v>11</v>
      </c>
    </row>
    <row r="13" spans="1:8" ht="18" customHeight="1">
      <c r="A13" s="299" t="s">
        <v>101</v>
      </c>
      <c r="B13" s="35" t="s">
        <v>7</v>
      </c>
      <c r="C13" s="10">
        <v>14460.5</v>
      </c>
      <c r="D13" s="11">
        <v>100</v>
      </c>
      <c r="E13" s="10">
        <v>7261.3</v>
      </c>
      <c r="F13" s="11">
        <v>50.2</v>
      </c>
      <c r="G13" s="10">
        <v>7199.2</v>
      </c>
      <c r="H13" s="11">
        <v>49.8</v>
      </c>
    </row>
    <row r="14" spans="1:8" ht="18" customHeight="1">
      <c r="A14" s="300"/>
      <c r="B14" s="13" t="s">
        <v>12</v>
      </c>
      <c r="C14" s="14">
        <v>1.2</v>
      </c>
      <c r="D14" s="14">
        <v>0</v>
      </c>
      <c r="E14" s="14">
        <v>1.4</v>
      </c>
      <c r="F14" s="14">
        <v>0.7</v>
      </c>
      <c r="G14" s="14">
        <v>1.4</v>
      </c>
      <c r="H14" s="14">
        <v>0.7</v>
      </c>
    </row>
    <row r="15" spans="1:8" ht="18" customHeight="1">
      <c r="A15" s="301"/>
      <c r="B15" s="21" t="s">
        <v>13</v>
      </c>
      <c r="C15" s="22">
        <v>335.5</v>
      </c>
      <c r="D15" s="23">
        <v>0</v>
      </c>
      <c r="E15" s="22">
        <v>193.5</v>
      </c>
      <c r="F15" s="23">
        <v>0.7</v>
      </c>
      <c r="G15" s="22">
        <v>197.1</v>
      </c>
      <c r="H15" s="23">
        <v>0.7</v>
      </c>
    </row>
    <row r="16" spans="1:8" ht="12">
      <c r="A16" s="310" t="s">
        <v>31</v>
      </c>
      <c r="B16" s="41" t="s">
        <v>10</v>
      </c>
      <c r="C16" s="18">
        <v>5871.7</v>
      </c>
      <c r="D16" s="19">
        <v>40.6</v>
      </c>
      <c r="E16" s="18">
        <v>3006.2</v>
      </c>
      <c r="F16" s="19">
        <v>41.4</v>
      </c>
      <c r="G16" s="18">
        <v>2865.5</v>
      </c>
      <c r="H16" s="19">
        <v>39.8</v>
      </c>
    </row>
    <row r="17" spans="1:8" ht="12">
      <c r="A17" s="302"/>
      <c r="B17" s="13" t="s">
        <v>12</v>
      </c>
      <c r="C17" s="14">
        <v>2.1</v>
      </c>
      <c r="D17" s="14">
        <v>1.7</v>
      </c>
      <c r="E17" s="14">
        <v>2.7</v>
      </c>
      <c r="F17" s="14">
        <v>2.3</v>
      </c>
      <c r="G17" s="14">
        <v>2.5</v>
      </c>
      <c r="H17" s="14">
        <v>2.1</v>
      </c>
    </row>
    <row r="18" spans="1:8" ht="12">
      <c r="A18" s="302"/>
      <c r="B18" s="13" t="s">
        <v>13</v>
      </c>
      <c r="C18" s="15">
        <v>239.9</v>
      </c>
      <c r="D18" s="16">
        <v>1.4</v>
      </c>
      <c r="E18" s="15">
        <v>161.4</v>
      </c>
      <c r="F18" s="16">
        <v>1.8</v>
      </c>
      <c r="G18" s="15">
        <v>140</v>
      </c>
      <c r="H18" s="16">
        <v>1.7</v>
      </c>
    </row>
    <row r="19" spans="1:8" ht="12">
      <c r="A19" s="302"/>
      <c r="B19" s="41" t="s">
        <v>9</v>
      </c>
      <c r="C19" s="18">
        <v>8588.8</v>
      </c>
      <c r="D19" s="19">
        <v>59.4</v>
      </c>
      <c r="E19" s="18">
        <v>4255.1</v>
      </c>
      <c r="F19" s="19">
        <v>58.6</v>
      </c>
      <c r="G19" s="18">
        <v>4333.7</v>
      </c>
      <c r="H19" s="19">
        <v>60.2</v>
      </c>
    </row>
    <row r="20" spans="1:8" ht="12">
      <c r="A20" s="302"/>
      <c r="B20" s="13" t="s">
        <v>12</v>
      </c>
      <c r="C20" s="14">
        <v>1.7</v>
      </c>
      <c r="D20" s="14">
        <v>1.2</v>
      </c>
      <c r="E20" s="14">
        <v>2</v>
      </c>
      <c r="F20" s="14">
        <v>1.6</v>
      </c>
      <c r="G20" s="14">
        <v>2</v>
      </c>
      <c r="H20" s="14">
        <v>1.4</v>
      </c>
    </row>
    <row r="21" spans="1:8" ht="12">
      <c r="A21" s="309"/>
      <c r="B21" s="13" t="s">
        <v>13</v>
      </c>
      <c r="C21" s="22">
        <v>280.2</v>
      </c>
      <c r="D21" s="23">
        <v>1.4</v>
      </c>
      <c r="E21" s="22">
        <v>167.1</v>
      </c>
      <c r="F21" s="23">
        <v>1.8</v>
      </c>
      <c r="G21" s="22">
        <v>171.9</v>
      </c>
      <c r="H21" s="23">
        <v>1.7</v>
      </c>
    </row>
    <row r="22" spans="1:8" ht="12">
      <c r="A22" s="291" t="s">
        <v>32</v>
      </c>
      <c r="B22" s="42" t="s">
        <v>10</v>
      </c>
      <c r="C22" s="18">
        <v>7536.1</v>
      </c>
      <c r="D22" s="19">
        <v>52.1</v>
      </c>
      <c r="E22" s="18">
        <v>3975.1</v>
      </c>
      <c r="F22" s="19">
        <v>54.7</v>
      </c>
      <c r="G22" s="18">
        <v>3561</v>
      </c>
      <c r="H22" s="19">
        <v>49.5</v>
      </c>
    </row>
    <row r="23" spans="1:8" ht="12">
      <c r="A23" s="302"/>
      <c r="B23" s="13" t="s">
        <v>12</v>
      </c>
      <c r="C23" s="14">
        <v>1.8</v>
      </c>
      <c r="D23" s="14">
        <v>1.3</v>
      </c>
      <c r="E23" s="14">
        <v>2.1</v>
      </c>
      <c r="F23" s="14">
        <v>1.6</v>
      </c>
      <c r="G23" s="14">
        <v>2.4</v>
      </c>
      <c r="H23" s="14">
        <v>1.7</v>
      </c>
    </row>
    <row r="24" spans="1:8" ht="12">
      <c r="A24" s="302"/>
      <c r="B24" s="13" t="s">
        <v>13</v>
      </c>
      <c r="C24" s="15">
        <v>265.6</v>
      </c>
      <c r="D24" s="16">
        <v>1.3</v>
      </c>
      <c r="E24" s="15">
        <v>160.5</v>
      </c>
      <c r="F24" s="16">
        <v>1.8</v>
      </c>
      <c r="G24" s="15">
        <v>165.7</v>
      </c>
      <c r="H24" s="16">
        <v>1.6</v>
      </c>
    </row>
    <row r="25" spans="1:8" ht="12">
      <c r="A25" s="302"/>
      <c r="B25" s="41" t="s">
        <v>9</v>
      </c>
      <c r="C25" s="18">
        <v>6924.4</v>
      </c>
      <c r="D25" s="19">
        <v>47.9</v>
      </c>
      <c r="E25" s="18">
        <v>3286.2</v>
      </c>
      <c r="F25" s="19">
        <v>45.3</v>
      </c>
      <c r="G25" s="18">
        <v>3638.2</v>
      </c>
      <c r="H25" s="19">
        <v>50.5</v>
      </c>
    </row>
    <row r="26" spans="1:8" ht="12">
      <c r="A26" s="302"/>
      <c r="B26" s="13" t="s">
        <v>12</v>
      </c>
      <c r="C26" s="14">
        <v>1.7</v>
      </c>
      <c r="D26" s="14">
        <v>1.4</v>
      </c>
      <c r="E26" s="14">
        <v>2.5</v>
      </c>
      <c r="F26" s="14">
        <v>2</v>
      </c>
      <c r="G26" s="14">
        <v>1.9</v>
      </c>
      <c r="H26" s="14">
        <v>1.6</v>
      </c>
    </row>
    <row r="27" spans="1:8" ht="12">
      <c r="A27" s="309"/>
      <c r="B27" s="21" t="s">
        <v>13</v>
      </c>
      <c r="C27" s="22">
        <v>236.8</v>
      </c>
      <c r="D27" s="23">
        <v>1.3</v>
      </c>
      <c r="E27" s="22">
        <v>159.9</v>
      </c>
      <c r="F27" s="23">
        <v>1.8</v>
      </c>
      <c r="G27" s="22">
        <v>137.9</v>
      </c>
      <c r="H27" s="23">
        <v>1.6</v>
      </c>
    </row>
    <row r="28" spans="1:8" ht="12">
      <c r="A28" s="291" t="s">
        <v>215</v>
      </c>
      <c r="B28" s="42" t="s">
        <v>10</v>
      </c>
      <c r="C28" s="18">
        <v>457.1</v>
      </c>
      <c r="D28" s="19">
        <v>3.2</v>
      </c>
      <c r="E28" s="18">
        <v>218.9</v>
      </c>
      <c r="F28" s="19">
        <v>3</v>
      </c>
      <c r="G28" s="18">
        <v>238.2</v>
      </c>
      <c r="H28" s="19">
        <v>3.3</v>
      </c>
    </row>
    <row r="29" spans="1:8" ht="12">
      <c r="A29" s="302"/>
      <c r="B29" s="13" t="s">
        <v>12</v>
      </c>
      <c r="C29" s="14">
        <v>12.3</v>
      </c>
      <c r="D29" s="14">
        <v>12.3</v>
      </c>
      <c r="E29" s="14">
        <v>15.1</v>
      </c>
      <c r="F29" s="14">
        <v>15</v>
      </c>
      <c r="G29" s="14">
        <v>12.8</v>
      </c>
      <c r="H29" s="14">
        <v>12.7</v>
      </c>
    </row>
    <row r="30" spans="1:8" ht="12">
      <c r="A30" s="302"/>
      <c r="B30" s="13" t="s">
        <v>13</v>
      </c>
      <c r="C30" s="15">
        <v>110.5</v>
      </c>
      <c r="D30" s="16">
        <v>0.8</v>
      </c>
      <c r="E30" s="15">
        <v>64.9</v>
      </c>
      <c r="F30" s="16">
        <v>0.9</v>
      </c>
      <c r="G30" s="15">
        <v>59.7</v>
      </c>
      <c r="H30" s="16">
        <v>0.8</v>
      </c>
    </row>
    <row r="31" spans="1:8" ht="12">
      <c r="A31" s="302"/>
      <c r="B31" s="41" t="s">
        <v>9</v>
      </c>
      <c r="C31" s="18">
        <v>14003.4</v>
      </c>
      <c r="D31" s="19">
        <v>96.8</v>
      </c>
      <c r="E31" s="18">
        <v>7042.4</v>
      </c>
      <c r="F31" s="19">
        <v>97</v>
      </c>
      <c r="G31" s="18">
        <v>6961</v>
      </c>
      <c r="H31" s="19">
        <v>96.7</v>
      </c>
    </row>
    <row r="32" spans="1:8" ht="12">
      <c r="A32" s="302"/>
      <c r="B32" s="13" t="s">
        <v>12</v>
      </c>
      <c r="C32" s="14">
        <v>1.3</v>
      </c>
      <c r="D32" s="14">
        <v>0.4</v>
      </c>
      <c r="E32" s="14">
        <v>1.4</v>
      </c>
      <c r="F32" s="14">
        <v>0.5</v>
      </c>
      <c r="G32" s="14">
        <v>1.5</v>
      </c>
      <c r="H32" s="14">
        <v>0.4</v>
      </c>
    </row>
    <row r="33" spans="1:8" ht="12">
      <c r="A33" s="309"/>
      <c r="B33" s="21" t="s">
        <v>13</v>
      </c>
      <c r="C33" s="22">
        <v>347.1</v>
      </c>
      <c r="D33" s="23">
        <v>0.8</v>
      </c>
      <c r="E33" s="22">
        <v>197</v>
      </c>
      <c r="F33" s="23">
        <v>0.9</v>
      </c>
      <c r="G33" s="22">
        <v>200.7</v>
      </c>
      <c r="H33" s="23">
        <v>0.8</v>
      </c>
    </row>
    <row r="34" spans="1:8" ht="12">
      <c r="A34" s="291" t="s">
        <v>33</v>
      </c>
      <c r="B34" s="42" t="s">
        <v>10</v>
      </c>
      <c r="C34" s="18">
        <v>599</v>
      </c>
      <c r="D34" s="19">
        <v>4.1</v>
      </c>
      <c r="E34" s="18">
        <v>289.5</v>
      </c>
      <c r="F34" s="19">
        <v>4</v>
      </c>
      <c r="G34" s="18">
        <v>309.5</v>
      </c>
      <c r="H34" s="19">
        <v>4.3</v>
      </c>
    </row>
    <row r="35" spans="1:8" ht="12">
      <c r="A35" s="302"/>
      <c r="B35" s="13" t="s">
        <v>12</v>
      </c>
      <c r="C35" s="14">
        <v>10.1</v>
      </c>
      <c r="D35" s="14">
        <v>10.1</v>
      </c>
      <c r="E35" s="14">
        <v>11.9</v>
      </c>
      <c r="F35" s="14">
        <v>11.8</v>
      </c>
      <c r="G35" s="14">
        <v>11</v>
      </c>
      <c r="H35" s="14">
        <v>10.9</v>
      </c>
    </row>
    <row r="36" spans="1:8" ht="12">
      <c r="A36" s="302"/>
      <c r="B36" s="13" t="s">
        <v>13</v>
      </c>
      <c r="C36" s="15">
        <v>118.4</v>
      </c>
      <c r="D36" s="16">
        <v>0.8</v>
      </c>
      <c r="E36" s="15">
        <v>67.3</v>
      </c>
      <c r="F36" s="16">
        <v>0.9</v>
      </c>
      <c r="G36" s="15">
        <v>66.5</v>
      </c>
      <c r="H36" s="16">
        <v>0.9</v>
      </c>
    </row>
    <row r="37" spans="1:8" ht="12">
      <c r="A37" s="302"/>
      <c r="B37" s="41" t="s">
        <v>9</v>
      </c>
      <c r="C37" s="18">
        <v>13861.5</v>
      </c>
      <c r="D37" s="19">
        <v>95.9</v>
      </c>
      <c r="E37" s="18">
        <v>6971.8</v>
      </c>
      <c r="F37" s="19">
        <v>96</v>
      </c>
      <c r="G37" s="18">
        <v>6889.7</v>
      </c>
      <c r="H37" s="19">
        <v>95.7</v>
      </c>
    </row>
    <row r="38" spans="1:8" ht="12">
      <c r="A38" s="302"/>
      <c r="B38" s="13" t="s">
        <v>12</v>
      </c>
      <c r="C38" s="14">
        <v>1.3</v>
      </c>
      <c r="D38" s="14">
        <v>0.4</v>
      </c>
      <c r="E38" s="14">
        <v>1.4</v>
      </c>
      <c r="F38" s="14">
        <v>0.5</v>
      </c>
      <c r="G38" s="14">
        <v>1.5</v>
      </c>
      <c r="H38" s="14">
        <v>0.5</v>
      </c>
    </row>
    <row r="39" spans="1:8" ht="12">
      <c r="A39" s="309"/>
      <c r="B39" s="21" t="s">
        <v>13</v>
      </c>
      <c r="C39" s="22">
        <v>348.7</v>
      </c>
      <c r="D39" s="23">
        <v>0.8</v>
      </c>
      <c r="E39" s="22">
        <v>196.8</v>
      </c>
      <c r="F39" s="23">
        <v>0.9</v>
      </c>
      <c r="G39" s="22">
        <v>202.1</v>
      </c>
      <c r="H39" s="23">
        <v>0.9</v>
      </c>
    </row>
    <row r="40" spans="1:8" ht="12">
      <c r="A40" s="291" t="s">
        <v>112</v>
      </c>
      <c r="B40" s="42" t="s">
        <v>10</v>
      </c>
      <c r="C40" s="18">
        <v>2182.2</v>
      </c>
      <c r="D40" s="19">
        <v>15.1</v>
      </c>
      <c r="E40" s="18">
        <v>1104.2</v>
      </c>
      <c r="F40" s="19">
        <v>15.2</v>
      </c>
      <c r="G40" s="18">
        <v>1077.9</v>
      </c>
      <c r="H40" s="19">
        <v>15</v>
      </c>
    </row>
    <row r="41" spans="1:8" ht="12">
      <c r="A41" s="302"/>
      <c r="B41" s="13" t="s">
        <v>12</v>
      </c>
      <c r="C41" s="14">
        <v>3.8</v>
      </c>
      <c r="D41" s="14">
        <v>3.8</v>
      </c>
      <c r="E41" s="14">
        <v>4.6</v>
      </c>
      <c r="F41" s="14">
        <v>4.6</v>
      </c>
      <c r="G41" s="14">
        <v>4.4</v>
      </c>
      <c r="H41" s="14">
        <v>4.3</v>
      </c>
    </row>
    <row r="42" spans="1:8" ht="12">
      <c r="A42" s="302"/>
      <c r="B42" s="13" t="s">
        <v>13</v>
      </c>
      <c r="C42" s="15">
        <v>161.1</v>
      </c>
      <c r="D42" s="16">
        <v>1.1</v>
      </c>
      <c r="E42" s="15">
        <v>99.9</v>
      </c>
      <c r="F42" s="16">
        <v>1.4</v>
      </c>
      <c r="G42" s="15">
        <v>91.9</v>
      </c>
      <c r="H42" s="16">
        <v>1.3</v>
      </c>
    </row>
    <row r="43" spans="1:8" ht="12">
      <c r="A43" s="302"/>
      <c r="B43" s="41" t="s">
        <v>9</v>
      </c>
      <c r="C43" s="18">
        <v>12278.3</v>
      </c>
      <c r="D43" s="19">
        <v>84.9</v>
      </c>
      <c r="E43" s="18">
        <v>6157.1</v>
      </c>
      <c r="F43" s="19">
        <v>84.8</v>
      </c>
      <c r="G43" s="18">
        <v>6121.3</v>
      </c>
      <c r="H43" s="19">
        <v>85</v>
      </c>
    </row>
    <row r="44" spans="1:8" ht="12">
      <c r="A44" s="302"/>
      <c r="B44" s="13" t="s">
        <v>12</v>
      </c>
      <c r="C44" s="14">
        <v>1.4</v>
      </c>
      <c r="D44" s="14">
        <v>0.7</v>
      </c>
      <c r="E44" s="14">
        <v>1.7</v>
      </c>
      <c r="F44" s="14">
        <v>0.8</v>
      </c>
      <c r="G44" s="14">
        <v>1.7</v>
      </c>
      <c r="H44" s="14">
        <v>0.8</v>
      </c>
    </row>
    <row r="45" spans="1:8" ht="12">
      <c r="A45" s="309"/>
      <c r="B45" s="21" t="s">
        <v>13</v>
      </c>
      <c r="C45" s="22">
        <v>348</v>
      </c>
      <c r="D45" s="23">
        <v>1.1</v>
      </c>
      <c r="E45" s="22">
        <v>200.9</v>
      </c>
      <c r="F45" s="23">
        <v>1.4</v>
      </c>
      <c r="G45" s="22">
        <v>200.5</v>
      </c>
      <c r="H45" s="23">
        <v>1.3</v>
      </c>
    </row>
    <row r="46" spans="1:8" ht="12">
      <c r="A46" s="291" t="s">
        <v>34</v>
      </c>
      <c r="B46" s="42" t="s">
        <v>10</v>
      </c>
      <c r="C46" s="18">
        <v>1148.5</v>
      </c>
      <c r="D46" s="19">
        <v>7.9</v>
      </c>
      <c r="E46" s="18">
        <v>409.1</v>
      </c>
      <c r="F46" s="19">
        <v>5.6</v>
      </c>
      <c r="G46" s="18">
        <v>739.4</v>
      </c>
      <c r="H46" s="19">
        <v>10.3</v>
      </c>
    </row>
    <row r="47" spans="1:8" ht="12">
      <c r="A47" s="302"/>
      <c r="B47" s="13" t="s">
        <v>12</v>
      </c>
      <c r="C47" s="14">
        <v>3.6</v>
      </c>
      <c r="D47" s="14">
        <v>3.6</v>
      </c>
      <c r="E47" s="14">
        <v>5.6</v>
      </c>
      <c r="F47" s="14">
        <v>5.5</v>
      </c>
      <c r="G47" s="14">
        <v>4.4</v>
      </c>
      <c r="H47" s="14">
        <v>4.5</v>
      </c>
    </row>
    <row r="48" spans="1:8" ht="12">
      <c r="A48" s="302"/>
      <c r="B48" s="13" t="s">
        <v>13</v>
      </c>
      <c r="C48" s="15">
        <v>80.8</v>
      </c>
      <c r="D48" s="16">
        <v>0.6</v>
      </c>
      <c r="E48" s="15">
        <v>45.1</v>
      </c>
      <c r="F48" s="16">
        <v>0.6</v>
      </c>
      <c r="G48" s="15">
        <v>63.5</v>
      </c>
      <c r="H48" s="16">
        <v>0.9</v>
      </c>
    </row>
    <row r="49" spans="1:8" ht="12">
      <c r="A49" s="302"/>
      <c r="B49" s="41" t="s">
        <v>9</v>
      </c>
      <c r="C49" s="18">
        <v>13311.9</v>
      </c>
      <c r="D49" s="19">
        <v>92.1</v>
      </c>
      <c r="E49" s="18">
        <v>6852.2</v>
      </c>
      <c r="F49" s="19">
        <v>94.4</v>
      </c>
      <c r="G49" s="18">
        <v>6459.7</v>
      </c>
      <c r="H49" s="19">
        <v>89.7</v>
      </c>
    </row>
    <row r="50" spans="1:8" ht="12">
      <c r="A50" s="302"/>
      <c r="B50" s="13" t="s">
        <v>12</v>
      </c>
      <c r="C50" s="14">
        <v>1.3</v>
      </c>
      <c r="D50" s="14">
        <v>0.3</v>
      </c>
      <c r="E50" s="14">
        <v>1.4</v>
      </c>
      <c r="F50" s="14">
        <v>0.3</v>
      </c>
      <c r="G50" s="14">
        <v>1.6</v>
      </c>
      <c r="H50" s="14">
        <v>0.5</v>
      </c>
    </row>
    <row r="51" spans="1:8" ht="12">
      <c r="A51" s="309"/>
      <c r="B51" s="21" t="s">
        <v>13</v>
      </c>
      <c r="C51" s="22">
        <v>335.9</v>
      </c>
      <c r="D51" s="23">
        <v>0.6</v>
      </c>
      <c r="E51" s="22">
        <v>187.5</v>
      </c>
      <c r="F51" s="23">
        <v>0.6</v>
      </c>
      <c r="G51" s="22">
        <v>203.9</v>
      </c>
      <c r="H51" s="23">
        <v>0.9</v>
      </c>
    </row>
    <row r="52" spans="1:8" ht="12">
      <c r="A52" s="291" t="s">
        <v>35</v>
      </c>
      <c r="B52" s="42" t="s">
        <v>10</v>
      </c>
      <c r="C52" s="18">
        <v>1731.8</v>
      </c>
      <c r="D52" s="19">
        <v>12</v>
      </c>
      <c r="E52" s="18">
        <v>920.1</v>
      </c>
      <c r="F52" s="19">
        <v>12.7</v>
      </c>
      <c r="G52" s="18">
        <v>811.7</v>
      </c>
      <c r="H52" s="19">
        <v>11.3</v>
      </c>
    </row>
    <row r="53" spans="1:8" ht="12">
      <c r="A53" s="302"/>
      <c r="B53" s="13" t="s">
        <v>12</v>
      </c>
      <c r="C53" s="14">
        <v>4.1</v>
      </c>
      <c r="D53" s="14">
        <v>4.1</v>
      </c>
      <c r="E53" s="14">
        <v>5</v>
      </c>
      <c r="F53" s="14">
        <v>4.9</v>
      </c>
      <c r="G53" s="14">
        <v>5</v>
      </c>
      <c r="H53" s="14">
        <v>4.8</v>
      </c>
    </row>
    <row r="54" spans="1:8" ht="12">
      <c r="A54" s="302"/>
      <c r="B54" s="13" t="s">
        <v>13</v>
      </c>
      <c r="C54" s="15">
        <v>140</v>
      </c>
      <c r="D54" s="16">
        <v>1</v>
      </c>
      <c r="E54" s="15">
        <v>89.9</v>
      </c>
      <c r="F54" s="16">
        <v>1.2</v>
      </c>
      <c r="G54" s="15">
        <v>79.3</v>
      </c>
      <c r="H54" s="16">
        <v>1.1</v>
      </c>
    </row>
    <row r="55" spans="1:8" ht="12">
      <c r="A55" s="302"/>
      <c r="B55" s="41" t="s">
        <v>9</v>
      </c>
      <c r="C55" s="18">
        <v>12728.7</v>
      </c>
      <c r="D55" s="19">
        <v>88</v>
      </c>
      <c r="E55" s="18">
        <v>6341.2</v>
      </c>
      <c r="F55" s="19">
        <v>87.3</v>
      </c>
      <c r="G55" s="18">
        <v>6387.4</v>
      </c>
      <c r="H55" s="19">
        <v>88.7</v>
      </c>
    </row>
    <row r="56" spans="1:8" ht="12">
      <c r="A56" s="302"/>
      <c r="B56" s="13" t="s">
        <v>12</v>
      </c>
      <c r="C56" s="14">
        <v>1.4</v>
      </c>
      <c r="D56" s="14">
        <v>0.6</v>
      </c>
      <c r="E56" s="14">
        <v>1.6</v>
      </c>
      <c r="F56" s="14">
        <v>0.7</v>
      </c>
      <c r="G56" s="14">
        <v>1.5</v>
      </c>
      <c r="H56" s="14">
        <v>0.6</v>
      </c>
    </row>
    <row r="57" spans="1:8" ht="12">
      <c r="A57" s="309"/>
      <c r="B57" s="21" t="s">
        <v>13</v>
      </c>
      <c r="C57" s="22">
        <v>343.1</v>
      </c>
      <c r="D57" s="23">
        <v>1</v>
      </c>
      <c r="E57" s="22">
        <v>195.5</v>
      </c>
      <c r="F57" s="23">
        <v>1.2</v>
      </c>
      <c r="G57" s="22">
        <v>193.8</v>
      </c>
      <c r="H57" s="23">
        <v>1.1</v>
      </c>
    </row>
    <row r="58" spans="1:8" ht="12">
      <c r="A58" s="291" t="s">
        <v>50</v>
      </c>
      <c r="B58" s="42" t="s">
        <v>10</v>
      </c>
      <c r="C58" s="18">
        <v>609.1</v>
      </c>
      <c r="D58" s="19">
        <v>4.2</v>
      </c>
      <c r="E58" s="18">
        <v>278.7</v>
      </c>
      <c r="F58" s="19">
        <v>3.8</v>
      </c>
      <c r="G58" s="18">
        <v>330.3</v>
      </c>
      <c r="H58" s="19">
        <v>4.6</v>
      </c>
    </row>
    <row r="59" spans="1:8" ht="12">
      <c r="A59" s="302"/>
      <c r="B59" s="13" t="s">
        <v>12</v>
      </c>
      <c r="C59" s="14">
        <v>6.9</v>
      </c>
      <c r="D59" s="14">
        <v>6.9</v>
      </c>
      <c r="E59" s="14">
        <v>8.2</v>
      </c>
      <c r="F59" s="14">
        <v>8.1</v>
      </c>
      <c r="G59" s="14">
        <v>8.3</v>
      </c>
      <c r="H59" s="14">
        <v>8.2</v>
      </c>
    </row>
    <row r="60" spans="1:8" ht="12">
      <c r="A60" s="302"/>
      <c r="B60" s="13" t="s">
        <v>13</v>
      </c>
      <c r="C60" s="15">
        <v>82.8</v>
      </c>
      <c r="D60" s="16">
        <v>0.6</v>
      </c>
      <c r="E60" s="15">
        <v>44.8</v>
      </c>
      <c r="F60" s="16">
        <v>0.6</v>
      </c>
      <c r="G60" s="15">
        <v>53.8</v>
      </c>
      <c r="H60" s="16">
        <v>0.7</v>
      </c>
    </row>
    <row r="61" spans="1:8" ht="12">
      <c r="A61" s="302"/>
      <c r="B61" s="41" t="s">
        <v>9</v>
      </c>
      <c r="C61" s="18">
        <v>13851.4</v>
      </c>
      <c r="D61" s="19">
        <v>95.8</v>
      </c>
      <c r="E61" s="18">
        <v>6982.5</v>
      </c>
      <c r="F61" s="19">
        <v>96.2</v>
      </c>
      <c r="G61" s="18">
        <v>6868.8</v>
      </c>
      <c r="H61" s="19">
        <v>95.4</v>
      </c>
    </row>
    <row r="62" spans="1:8" ht="12">
      <c r="A62" s="302"/>
      <c r="B62" s="13" t="s">
        <v>12</v>
      </c>
      <c r="C62" s="14">
        <v>1.2</v>
      </c>
      <c r="D62" s="14">
        <v>0.3</v>
      </c>
      <c r="E62" s="14">
        <v>1.4</v>
      </c>
      <c r="F62" s="14">
        <v>0.3</v>
      </c>
      <c r="G62" s="14">
        <v>1.4</v>
      </c>
      <c r="H62" s="14">
        <v>0.4</v>
      </c>
    </row>
    <row r="63" spans="1:8" ht="12">
      <c r="A63" s="309"/>
      <c r="B63" s="21" t="s">
        <v>13</v>
      </c>
      <c r="C63" s="22">
        <v>334.6</v>
      </c>
      <c r="D63" s="23">
        <v>0.6</v>
      </c>
      <c r="E63" s="22">
        <v>192.8</v>
      </c>
      <c r="F63" s="23">
        <v>0.6</v>
      </c>
      <c r="G63" s="22">
        <v>195</v>
      </c>
      <c r="H63" s="23">
        <v>0.7</v>
      </c>
    </row>
    <row r="64" spans="1:8" ht="12">
      <c r="A64" s="291" t="s">
        <v>51</v>
      </c>
      <c r="B64" s="42" t="s">
        <v>10</v>
      </c>
      <c r="C64" s="18">
        <v>267.1</v>
      </c>
      <c r="D64" s="19">
        <v>1.8</v>
      </c>
      <c r="E64" s="18">
        <v>125.5</v>
      </c>
      <c r="F64" s="19">
        <v>1.7</v>
      </c>
      <c r="G64" s="18">
        <v>141.5</v>
      </c>
      <c r="H64" s="19">
        <v>2</v>
      </c>
    </row>
    <row r="65" spans="1:8" ht="12">
      <c r="A65" s="302"/>
      <c r="B65" s="13" t="s">
        <v>12</v>
      </c>
      <c r="C65" s="14">
        <v>9.6</v>
      </c>
      <c r="D65" s="14">
        <v>9.8</v>
      </c>
      <c r="E65" s="14">
        <v>14.2</v>
      </c>
      <c r="F65" s="14">
        <v>14.4</v>
      </c>
      <c r="G65" s="14">
        <v>10.9</v>
      </c>
      <c r="H65" s="14">
        <v>10.9</v>
      </c>
    </row>
    <row r="66" spans="1:8" ht="12">
      <c r="A66" s="302"/>
      <c r="B66" s="13" t="s">
        <v>13</v>
      </c>
      <c r="C66" s="15">
        <v>50.2</v>
      </c>
      <c r="D66" s="16">
        <v>0.4</v>
      </c>
      <c r="E66" s="15">
        <v>34.9</v>
      </c>
      <c r="F66" s="16">
        <v>0.5</v>
      </c>
      <c r="G66" s="15">
        <v>30.2</v>
      </c>
      <c r="H66" s="16">
        <v>0.4</v>
      </c>
    </row>
    <row r="67" spans="1:8" ht="12">
      <c r="A67" s="302"/>
      <c r="B67" s="41" t="s">
        <v>9</v>
      </c>
      <c r="C67" s="18">
        <v>14193.4</v>
      </c>
      <c r="D67" s="19">
        <v>98.2</v>
      </c>
      <c r="E67" s="18">
        <v>7135.8</v>
      </c>
      <c r="F67" s="19">
        <v>98.3</v>
      </c>
      <c r="G67" s="18">
        <v>7057.7</v>
      </c>
      <c r="H67" s="19">
        <v>98</v>
      </c>
    </row>
    <row r="68" spans="1:8" ht="12">
      <c r="A68" s="302"/>
      <c r="B68" s="13" t="s">
        <v>12</v>
      </c>
      <c r="C68" s="14">
        <v>1.2</v>
      </c>
      <c r="D68" s="14">
        <v>0.2</v>
      </c>
      <c r="E68" s="14">
        <v>1.4</v>
      </c>
      <c r="F68" s="14">
        <v>0.3</v>
      </c>
      <c r="G68" s="14">
        <v>1.4</v>
      </c>
      <c r="H68" s="14">
        <v>0.2</v>
      </c>
    </row>
    <row r="69" spans="1:8" ht="12">
      <c r="A69" s="309"/>
      <c r="B69" s="21" t="s">
        <v>13</v>
      </c>
      <c r="C69" s="22">
        <v>343.1</v>
      </c>
      <c r="D69" s="23">
        <v>0.4</v>
      </c>
      <c r="E69" s="22">
        <v>200.5</v>
      </c>
      <c r="F69" s="23">
        <v>0.5</v>
      </c>
      <c r="G69" s="22">
        <v>197.2</v>
      </c>
      <c r="H69" s="23">
        <v>0.4</v>
      </c>
    </row>
    <row r="70" spans="1:8" s="4" customFormat="1" ht="14.25">
      <c r="A70" s="112"/>
      <c r="B70" s="176"/>
      <c r="C70" s="39"/>
      <c r="D70" s="40"/>
      <c r="E70" s="39"/>
      <c r="F70" s="40"/>
      <c r="G70" s="39"/>
      <c r="H70" s="40"/>
    </row>
    <row r="71" spans="1:8" ht="14.25">
      <c r="A71" s="179" t="s">
        <v>248</v>
      </c>
      <c r="B71" s="186"/>
      <c r="C71" s="186"/>
      <c r="D71" s="199"/>
      <c r="E71" s="181"/>
      <c r="F71" s="181"/>
      <c r="G71" s="181"/>
      <c r="H71" s="181"/>
    </row>
    <row r="72" spans="1:4" ht="14.25">
      <c r="A72" s="25" t="s">
        <v>211</v>
      </c>
      <c r="B72" s="27"/>
      <c r="C72" s="27"/>
      <c r="D72" s="75"/>
    </row>
    <row r="73" spans="1:3" ht="12">
      <c r="A73" s="26" t="s">
        <v>205</v>
      </c>
      <c r="B73" s="27"/>
      <c r="C73" s="27"/>
    </row>
    <row r="74" spans="1:3" ht="12">
      <c r="A74" s="25" t="s">
        <v>206</v>
      </c>
      <c r="B74" s="27"/>
      <c r="C74" s="27"/>
    </row>
    <row r="75" spans="1:3" ht="12">
      <c r="A75" s="174" t="s">
        <v>209</v>
      </c>
      <c r="B75" s="175"/>
      <c r="C75" s="175"/>
    </row>
    <row r="76" spans="1:3" ht="12">
      <c r="A76" s="285" t="s">
        <v>329</v>
      </c>
      <c r="B76" s="285"/>
      <c r="C76" s="285"/>
    </row>
    <row r="77" spans="1:8" ht="15" customHeight="1">
      <c r="A77" s="200"/>
      <c r="B77" s="181"/>
      <c r="C77" s="181"/>
      <c r="D77" s="181"/>
      <c r="E77" s="181"/>
      <c r="F77" s="181"/>
      <c r="G77" s="181"/>
      <c r="H77" s="181"/>
    </row>
  </sheetData>
  <sheetProtection/>
  <mergeCells count="17">
    <mergeCell ref="A4:H5"/>
    <mergeCell ref="A40:A45"/>
    <mergeCell ref="A7:H8"/>
    <mergeCell ref="A11:B12"/>
    <mergeCell ref="C11:D11"/>
    <mergeCell ref="E11:F11"/>
    <mergeCell ref="G11:H11"/>
    <mergeCell ref="A13:A15"/>
    <mergeCell ref="A16:A21"/>
    <mergeCell ref="A22:A27"/>
    <mergeCell ref="A76:C76"/>
    <mergeCell ref="A28:A33"/>
    <mergeCell ref="A34:A39"/>
    <mergeCell ref="A46:A51"/>
    <mergeCell ref="A52:A57"/>
    <mergeCell ref="A58:A63"/>
    <mergeCell ref="A64:A69"/>
  </mergeCells>
  <conditionalFormatting sqref="C9:D63 E13:F63 C64:F70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G13:H70">
    <cfRule type="cellIs" priority="394" dxfId="0" operator="greaterThan" stopIfTrue="1">
      <formula>10</formula>
    </cfRule>
    <cfRule type="cellIs" priority="395" dxfId="0" operator="greaterThan" stopIfTrue="1">
      <formula>10</formula>
    </cfRule>
    <cfRule type="cellIs" priority="396" dxfId="0" operator="greaterThan" stopIfTrue="1">
      <formula>10</formula>
    </cfRule>
    <cfRule type="cellIs" priority="397" dxfId="0" operator="greaterThan" stopIfTrue="1">
      <formula>10</formula>
    </cfRule>
  </conditionalFormatting>
  <conditionalFormatting sqref="D74:IV7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5:IV7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3:L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7" ht="12" customHeight="1">
      <c r="A4" s="288" t="s">
        <v>150</v>
      </c>
      <c r="B4" s="288"/>
      <c r="C4" s="288"/>
      <c r="D4" s="288"/>
      <c r="E4" s="288"/>
      <c r="F4" s="288"/>
      <c r="G4" s="288"/>
    </row>
    <row r="5" spans="1:7" ht="12" customHeight="1">
      <c r="A5" s="288"/>
      <c r="B5" s="288"/>
      <c r="C5" s="288"/>
      <c r="D5" s="288"/>
      <c r="E5" s="288"/>
      <c r="F5" s="288"/>
      <c r="G5" s="288"/>
    </row>
    <row r="6" ht="12.75" customHeight="1"/>
    <row r="7" spans="1:7" ht="12">
      <c r="A7" s="290" t="s">
        <v>263</v>
      </c>
      <c r="B7" s="290"/>
      <c r="C7" s="290"/>
      <c r="D7" s="290"/>
      <c r="E7" s="290"/>
      <c r="F7" s="290"/>
      <c r="G7" s="290"/>
    </row>
    <row r="8" spans="1:7" ht="14.25" customHeight="1">
      <c r="A8" s="290"/>
      <c r="B8" s="290"/>
      <c r="C8" s="290"/>
      <c r="D8" s="290"/>
      <c r="E8" s="290"/>
      <c r="F8" s="290"/>
      <c r="G8" s="290"/>
    </row>
    <row r="9" spans="1:7" ht="14.25">
      <c r="A9" s="177">
        <v>2016</v>
      </c>
      <c r="B9" s="178"/>
      <c r="C9" s="178"/>
      <c r="D9" s="178"/>
      <c r="E9" s="178"/>
      <c r="F9" s="178"/>
      <c r="G9" s="178"/>
    </row>
    <row r="10" ht="12">
      <c r="A10" s="3"/>
    </row>
    <row r="11" spans="1:8" ht="14.25" customHeight="1">
      <c r="A11" s="286" t="s">
        <v>36</v>
      </c>
      <c r="B11" s="297" t="s">
        <v>7</v>
      </c>
      <c r="C11" s="297"/>
      <c r="D11" s="298" t="s">
        <v>5</v>
      </c>
      <c r="E11" s="298"/>
      <c r="F11" s="298" t="s">
        <v>6</v>
      </c>
      <c r="G11" s="298"/>
      <c r="H11" s="6"/>
    </row>
    <row r="12" spans="1:10" ht="14.25" customHeight="1">
      <c r="A12" s="287"/>
      <c r="B12" s="46" t="s">
        <v>8</v>
      </c>
      <c r="C12" s="46" t="s">
        <v>11</v>
      </c>
      <c r="D12" s="29" t="s">
        <v>8</v>
      </c>
      <c r="E12" s="29" t="s">
        <v>11</v>
      </c>
      <c r="F12" s="29" t="s">
        <v>8</v>
      </c>
      <c r="G12" s="29" t="s">
        <v>11</v>
      </c>
      <c r="H12" s="51"/>
      <c r="I12" s="51"/>
      <c r="J12" s="51"/>
    </row>
    <row r="13" spans="1:10" ht="36">
      <c r="A13" s="42" t="s">
        <v>82</v>
      </c>
      <c r="B13" s="10">
        <v>13226.3</v>
      </c>
      <c r="C13" s="11">
        <v>100</v>
      </c>
      <c r="D13" s="10">
        <v>5849.6</v>
      </c>
      <c r="E13" s="11">
        <v>44.2</v>
      </c>
      <c r="F13" s="10">
        <v>7376.7</v>
      </c>
      <c r="G13" s="11">
        <v>55.8</v>
      </c>
      <c r="H13" s="50"/>
      <c r="I13" s="51"/>
      <c r="J13" s="51"/>
    </row>
    <row r="14" spans="1:10" ht="12">
      <c r="A14" s="13" t="s">
        <v>12</v>
      </c>
      <c r="B14" s="14">
        <v>1.4</v>
      </c>
      <c r="C14" s="14">
        <v>0</v>
      </c>
      <c r="D14" s="14">
        <v>1.7</v>
      </c>
      <c r="E14" s="14">
        <v>0.9</v>
      </c>
      <c r="F14" s="14">
        <v>1.4</v>
      </c>
      <c r="G14" s="14">
        <v>0.7</v>
      </c>
      <c r="H14" s="51"/>
      <c r="I14" s="51"/>
      <c r="J14" s="51"/>
    </row>
    <row r="15" spans="1:10" ht="12">
      <c r="A15" s="13" t="s">
        <v>13</v>
      </c>
      <c r="B15" s="15">
        <v>354.7</v>
      </c>
      <c r="C15" s="16">
        <v>0</v>
      </c>
      <c r="D15" s="15">
        <v>199.9</v>
      </c>
      <c r="E15" s="16">
        <v>0.8</v>
      </c>
      <c r="F15" s="15">
        <v>205.2</v>
      </c>
      <c r="G15" s="16">
        <v>0.8</v>
      </c>
      <c r="H15" s="51"/>
      <c r="I15" s="51"/>
      <c r="J15" s="51"/>
    </row>
    <row r="16" spans="1:12" ht="12">
      <c r="A16" s="155" t="s">
        <v>37</v>
      </c>
      <c r="B16" s="18">
        <v>3610</v>
      </c>
      <c r="C16" s="19">
        <v>27.3</v>
      </c>
      <c r="D16" s="18">
        <v>1588.1</v>
      </c>
      <c r="E16" s="19">
        <v>27.1</v>
      </c>
      <c r="F16" s="18">
        <v>2022</v>
      </c>
      <c r="G16" s="19">
        <v>27.4</v>
      </c>
      <c r="I16" s="51"/>
      <c r="J16" s="20"/>
      <c r="L16" s="20"/>
    </row>
    <row r="17" spans="1:10" ht="12">
      <c r="A17" s="13" t="s">
        <v>12</v>
      </c>
      <c r="B17" s="14">
        <v>2.4</v>
      </c>
      <c r="C17" s="14">
        <v>2.5</v>
      </c>
      <c r="D17" s="14">
        <v>3.2</v>
      </c>
      <c r="E17" s="14">
        <v>3.2</v>
      </c>
      <c r="F17" s="14">
        <v>2.9</v>
      </c>
      <c r="G17" s="14">
        <v>2.9</v>
      </c>
      <c r="H17" s="51"/>
      <c r="I17" s="51"/>
      <c r="J17" s="51"/>
    </row>
    <row r="18" spans="1:10" ht="12">
      <c r="A18" s="13" t="s">
        <v>13</v>
      </c>
      <c r="B18" s="15">
        <v>166.4</v>
      </c>
      <c r="C18" s="16">
        <v>1.3</v>
      </c>
      <c r="D18" s="15">
        <v>99.2</v>
      </c>
      <c r="E18" s="16">
        <v>1.7</v>
      </c>
      <c r="F18" s="15">
        <v>114.7</v>
      </c>
      <c r="G18" s="16">
        <v>1.6</v>
      </c>
      <c r="H18" s="51"/>
      <c r="I18" s="51"/>
      <c r="J18" s="51"/>
    </row>
    <row r="19" spans="1:12" ht="12">
      <c r="A19" s="155" t="s">
        <v>38</v>
      </c>
      <c r="B19" s="18">
        <v>2866.6</v>
      </c>
      <c r="C19" s="19">
        <v>21.7</v>
      </c>
      <c r="D19" s="18">
        <v>1277.7</v>
      </c>
      <c r="E19" s="19">
        <v>21.8</v>
      </c>
      <c r="F19" s="18">
        <v>1588.9</v>
      </c>
      <c r="G19" s="19">
        <v>21.5</v>
      </c>
      <c r="I19" s="51"/>
      <c r="J19" s="20"/>
      <c r="L19" s="20"/>
    </row>
    <row r="20" spans="1:10" ht="12">
      <c r="A20" s="13" t="s">
        <v>12</v>
      </c>
      <c r="B20" s="14">
        <v>2.5</v>
      </c>
      <c r="C20" s="14">
        <v>2.5</v>
      </c>
      <c r="D20" s="14">
        <v>3.7</v>
      </c>
      <c r="E20" s="14">
        <v>3.6</v>
      </c>
      <c r="F20" s="14">
        <v>3.1</v>
      </c>
      <c r="G20" s="14">
        <v>3</v>
      </c>
      <c r="H20" s="51"/>
      <c r="I20" s="51"/>
      <c r="J20" s="51"/>
    </row>
    <row r="21" spans="1:10" ht="12">
      <c r="A21" s="13" t="s">
        <v>13</v>
      </c>
      <c r="B21" s="15">
        <v>139.5</v>
      </c>
      <c r="C21" s="16">
        <v>1.1</v>
      </c>
      <c r="D21" s="15">
        <v>91.8</v>
      </c>
      <c r="E21" s="16">
        <v>1.5</v>
      </c>
      <c r="F21" s="15">
        <v>96.3</v>
      </c>
      <c r="G21" s="16">
        <v>1.3</v>
      </c>
      <c r="H21" s="51"/>
      <c r="I21" s="51"/>
      <c r="J21" s="51"/>
    </row>
    <row r="22" spans="1:12" ht="12">
      <c r="A22" s="155" t="s">
        <v>39</v>
      </c>
      <c r="B22" s="18">
        <v>2395</v>
      </c>
      <c r="C22" s="19">
        <v>18.1</v>
      </c>
      <c r="D22" s="18">
        <v>1051</v>
      </c>
      <c r="E22" s="19">
        <v>18</v>
      </c>
      <c r="F22" s="18">
        <v>1344</v>
      </c>
      <c r="G22" s="19">
        <v>18.2</v>
      </c>
      <c r="I22" s="51"/>
      <c r="J22" s="20"/>
      <c r="L22" s="20"/>
    </row>
    <row r="23" spans="1:10" ht="12">
      <c r="A23" s="13" t="s">
        <v>12</v>
      </c>
      <c r="B23" s="14">
        <v>3.5</v>
      </c>
      <c r="C23" s="14">
        <v>3</v>
      </c>
      <c r="D23" s="14">
        <v>4.8</v>
      </c>
      <c r="E23" s="14">
        <v>4</v>
      </c>
      <c r="F23" s="14">
        <v>3.9</v>
      </c>
      <c r="G23" s="14">
        <v>3.5</v>
      </c>
      <c r="H23" s="159"/>
      <c r="J23" s="159"/>
    </row>
    <row r="24" spans="1:10" ht="12">
      <c r="A24" s="13" t="s">
        <v>13</v>
      </c>
      <c r="B24" s="15">
        <v>166.6</v>
      </c>
      <c r="C24" s="16">
        <v>1.1</v>
      </c>
      <c r="D24" s="15">
        <v>98.5</v>
      </c>
      <c r="E24" s="16">
        <v>1.4</v>
      </c>
      <c r="F24" s="15">
        <v>102.6</v>
      </c>
      <c r="G24" s="16">
        <v>1.2</v>
      </c>
      <c r="H24" s="159"/>
      <c r="J24" s="159"/>
    </row>
    <row r="25" spans="1:12" ht="12">
      <c r="A25" s="155" t="s">
        <v>40</v>
      </c>
      <c r="B25" s="18">
        <v>1196.3</v>
      </c>
      <c r="C25" s="19">
        <v>9</v>
      </c>
      <c r="D25" s="18">
        <v>545</v>
      </c>
      <c r="E25" s="19">
        <v>9.3</v>
      </c>
      <c r="F25" s="18">
        <v>651.4</v>
      </c>
      <c r="G25" s="19">
        <v>8.8</v>
      </c>
      <c r="I25" s="51"/>
      <c r="J25" s="20"/>
      <c r="L25" s="20"/>
    </row>
    <row r="26" spans="1:10" ht="12">
      <c r="A26" s="13" t="s">
        <v>12</v>
      </c>
      <c r="B26" s="14">
        <v>4</v>
      </c>
      <c r="C26" s="14">
        <v>3.8</v>
      </c>
      <c r="D26" s="14">
        <v>5.7</v>
      </c>
      <c r="E26" s="14">
        <v>5.4</v>
      </c>
      <c r="F26" s="14">
        <v>5</v>
      </c>
      <c r="G26" s="14">
        <v>4.9</v>
      </c>
      <c r="H26" s="159"/>
      <c r="J26" s="159"/>
    </row>
    <row r="27" spans="1:10" ht="12">
      <c r="A27" s="13" t="s">
        <v>13</v>
      </c>
      <c r="B27" s="15">
        <v>94</v>
      </c>
      <c r="C27" s="16">
        <v>0.7</v>
      </c>
      <c r="D27" s="15">
        <v>60.4</v>
      </c>
      <c r="E27" s="16">
        <v>1</v>
      </c>
      <c r="F27" s="15">
        <v>63.9</v>
      </c>
      <c r="G27" s="16">
        <v>0.8</v>
      </c>
      <c r="H27" s="159"/>
      <c r="J27" s="159"/>
    </row>
    <row r="28" spans="1:12" ht="12">
      <c r="A28" s="155" t="s">
        <v>41</v>
      </c>
      <c r="B28" s="18">
        <v>888.9</v>
      </c>
      <c r="C28" s="19">
        <v>6.7</v>
      </c>
      <c r="D28" s="18">
        <v>396.9</v>
      </c>
      <c r="E28" s="19">
        <v>6.8</v>
      </c>
      <c r="F28" s="18">
        <v>492</v>
      </c>
      <c r="G28" s="19">
        <v>6.7</v>
      </c>
      <c r="I28" s="51"/>
      <c r="J28" s="20"/>
      <c r="L28" s="20"/>
    </row>
    <row r="29" spans="1:10" ht="12">
      <c r="A29" s="13" t="s">
        <v>12</v>
      </c>
      <c r="B29" s="14">
        <v>5.2</v>
      </c>
      <c r="C29" s="14">
        <v>4.7</v>
      </c>
      <c r="D29" s="14">
        <v>6.8</v>
      </c>
      <c r="E29" s="14">
        <v>6.3</v>
      </c>
      <c r="F29" s="14">
        <v>6.1</v>
      </c>
      <c r="G29" s="14">
        <v>5.7</v>
      </c>
      <c r="H29" s="159"/>
      <c r="J29" s="159"/>
    </row>
    <row r="30" spans="1:10" ht="12">
      <c r="A30" s="13" t="s">
        <v>13</v>
      </c>
      <c r="B30" s="15">
        <v>90.4</v>
      </c>
      <c r="C30" s="16">
        <v>0.6</v>
      </c>
      <c r="D30" s="15">
        <v>53</v>
      </c>
      <c r="E30" s="16">
        <v>0.8</v>
      </c>
      <c r="F30" s="15">
        <v>58.5</v>
      </c>
      <c r="G30" s="16">
        <v>0.7</v>
      </c>
      <c r="H30" s="159"/>
      <c r="J30" s="159"/>
    </row>
    <row r="31" spans="1:12" ht="12">
      <c r="A31" s="155" t="s">
        <v>42</v>
      </c>
      <c r="B31" s="18">
        <v>1064.6</v>
      </c>
      <c r="C31" s="19">
        <v>8</v>
      </c>
      <c r="D31" s="18">
        <v>470</v>
      </c>
      <c r="E31" s="19">
        <v>8</v>
      </c>
      <c r="F31" s="18">
        <v>594.6</v>
      </c>
      <c r="G31" s="19">
        <v>8.1</v>
      </c>
      <c r="I31" s="51"/>
      <c r="J31" s="20"/>
      <c r="L31" s="20"/>
    </row>
    <row r="32" spans="1:10" ht="12">
      <c r="A32" s="13" t="s">
        <v>12</v>
      </c>
      <c r="B32" s="14">
        <v>4.4</v>
      </c>
      <c r="C32" s="14">
        <v>4</v>
      </c>
      <c r="D32" s="14">
        <v>6.7</v>
      </c>
      <c r="E32" s="14">
        <v>6.1</v>
      </c>
      <c r="F32" s="14">
        <v>5.7</v>
      </c>
      <c r="G32" s="14">
        <v>5.6</v>
      </c>
      <c r="H32" s="159"/>
      <c r="J32" s="159"/>
    </row>
    <row r="33" spans="1:10" ht="12">
      <c r="A33" s="13" t="s">
        <v>13</v>
      </c>
      <c r="B33" s="15">
        <v>90.9</v>
      </c>
      <c r="C33" s="16">
        <v>0.6</v>
      </c>
      <c r="D33" s="15">
        <v>61.3</v>
      </c>
      <c r="E33" s="16">
        <v>1</v>
      </c>
      <c r="F33" s="15">
        <v>66.5</v>
      </c>
      <c r="G33" s="16">
        <v>0.9</v>
      </c>
      <c r="H33" s="159"/>
      <c r="J33" s="159"/>
    </row>
    <row r="34" spans="1:12" ht="12">
      <c r="A34" s="155" t="s">
        <v>43</v>
      </c>
      <c r="B34" s="18">
        <v>1205</v>
      </c>
      <c r="C34" s="19">
        <v>9.1</v>
      </c>
      <c r="D34" s="18">
        <v>521.1</v>
      </c>
      <c r="E34" s="19">
        <v>8.9</v>
      </c>
      <c r="F34" s="18">
        <v>683.9</v>
      </c>
      <c r="G34" s="19">
        <v>9.3</v>
      </c>
      <c r="I34" s="51"/>
      <c r="J34" s="20"/>
      <c r="L34" s="20"/>
    </row>
    <row r="35" spans="1:10" ht="12">
      <c r="A35" s="13" t="s">
        <v>12</v>
      </c>
      <c r="B35" s="14">
        <v>5.1</v>
      </c>
      <c r="C35" s="14">
        <v>4.4</v>
      </c>
      <c r="D35" s="14">
        <v>6.1</v>
      </c>
      <c r="E35" s="14">
        <v>5.7</v>
      </c>
      <c r="F35" s="14">
        <v>7</v>
      </c>
      <c r="G35" s="14">
        <v>6.3</v>
      </c>
      <c r="H35" s="159"/>
      <c r="J35" s="159"/>
    </row>
    <row r="36" spans="1:7" ht="12">
      <c r="A36" s="21" t="s">
        <v>13</v>
      </c>
      <c r="B36" s="22">
        <v>120.3</v>
      </c>
      <c r="C36" s="23">
        <v>0.8</v>
      </c>
      <c r="D36" s="22">
        <v>62.1</v>
      </c>
      <c r="E36" s="23">
        <v>1</v>
      </c>
      <c r="F36" s="22">
        <v>93.5</v>
      </c>
      <c r="G36" s="23">
        <v>1.1</v>
      </c>
    </row>
    <row r="37" spans="1:7" s="4" customFormat="1" ht="12">
      <c r="A37" s="176"/>
      <c r="B37" s="39"/>
      <c r="C37" s="40"/>
      <c r="D37" s="39"/>
      <c r="E37" s="40"/>
      <c r="F37" s="39"/>
      <c r="G37" s="40"/>
    </row>
    <row r="38" spans="1:7" ht="12">
      <c r="A38" s="179" t="s">
        <v>248</v>
      </c>
      <c r="B38" s="180"/>
      <c r="C38" s="180"/>
      <c r="D38" s="201"/>
      <c r="E38" s="202"/>
      <c r="F38" s="203"/>
      <c r="G38" s="203"/>
    </row>
    <row r="39" spans="1:7" ht="12">
      <c r="A39" s="25" t="s">
        <v>211</v>
      </c>
      <c r="B39" s="24"/>
      <c r="C39" s="24"/>
      <c r="D39" s="160"/>
      <c r="E39" s="161"/>
      <c r="F39" s="162"/>
      <c r="G39" s="162"/>
    </row>
    <row r="40" spans="1:7" ht="12">
      <c r="A40" s="26" t="s">
        <v>205</v>
      </c>
      <c r="B40" s="24"/>
      <c r="C40" s="24"/>
      <c r="D40" s="98"/>
      <c r="E40" s="98"/>
      <c r="F40" s="98"/>
      <c r="G40" s="98"/>
    </row>
    <row r="41" spans="1:3" ht="12">
      <c r="A41" s="25" t="s">
        <v>206</v>
      </c>
      <c r="B41" s="27"/>
      <c r="C41" s="27"/>
    </row>
    <row r="42" spans="1:3" ht="12">
      <c r="A42" s="174" t="s">
        <v>209</v>
      </c>
      <c r="B42" s="175"/>
      <c r="C42" s="175"/>
    </row>
    <row r="43" spans="1:7" ht="12">
      <c r="A43" s="285" t="s">
        <v>329</v>
      </c>
      <c r="B43" s="285"/>
      <c r="C43" s="285"/>
      <c r="D43" s="163"/>
      <c r="E43" s="163"/>
      <c r="F43" s="163"/>
      <c r="G43" s="163"/>
    </row>
    <row r="44" spans="1:11" ht="12">
      <c r="A44" s="204"/>
      <c r="B44" s="204"/>
      <c r="C44" s="204"/>
      <c r="D44" s="204"/>
      <c r="E44" s="204"/>
      <c r="F44" s="204"/>
      <c r="G44" s="204"/>
      <c r="I44" s="154"/>
      <c r="K44" s="154"/>
    </row>
  </sheetData>
  <sheetProtection/>
  <mergeCells count="7">
    <mergeCell ref="A4:G5"/>
    <mergeCell ref="A43:C43"/>
    <mergeCell ref="A7:G8"/>
    <mergeCell ref="A11:A12"/>
    <mergeCell ref="B11:C11"/>
    <mergeCell ref="D11:E11"/>
    <mergeCell ref="F11:G11"/>
  </mergeCells>
  <conditionalFormatting sqref="H35:H40 B13:G37 H15 I15:P40 H17:H18 H20:H21 H23:H24 H26:H27 H29:H30 H32:H33 C9:G12 C44:G44 D38:G40 H7:P14 D43:G43 H43:P44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41:IV4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2:IV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3:V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11" ht="13.5" customHeight="1">
      <c r="A7" s="290" t="s">
        <v>264</v>
      </c>
      <c r="B7" s="290"/>
      <c r="C7" s="290"/>
      <c r="D7" s="290"/>
      <c r="E7" s="290"/>
      <c r="F7" s="290"/>
      <c r="G7" s="290"/>
      <c r="H7" s="290"/>
      <c r="I7" s="190"/>
      <c r="J7" s="190"/>
      <c r="K7" s="190"/>
    </row>
    <row r="8" spans="1:11" ht="13.5" customHeight="1">
      <c r="A8" s="290"/>
      <c r="B8" s="290"/>
      <c r="C8" s="290"/>
      <c r="D8" s="290"/>
      <c r="E8" s="290"/>
      <c r="F8" s="290"/>
      <c r="G8" s="290"/>
      <c r="H8" s="290"/>
      <c r="I8" s="190"/>
      <c r="J8" s="190"/>
      <c r="K8" s="190"/>
    </row>
    <row r="9" spans="1:11" ht="15.75" customHeight="1">
      <c r="A9" s="177">
        <v>2016</v>
      </c>
      <c r="B9" s="178"/>
      <c r="C9" s="205"/>
      <c r="D9" s="178"/>
      <c r="E9" s="205"/>
      <c r="F9" s="178"/>
      <c r="G9" s="205"/>
      <c r="H9" s="178"/>
      <c r="I9" s="154"/>
      <c r="K9" s="154"/>
    </row>
    <row r="10" spans="1:11" ht="12">
      <c r="A10" s="3"/>
      <c r="C10" s="154"/>
      <c r="E10" s="154"/>
      <c r="G10" s="154"/>
      <c r="I10" s="154"/>
      <c r="K10" s="154"/>
    </row>
    <row r="11" spans="1:15" ht="12" customHeight="1">
      <c r="A11" s="286" t="s">
        <v>36</v>
      </c>
      <c r="B11" s="286" t="s">
        <v>7</v>
      </c>
      <c r="C11" s="286"/>
      <c r="D11" s="284" t="s">
        <v>3</v>
      </c>
      <c r="E11" s="284"/>
      <c r="F11" s="284" t="s">
        <v>145</v>
      </c>
      <c r="G11" s="284"/>
      <c r="H11" s="284" t="s">
        <v>0</v>
      </c>
      <c r="I11" s="284"/>
      <c r="J11" s="284" t="s">
        <v>1</v>
      </c>
      <c r="K11" s="284"/>
      <c r="L11" s="284" t="s">
        <v>4</v>
      </c>
      <c r="M11" s="284"/>
      <c r="N11" s="284" t="s">
        <v>21</v>
      </c>
      <c r="O11" s="284"/>
    </row>
    <row r="12" spans="1:15" ht="12">
      <c r="A12" s="287"/>
      <c r="B12" s="5" t="s">
        <v>8</v>
      </c>
      <c r="C12" s="5" t="s">
        <v>11</v>
      </c>
      <c r="D12" s="5" t="s">
        <v>8</v>
      </c>
      <c r="E12" s="121" t="s">
        <v>11</v>
      </c>
      <c r="F12" s="5" t="s">
        <v>8</v>
      </c>
      <c r="G12" s="121" t="s">
        <v>11</v>
      </c>
      <c r="H12" s="5" t="s">
        <v>8</v>
      </c>
      <c r="I12" s="121" t="s">
        <v>11</v>
      </c>
      <c r="J12" s="5" t="s">
        <v>8</v>
      </c>
      <c r="K12" s="121" t="s">
        <v>11</v>
      </c>
      <c r="L12" s="5" t="s">
        <v>8</v>
      </c>
      <c r="M12" s="121" t="s">
        <v>11</v>
      </c>
      <c r="N12" s="5" t="s">
        <v>8</v>
      </c>
      <c r="O12" s="121" t="s">
        <v>11</v>
      </c>
    </row>
    <row r="13" spans="1:16" ht="36">
      <c r="A13" s="42" t="s">
        <v>82</v>
      </c>
      <c r="B13" s="10">
        <v>13226.3</v>
      </c>
      <c r="C13" s="11">
        <v>100</v>
      </c>
      <c r="D13" s="10">
        <v>3022.6</v>
      </c>
      <c r="E13" s="11">
        <v>22.9</v>
      </c>
      <c r="F13" s="10">
        <v>2310.3</v>
      </c>
      <c r="G13" s="11">
        <v>17.5</v>
      </c>
      <c r="H13" s="10">
        <v>2346.8</v>
      </c>
      <c r="I13" s="11">
        <v>17.7</v>
      </c>
      <c r="J13" s="10">
        <v>3222.1</v>
      </c>
      <c r="K13" s="11">
        <v>24.4</v>
      </c>
      <c r="L13" s="10">
        <v>2065</v>
      </c>
      <c r="M13" s="11">
        <v>15.6</v>
      </c>
      <c r="N13" s="10">
        <v>259.4</v>
      </c>
      <c r="O13" s="11">
        <v>2</v>
      </c>
      <c r="P13" s="50"/>
    </row>
    <row r="14" spans="1:16" ht="12">
      <c r="A14" s="13" t="s">
        <v>12</v>
      </c>
      <c r="B14" s="14">
        <v>1.4</v>
      </c>
      <c r="C14" s="14">
        <v>0</v>
      </c>
      <c r="D14" s="14">
        <v>3.1</v>
      </c>
      <c r="E14" s="14">
        <v>2.7</v>
      </c>
      <c r="F14" s="14">
        <v>3</v>
      </c>
      <c r="G14" s="14">
        <v>2.8</v>
      </c>
      <c r="H14" s="14">
        <v>2.4</v>
      </c>
      <c r="I14" s="14">
        <v>2.4</v>
      </c>
      <c r="J14" s="14">
        <v>3.5</v>
      </c>
      <c r="K14" s="14">
        <v>2.8</v>
      </c>
      <c r="L14" s="14">
        <v>2.8</v>
      </c>
      <c r="M14" s="14">
        <v>2.7</v>
      </c>
      <c r="N14" s="14">
        <v>2.5</v>
      </c>
      <c r="O14" s="14">
        <v>2.8</v>
      </c>
      <c r="P14" s="51"/>
    </row>
    <row r="15" spans="1:16" ht="12">
      <c r="A15" s="13" t="s">
        <v>13</v>
      </c>
      <c r="B15" s="15">
        <v>354.7</v>
      </c>
      <c r="C15" s="16">
        <v>0</v>
      </c>
      <c r="D15" s="15">
        <v>186.1</v>
      </c>
      <c r="E15" s="16">
        <v>1.2</v>
      </c>
      <c r="F15" s="15">
        <v>134.4</v>
      </c>
      <c r="G15" s="16">
        <v>0.9</v>
      </c>
      <c r="H15" s="15">
        <v>110.7</v>
      </c>
      <c r="I15" s="16">
        <v>0.8</v>
      </c>
      <c r="J15" s="15">
        <v>219.7</v>
      </c>
      <c r="K15" s="16">
        <v>1.4</v>
      </c>
      <c r="L15" s="15">
        <v>111.5</v>
      </c>
      <c r="M15" s="16">
        <v>0.8</v>
      </c>
      <c r="N15" s="15">
        <v>12.5</v>
      </c>
      <c r="O15" s="16">
        <v>0.1</v>
      </c>
      <c r="P15" s="51"/>
    </row>
    <row r="16" spans="1:22" ht="12">
      <c r="A16" s="155" t="s">
        <v>37</v>
      </c>
      <c r="B16" s="18">
        <v>3610</v>
      </c>
      <c r="C16" s="19">
        <v>27.3</v>
      </c>
      <c r="D16" s="18">
        <v>680.1</v>
      </c>
      <c r="E16" s="19">
        <v>22.5</v>
      </c>
      <c r="F16" s="18">
        <v>667.2</v>
      </c>
      <c r="G16" s="19">
        <v>28.9</v>
      </c>
      <c r="H16" s="18">
        <v>660.8</v>
      </c>
      <c r="I16" s="19">
        <v>28.2</v>
      </c>
      <c r="J16" s="18">
        <v>901.8</v>
      </c>
      <c r="K16" s="19">
        <v>28</v>
      </c>
      <c r="L16" s="18">
        <v>621.7</v>
      </c>
      <c r="M16" s="19">
        <v>30.1</v>
      </c>
      <c r="N16" s="18">
        <v>78.4</v>
      </c>
      <c r="O16" s="19">
        <v>30.2</v>
      </c>
      <c r="R16" s="20"/>
      <c r="T16" s="20"/>
      <c r="V16" s="51"/>
    </row>
    <row r="17" spans="1:16" ht="12">
      <c r="A17" s="13" t="s">
        <v>12</v>
      </c>
      <c r="B17" s="14">
        <v>2.4</v>
      </c>
      <c r="C17" s="14">
        <v>2.5</v>
      </c>
      <c r="D17" s="14">
        <v>5.5</v>
      </c>
      <c r="E17" s="14">
        <v>5.9</v>
      </c>
      <c r="F17" s="14">
        <v>4.9</v>
      </c>
      <c r="G17" s="14">
        <v>4.5</v>
      </c>
      <c r="H17" s="14">
        <v>4.7</v>
      </c>
      <c r="I17" s="14">
        <v>4.4</v>
      </c>
      <c r="J17" s="14">
        <v>5.9</v>
      </c>
      <c r="K17" s="14">
        <v>6.7</v>
      </c>
      <c r="L17" s="14">
        <v>5</v>
      </c>
      <c r="M17" s="14">
        <v>4.6</v>
      </c>
      <c r="N17" s="14">
        <v>5.2</v>
      </c>
      <c r="O17" s="14">
        <v>4.7</v>
      </c>
      <c r="P17" s="51"/>
    </row>
    <row r="18" spans="1:15" ht="12">
      <c r="A18" s="13" t="s">
        <v>13</v>
      </c>
      <c r="B18" s="15">
        <v>166.4</v>
      </c>
      <c r="C18" s="16">
        <v>1.3</v>
      </c>
      <c r="D18" s="15">
        <v>73.5</v>
      </c>
      <c r="E18" s="16">
        <v>2.6</v>
      </c>
      <c r="F18" s="15">
        <v>63.8</v>
      </c>
      <c r="G18" s="16">
        <v>2.6</v>
      </c>
      <c r="H18" s="15">
        <v>60.3</v>
      </c>
      <c r="I18" s="16">
        <v>2.5</v>
      </c>
      <c r="J18" s="15">
        <v>103.9</v>
      </c>
      <c r="K18" s="16">
        <v>3.7</v>
      </c>
      <c r="L18" s="15">
        <v>61</v>
      </c>
      <c r="M18" s="16">
        <v>2.7</v>
      </c>
      <c r="N18" s="15">
        <v>8.1</v>
      </c>
      <c r="O18" s="16">
        <v>2.8</v>
      </c>
    </row>
    <row r="19" spans="1:20" ht="12">
      <c r="A19" s="155" t="s">
        <v>38</v>
      </c>
      <c r="B19" s="18">
        <v>2866.6</v>
      </c>
      <c r="C19" s="19">
        <v>21.7</v>
      </c>
      <c r="D19" s="18">
        <v>632.2</v>
      </c>
      <c r="E19" s="19">
        <v>20.9</v>
      </c>
      <c r="F19" s="18">
        <v>616</v>
      </c>
      <c r="G19" s="19">
        <v>26.7</v>
      </c>
      <c r="H19" s="18">
        <v>489.9</v>
      </c>
      <c r="I19" s="19">
        <v>20.9</v>
      </c>
      <c r="J19" s="18">
        <v>619.6</v>
      </c>
      <c r="K19" s="19">
        <v>19.2</v>
      </c>
      <c r="L19" s="18">
        <v>444.8</v>
      </c>
      <c r="M19" s="19">
        <v>21.5</v>
      </c>
      <c r="N19" s="18">
        <v>64</v>
      </c>
      <c r="O19" s="19">
        <v>24.7</v>
      </c>
      <c r="R19" s="20"/>
      <c r="T19" s="20"/>
    </row>
    <row r="20" spans="1:15" ht="12">
      <c r="A20" s="13" t="s">
        <v>12</v>
      </c>
      <c r="B20" s="14">
        <v>2.5</v>
      </c>
      <c r="C20" s="14">
        <v>2.5</v>
      </c>
      <c r="D20" s="14">
        <v>5.9</v>
      </c>
      <c r="E20" s="14">
        <v>4.8</v>
      </c>
      <c r="F20" s="14">
        <v>4.8</v>
      </c>
      <c r="G20" s="14">
        <v>4.6</v>
      </c>
      <c r="H20" s="14">
        <v>6.3</v>
      </c>
      <c r="I20" s="14">
        <v>5.9</v>
      </c>
      <c r="J20" s="14">
        <v>5.9</v>
      </c>
      <c r="K20" s="14">
        <v>7.1</v>
      </c>
      <c r="L20" s="14">
        <v>5</v>
      </c>
      <c r="M20" s="14">
        <v>4.9</v>
      </c>
      <c r="N20" s="14">
        <v>5.4</v>
      </c>
      <c r="O20" s="14">
        <v>5</v>
      </c>
    </row>
    <row r="21" spans="1:15" ht="12">
      <c r="A21" s="13" t="s">
        <v>13</v>
      </c>
      <c r="B21" s="15">
        <v>139.5</v>
      </c>
      <c r="C21" s="16">
        <v>1.1</v>
      </c>
      <c r="D21" s="15">
        <v>73.3</v>
      </c>
      <c r="E21" s="16">
        <v>2</v>
      </c>
      <c r="F21" s="15">
        <v>57.6</v>
      </c>
      <c r="G21" s="16">
        <v>2.4</v>
      </c>
      <c r="H21" s="15">
        <v>60.6</v>
      </c>
      <c r="I21" s="16">
        <v>2.4</v>
      </c>
      <c r="J21" s="15">
        <v>71.9</v>
      </c>
      <c r="K21" s="16">
        <v>2.7</v>
      </c>
      <c r="L21" s="15">
        <v>43.7</v>
      </c>
      <c r="M21" s="16">
        <v>2.1</v>
      </c>
      <c r="N21" s="15">
        <v>6.7</v>
      </c>
      <c r="O21" s="16">
        <v>2.4</v>
      </c>
    </row>
    <row r="22" spans="1:20" ht="12">
      <c r="A22" s="155" t="s">
        <v>39</v>
      </c>
      <c r="B22" s="18">
        <v>2395</v>
      </c>
      <c r="C22" s="19">
        <v>18.1</v>
      </c>
      <c r="D22" s="18">
        <v>570.1</v>
      </c>
      <c r="E22" s="19">
        <v>18.9</v>
      </c>
      <c r="F22" s="18">
        <v>427.7</v>
      </c>
      <c r="G22" s="19">
        <v>18.5</v>
      </c>
      <c r="H22" s="18">
        <v>394.1</v>
      </c>
      <c r="I22" s="19">
        <v>16.8</v>
      </c>
      <c r="J22" s="18">
        <v>609.4</v>
      </c>
      <c r="K22" s="19">
        <v>18.9</v>
      </c>
      <c r="L22" s="18">
        <v>348.7</v>
      </c>
      <c r="M22" s="19">
        <v>16.9</v>
      </c>
      <c r="N22" s="18">
        <v>45</v>
      </c>
      <c r="O22" s="19">
        <v>17.4</v>
      </c>
      <c r="R22" s="20"/>
      <c r="T22" s="20"/>
    </row>
    <row r="23" spans="1:15" ht="12">
      <c r="A23" s="156" t="s">
        <v>12</v>
      </c>
      <c r="B23" s="14">
        <v>3.5</v>
      </c>
      <c r="C23" s="14">
        <v>3</v>
      </c>
      <c r="D23" s="14">
        <v>6.1</v>
      </c>
      <c r="E23" s="14">
        <v>5.3</v>
      </c>
      <c r="F23" s="14">
        <v>6.5</v>
      </c>
      <c r="G23" s="14">
        <v>5.3</v>
      </c>
      <c r="H23" s="14">
        <v>6</v>
      </c>
      <c r="I23" s="14">
        <v>5.7</v>
      </c>
      <c r="J23" s="14">
        <v>10.7</v>
      </c>
      <c r="K23" s="14">
        <v>8.5</v>
      </c>
      <c r="L23" s="14">
        <v>5.9</v>
      </c>
      <c r="M23" s="14">
        <v>5.5</v>
      </c>
      <c r="N23" s="14">
        <v>7</v>
      </c>
      <c r="O23" s="14">
        <v>6.4</v>
      </c>
    </row>
    <row r="24" spans="1:15" ht="12">
      <c r="A24" s="13" t="s">
        <v>13</v>
      </c>
      <c r="B24" s="15">
        <v>166.6</v>
      </c>
      <c r="C24" s="16">
        <v>1.1</v>
      </c>
      <c r="D24" s="15">
        <v>68.5</v>
      </c>
      <c r="E24" s="16">
        <v>2</v>
      </c>
      <c r="F24" s="15">
        <v>54.5</v>
      </c>
      <c r="G24" s="16">
        <v>1.9</v>
      </c>
      <c r="H24" s="15">
        <v>46.3</v>
      </c>
      <c r="I24" s="16">
        <v>1.9</v>
      </c>
      <c r="J24" s="15">
        <v>127.7</v>
      </c>
      <c r="K24" s="16">
        <v>3.1</v>
      </c>
      <c r="L24" s="15">
        <v>40.2</v>
      </c>
      <c r="M24" s="16">
        <v>1.8</v>
      </c>
      <c r="N24" s="15">
        <v>6.2</v>
      </c>
      <c r="O24" s="16">
        <v>2.2</v>
      </c>
    </row>
    <row r="25" spans="1:20" ht="12">
      <c r="A25" s="155" t="s">
        <v>40</v>
      </c>
      <c r="B25" s="18">
        <v>1196.3</v>
      </c>
      <c r="C25" s="19">
        <v>9</v>
      </c>
      <c r="D25" s="18">
        <v>328.1</v>
      </c>
      <c r="E25" s="19">
        <v>10.9</v>
      </c>
      <c r="F25" s="18">
        <v>219.3</v>
      </c>
      <c r="G25" s="19">
        <v>9.5</v>
      </c>
      <c r="H25" s="18">
        <v>179.3</v>
      </c>
      <c r="I25" s="19">
        <v>7.6</v>
      </c>
      <c r="J25" s="18">
        <v>259</v>
      </c>
      <c r="K25" s="19">
        <v>8</v>
      </c>
      <c r="L25" s="18">
        <v>187.9</v>
      </c>
      <c r="M25" s="19">
        <v>9.1</v>
      </c>
      <c r="N25" s="18">
        <v>22.7</v>
      </c>
      <c r="O25" s="19">
        <v>8.8</v>
      </c>
      <c r="R25" s="20"/>
      <c r="T25" s="20"/>
    </row>
    <row r="26" spans="1:15" ht="12">
      <c r="A26" s="13" t="s">
        <v>12</v>
      </c>
      <c r="B26" s="14">
        <v>4</v>
      </c>
      <c r="C26" s="14">
        <v>3.8</v>
      </c>
      <c r="D26" s="14">
        <v>8</v>
      </c>
      <c r="E26" s="14">
        <v>7.1</v>
      </c>
      <c r="F26" s="14">
        <v>8.9</v>
      </c>
      <c r="G26" s="14">
        <v>7.9</v>
      </c>
      <c r="H26" s="14">
        <v>7.4</v>
      </c>
      <c r="I26" s="14">
        <v>7.1</v>
      </c>
      <c r="J26" s="14">
        <v>10</v>
      </c>
      <c r="K26" s="14">
        <v>9.8</v>
      </c>
      <c r="L26" s="14">
        <v>10.5</v>
      </c>
      <c r="M26" s="14">
        <v>10.1</v>
      </c>
      <c r="N26" s="14">
        <v>10.3</v>
      </c>
      <c r="O26" s="14">
        <v>10.1</v>
      </c>
    </row>
    <row r="27" spans="1:15" ht="12">
      <c r="A27" s="13" t="s">
        <v>13</v>
      </c>
      <c r="B27" s="15">
        <v>94</v>
      </c>
      <c r="C27" s="16">
        <v>0.7</v>
      </c>
      <c r="D27" s="15">
        <v>51.3</v>
      </c>
      <c r="E27" s="16">
        <v>1.5</v>
      </c>
      <c r="F27" s="15">
        <v>38.2</v>
      </c>
      <c r="G27" s="16">
        <v>1.5</v>
      </c>
      <c r="H27" s="15">
        <v>25.8</v>
      </c>
      <c r="I27" s="16">
        <v>1.1</v>
      </c>
      <c r="J27" s="15">
        <v>50.6</v>
      </c>
      <c r="K27" s="16">
        <v>1.6</v>
      </c>
      <c r="L27" s="15">
        <v>38.8</v>
      </c>
      <c r="M27" s="16">
        <v>1.8</v>
      </c>
      <c r="N27" s="15">
        <v>4.6</v>
      </c>
      <c r="O27" s="16">
        <v>1.7</v>
      </c>
    </row>
    <row r="28" spans="1:20" ht="12">
      <c r="A28" s="155" t="s">
        <v>41</v>
      </c>
      <c r="B28" s="18">
        <v>888.9</v>
      </c>
      <c r="C28" s="19">
        <v>6.7</v>
      </c>
      <c r="D28" s="18">
        <v>215.7</v>
      </c>
      <c r="E28" s="19">
        <v>7.1</v>
      </c>
      <c r="F28" s="18">
        <v>132.8</v>
      </c>
      <c r="G28" s="19">
        <v>5.7</v>
      </c>
      <c r="H28" s="18">
        <v>175.8</v>
      </c>
      <c r="I28" s="19">
        <v>7.5</v>
      </c>
      <c r="J28" s="18">
        <v>222.1</v>
      </c>
      <c r="K28" s="19">
        <v>6.9</v>
      </c>
      <c r="L28" s="18">
        <v>123.9</v>
      </c>
      <c r="M28" s="19">
        <v>6</v>
      </c>
      <c r="N28" s="18">
        <v>18.5</v>
      </c>
      <c r="O28" s="19">
        <v>7.1</v>
      </c>
      <c r="R28" s="20"/>
      <c r="T28" s="20"/>
    </row>
    <row r="29" spans="1:15" ht="12">
      <c r="A29" s="13" t="s">
        <v>12</v>
      </c>
      <c r="B29" s="14">
        <v>5.2</v>
      </c>
      <c r="C29" s="14">
        <v>4.7</v>
      </c>
      <c r="D29" s="14">
        <v>11.5</v>
      </c>
      <c r="E29" s="14">
        <v>10.9</v>
      </c>
      <c r="F29" s="14">
        <v>11.3</v>
      </c>
      <c r="G29" s="14">
        <v>10.6</v>
      </c>
      <c r="H29" s="14">
        <v>9</v>
      </c>
      <c r="I29" s="14">
        <v>8.3</v>
      </c>
      <c r="J29" s="14">
        <v>12.9</v>
      </c>
      <c r="K29" s="14">
        <v>10.9</v>
      </c>
      <c r="L29" s="14">
        <v>11.5</v>
      </c>
      <c r="M29" s="14">
        <v>10.8</v>
      </c>
      <c r="N29" s="14">
        <v>11</v>
      </c>
      <c r="O29" s="14">
        <v>10.8</v>
      </c>
    </row>
    <row r="30" spans="1:15" ht="12">
      <c r="A30" s="13" t="s">
        <v>13</v>
      </c>
      <c r="B30" s="15">
        <v>90.4</v>
      </c>
      <c r="C30" s="16">
        <v>0.6</v>
      </c>
      <c r="D30" s="15">
        <v>48.8</v>
      </c>
      <c r="E30" s="16">
        <v>1.5</v>
      </c>
      <c r="F30" s="15">
        <v>29.6</v>
      </c>
      <c r="G30" s="16">
        <v>1.2</v>
      </c>
      <c r="H30" s="15">
        <v>31.1</v>
      </c>
      <c r="I30" s="16">
        <v>1.2</v>
      </c>
      <c r="J30" s="15">
        <v>56.1</v>
      </c>
      <c r="K30" s="16">
        <v>1.5</v>
      </c>
      <c r="L30" s="15">
        <v>28</v>
      </c>
      <c r="M30" s="16">
        <v>1.3</v>
      </c>
      <c r="N30" s="15">
        <v>4</v>
      </c>
      <c r="O30" s="16">
        <v>1.5</v>
      </c>
    </row>
    <row r="31" spans="1:20" ht="12">
      <c r="A31" s="155" t="s">
        <v>42</v>
      </c>
      <c r="B31" s="18">
        <v>1064.6</v>
      </c>
      <c r="C31" s="19">
        <v>8</v>
      </c>
      <c r="D31" s="18">
        <v>254</v>
      </c>
      <c r="E31" s="19">
        <v>8.4</v>
      </c>
      <c r="F31" s="18">
        <v>118.4</v>
      </c>
      <c r="G31" s="19">
        <v>5.1</v>
      </c>
      <c r="H31" s="18">
        <v>209.9</v>
      </c>
      <c r="I31" s="19">
        <v>8.9</v>
      </c>
      <c r="J31" s="18">
        <v>288.6</v>
      </c>
      <c r="K31" s="19">
        <v>9</v>
      </c>
      <c r="L31" s="18">
        <v>177.6</v>
      </c>
      <c r="M31" s="19">
        <v>8.6</v>
      </c>
      <c r="N31" s="18">
        <v>16</v>
      </c>
      <c r="O31" s="19">
        <v>6.2</v>
      </c>
      <c r="R31" s="20"/>
      <c r="T31" s="20"/>
    </row>
    <row r="32" spans="1:15" ht="12">
      <c r="A32" s="13" t="s">
        <v>12</v>
      </c>
      <c r="B32" s="14">
        <v>4.4</v>
      </c>
      <c r="C32" s="14">
        <v>4</v>
      </c>
      <c r="D32" s="14">
        <v>9.2</v>
      </c>
      <c r="E32" s="14">
        <v>8.1</v>
      </c>
      <c r="F32" s="14">
        <v>13.1</v>
      </c>
      <c r="G32" s="14">
        <v>12.1</v>
      </c>
      <c r="H32" s="14">
        <v>9.4</v>
      </c>
      <c r="I32" s="14">
        <v>8.3</v>
      </c>
      <c r="J32" s="14">
        <v>8.6</v>
      </c>
      <c r="K32" s="14">
        <v>8.5</v>
      </c>
      <c r="L32" s="14">
        <v>10.8</v>
      </c>
      <c r="M32" s="14">
        <v>9.9</v>
      </c>
      <c r="N32" s="14">
        <v>11.9</v>
      </c>
      <c r="O32" s="14">
        <v>11.6</v>
      </c>
    </row>
    <row r="33" spans="1:15" ht="12">
      <c r="A33" s="13" t="s">
        <v>13</v>
      </c>
      <c r="B33" s="15">
        <v>90.9</v>
      </c>
      <c r="C33" s="16">
        <v>0.6</v>
      </c>
      <c r="D33" s="15">
        <v>45.6</v>
      </c>
      <c r="E33" s="16">
        <v>1.3</v>
      </c>
      <c r="F33" s="15">
        <v>30.5</v>
      </c>
      <c r="G33" s="16">
        <v>1.2</v>
      </c>
      <c r="H33" s="15">
        <v>38.5</v>
      </c>
      <c r="I33" s="16">
        <v>1.5</v>
      </c>
      <c r="J33" s="15">
        <v>48.5</v>
      </c>
      <c r="K33" s="16">
        <v>1.5</v>
      </c>
      <c r="L33" s="15">
        <v>37.5</v>
      </c>
      <c r="M33" s="16">
        <v>1.7</v>
      </c>
      <c r="N33" s="15">
        <v>3.8</v>
      </c>
      <c r="O33" s="16">
        <v>1.4</v>
      </c>
    </row>
    <row r="34" spans="1:20" ht="12">
      <c r="A34" s="155" t="s">
        <v>43</v>
      </c>
      <c r="B34" s="18">
        <v>1205</v>
      </c>
      <c r="C34" s="19">
        <v>9.1</v>
      </c>
      <c r="D34" s="18">
        <v>342.4</v>
      </c>
      <c r="E34" s="19">
        <v>11.3</v>
      </c>
      <c r="F34" s="18">
        <v>128.9</v>
      </c>
      <c r="G34" s="19">
        <v>5.6</v>
      </c>
      <c r="H34" s="18">
        <v>237</v>
      </c>
      <c r="I34" s="19">
        <v>10.1</v>
      </c>
      <c r="J34" s="18">
        <v>321.6</v>
      </c>
      <c r="K34" s="19">
        <v>10</v>
      </c>
      <c r="L34" s="18">
        <v>160.4</v>
      </c>
      <c r="M34" s="19">
        <v>7.8</v>
      </c>
      <c r="N34" s="18">
        <v>14.7</v>
      </c>
      <c r="O34" s="19">
        <v>5.7</v>
      </c>
      <c r="R34" s="20"/>
      <c r="T34" s="20"/>
    </row>
    <row r="35" spans="1:15" ht="12">
      <c r="A35" s="13" t="s">
        <v>12</v>
      </c>
      <c r="B35" s="14">
        <v>5.1</v>
      </c>
      <c r="C35" s="14">
        <v>4.4</v>
      </c>
      <c r="D35" s="14">
        <v>9.9</v>
      </c>
      <c r="E35" s="14">
        <v>8.6</v>
      </c>
      <c r="F35" s="14">
        <v>10.5</v>
      </c>
      <c r="G35" s="14">
        <v>9.8</v>
      </c>
      <c r="H35" s="14">
        <v>7</v>
      </c>
      <c r="I35" s="14">
        <v>6.5</v>
      </c>
      <c r="J35" s="14">
        <v>13.1</v>
      </c>
      <c r="K35" s="14">
        <v>10.4</v>
      </c>
      <c r="L35" s="14">
        <v>12.1</v>
      </c>
      <c r="M35" s="14">
        <v>10.8</v>
      </c>
      <c r="N35" s="14">
        <v>13.1</v>
      </c>
      <c r="O35" s="14">
        <v>12.2</v>
      </c>
    </row>
    <row r="36" spans="1:15" ht="12">
      <c r="A36" s="21" t="s">
        <v>13</v>
      </c>
      <c r="B36" s="22">
        <v>120.3</v>
      </c>
      <c r="C36" s="23">
        <v>0.8</v>
      </c>
      <c r="D36" s="22">
        <v>66.8</v>
      </c>
      <c r="E36" s="23">
        <v>1.9</v>
      </c>
      <c r="F36" s="22">
        <v>26.6</v>
      </c>
      <c r="G36" s="23">
        <v>1.1</v>
      </c>
      <c r="H36" s="22">
        <v>32.7</v>
      </c>
      <c r="I36" s="23">
        <v>1.3</v>
      </c>
      <c r="J36" s="22">
        <v>82.4</v>
      </c>
      <c r="K36" s="23">
        <v>2</v>
      </c>
      <c r="L36" s="22">
        <v>37.9</v>
      </c>
      <c r="M36" s="23">
        <v>1.7</v>
      </c>
      <c r="N36" s="22">
        <v>3.8</v>
      </c>
      <c r="O36" s="23">
        <v>1.4</v>
      </c>
    </row>
    <row r="37" spans="1:15" s="4" customFormat="1" ht="12">
      <c r="A37" s="176"/>
      <c r="B37" s="39"/>
      <c r="C37" s="40"/>
      <c r="D37" s="39"/>
      <c r="E37" s="40"/>
      <c r="F37" s="39"/>
      <c r="G37" s="40"/>
      <c r="H37" s="39"/>
      <c r="I37" s="40"/>
      <c r="J37" s="39"/>
      <c r="K37" s="40"/>
      <c r="L37" s="39"/>
      <c r="M37" s="40"/>
      <c r="N37" s="39"/>
      <c r="O37" s="40"/>
    </row>
    <row r="38" spans="1:16" ht="12">
      <c r="A38" s="179" t="s">
        <v>248</v>
      </c>
      <c r="B38" s="180"/>
      <c r="C38" s="180"/>
      <c r="D38" s="180"/>
      <c r="E38" s="180"/>
      <c r="F38" s="180"/>
      <c r="G38" s="180"/>
      <c r="H38" s="180"/>
      <c r="I38" s="188"/>
      <c r="J38" s="188"/>
      <c r="K38" s="188"/>
      <c r="L38" s="180"/>
      <c r="M38" s="188"/>
      <c r="N38" s="188"/>
      <c r="O38" s="180"/>
      <c r="P38" s="24"/>
    </row>
    <row r="39" spans="1:16" ht="12">
      <c r="A39" s="25" t="s">
        <v>211</v>
      </c>
      <c r="B39" s="24"/>
      <c r="C39" s="24"/>
      <c r="D39" s="24"/>
      <c r="E39" s="24"/>
      <c r="F39" s="24"/>
      <c r="G39" s="24"/>
      <c r="H39" s="24"/>
      <c r="I39" s="147"/>
      <c r="J39" s="147"/>
      <c r="K39" s="147"/>
      <c r="L39" s="24"/>
      <c r="M39" s="147"/>
      <c r="N39" s="147"/>
      <c r="O39" s="24"/>
      <c r="P39" s="24"/>
    </row>
    <row r="40" spans="1:20" s="75" customFormat="1" ht="75.75" customHeight="1">
      <c r="A40" s="289" t="s">
        <v>207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76"/>
      <c r="R40" s="76"/>
      <c r="S40" s="76"/>
      <c r="T40" s="76"/>
    </row>
    <row r="41" spans="1:16" ht="12">
      <c r="A41" s="26" t="s">
        <v>205</v>
      </c>
      <c r="B41" s="157"/>
      <c r="C41" s="157"/>
      <c r="D41" s="157"/>
      <c r="E41" s="157"/>
      <c r="F41" s="157"/>
      <c r="G41" s="157"/>
      <c r="H41" s="158"/>
      <c r="I41" s="158"/>
      <c r="J41" s="158"/>
      <c r="K41" s="158"/>
      <c r="L41" s="158"/>
      <c r="M41" s="158"/>
      <c r="N41" s="158"/>
      <c r="O41" s="158"/>
      <c r="P41" s="158"/>
    </row>
    <row r="42" spans="1:3" ht="12">
      <c r="A42" s="25" t="s">
        <v>206</v>
      </c>
      <c r="B42" s="27"/>
      <c r="C42" s="27"/>
    </row>
    <row r="43" spans="1:3" ht="12">
      <c r="A43" s="174" t="s">
        <v>209</v>
      </c>
      <c r="B43" s="175"/>
      <c r="C43" s="175"/>
    </row>
    <row r="44" spans="1:16" ht="12">
      <c r="A44" s="285" t="s">
        <v>329</v>
      </c>
      <c r="B44" s="285"/>
      <c r="C44" s="285"/>
      <c r="D44" s="27"/>
      <c r="E44" s="27"/>
      <c r="F44" s="27"/>
      <c r="G44" s="27"/>
      <c r="H44" s="27"/>
      <c r="I44" s="135"/>
      <c r="J44" s="135"/>
      <c r="K44" s="135"/>
      <c r="L44" s="27"/>
      <c r="M44" s="135"/>
      <c r="N44" s="135"/>
      <c r="O44" s="27"/>
      <c r="P44" s="27"/>
    </row>
    <row r="45" spans="1:15" ht="12">
      <c r="A45" s="182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</row>
  </sheetData>
  <sheetProtection/>
  <mergeCells count="12">
    <mergeCell ref="N11:O11"/>
    <mergeCell ref="A40:P40"/>
    <mergeCell ref="H11:I11"/>
    <mergeCell ref="J11:K11"/>
    <mergeCell ref="A4:H5"/>
    <mergeCell ref="A7:H8"/>
    <mergeCell ref="A44:C44"/>
    <mergeCell ref="A11:A12"/>
    <mergeCell ref="B11:C11"/>
    <mergeCell ref="D11:E11"/>
    <mergeCell ref="F11:G11"/>
    <mergeCell ref="L11:M11"/>
  </mergeCells>
  <conditionalFormatting sqref="B13:O37 L7:P10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C45:L45"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  <cfRule type="cellIs" priority="109" dxfId="0" operator="greaterThan" stopIfTrue="1">
      <formula>10</formula>
    </cfRule>
  </conditionalFormatting>
  <conditionalFormatting sqref="C9:K10 P11:P15 C11:C12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42:IV4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3:IV4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3:H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4" ht="12" customHeight="1">
      <c r="A7" s="311" t="s">
        <v>265</v>
      </c>
      <c r="B7" s="311"/>
      <c r="C7" s="311"/>
      <c r="D7" s="311"/>
    </row>
    <row r="8" spans="1:4" ht="15.75" customHeight="1">
      <c r="A8" s="311"/>
      <c r="B8" s="311"/>
      <c r="C8" s="311"/>
      <c r="D8" s="311"/>
    </row>
    <row r="9" spans="1:4" ht="15" customHeight="1">
      <c r="A9" s="210">
        <v>2016</v>
      </c>
      <c r="B9" s="178"/>
      <c r="C9" s="178"/>
      <c r="D9" s="178"/>
    </row>
    <row r="10" spans="1:4" ht="12">
      <c r="A10" s="151"/>
      <c r="B10" s="4"/>
      <c r="C10" s="4"/>
      <c r="D10" s="4"/>
    </row>
    <row r="11" spans="1:7" ht="63.75" customHeight="1">
      <c r="A11" s="96" t="s">
        <v>44</v>
      </c>
      <c r="B11" s="96" t="s">
        <v>45</v>
      </c>
      <c r="C11" s="152" t="s">
        <v>141</v>
      </c>
      <c r="D11" s="96" t="s">
        <v>140</v>
      </c>
      <c r="E11" s="6"/>
      <c r="F11" s="98"/>
      <c r="G11" s="143"/>
    </row>
    <row r="12" spans="1:7" ht="12">
      <c r="A12" s="108" t="s">
        <v>7</v>
      </c>
      <c r="B12" s="10">
        <v>67144.9</v>
      </c>
      <c r="C12" s="10">
        <v>16165</v>
      </c>
      <c r="D12" s="11">
        <v>4.2</v>
      </c>
      <c r="E12" s="149"/>
      <c r="F12" s="98"/>
      <c r="G12" s="143"/>
    </row>
    <row r="13" spans="1:7" ht="12">
      <c r="A13" s="13" t="s">
        <v>12</v>
      </c>
      <c r="B13" s="14">
        <v>3.2</v>
      </c>
      <c r="C13" s="14">
        <v>1.2</v>
      </c>
      <c r="D13" s="14">
        <v>2.6</v>
      </c>
      <c r="E13" s="149"/>
      <c r="F13" s="98"/>
      <c r="G13" s="143"/>
    </row>
    <row r="14" spans="1:7" ht="12">
      <c r="A14" s="21" t="s">
        <v>13</v>
      </c>
      <c r="B14" s="22">
        <v>4178.6</v>
      </c>
      <c r="C14" s="23">
        <v>377.3</v>
      </c>
      <c r="D14" s="22">
        <v>0.2</v>
      </c>
      <c r="E14" s="149"/>
      <c r="F14" s="98"/>
      <c r="G14" s="143"/>
    </row>
    <row r="15" spans="1:7" s="4" customFormat="1" ht="12">
      <c r="A15" s="176"/>
      <c r="B15" s="39"/>
      <c r="C15" s="40"/>
      <c r="D15" s="39"/>
      <c r="E15" s="206"/>
      <c r="F15" s="207"/>
      <c r="G15" s="208"/>
    </row>
    <row r="16" spans="1:7" ht="12" customHeight="1">
      <c r="A16" s="179" t="s">
        <v>248</v>
      </c>
      <c r="B16" s="211"/>
      <c r="C16" s="212"/>
      <c r="D16" s="211"/>
      <c r="E16" s="140"/>
      <c r="F16" s="140"/>
      <c r="G16" s="140"/>
    </row>
    <row r="17" spans="1:7" ht="12">
      <c r="A17" s="153" t="s">
        <v>211</v>
      </c>
      <c r="B17" s="148"/>
      <c r="C17" s="148"/>
      <c r="D17" s="148"/>
      <c r="E17" s="140"/>
      <c r="F17" s="140"/>
      <c r="G17" s="140"/>
    </row>
    <row r="18" spans="1:4" ht="21.75" customHeight="1">
      <c r="A18" s="312" t="s">
        <v>266</v>
      </c>
      <c r="B18" s="312"/>
      <c r="C18" s="312"/>
      <c r="D18" s="312"/>
    </row>
    <row r="19" spans="1:4" ht="12">
      <c r="A19" s="91" t="s">
        <v>205</v>
      </c>
      <c r="B19" s="150"/>
      <c r="C19" s="150"/>
      <c r="D19" s="150"/>
    </row>
    <row r="20" spans="1:3" ht="12">
      <c r="A20" s="25" t="s">
        <v>206</v>
      </c>
      <c r="B20" s="27"/>
      <c r="C20" s="27"/>
    </row>
    <row r="21" spans="1:4" ht="12">
      <c r="A21" s="313" t="s">
        <v>209</v>
      </c>
      <c r="B21" s="313"/>
      <c r="C21" s="313"/>
      <c r="D21" s="313"/>
    </row>
    <row r="22" spans="1:4" ht="12">
      <c r="A22" s="313"/>
      <c r="B22" s="313"/>
      <c r="C22" s="313"/>
      <c r="D22" s="313"/>
    </row>
    <row r="23" spans="1:4" ht="12">
      <c r="A23" s="285" t="s">
        <v>329</v>
      </c>
      <c r="B23" s="285"/>
      <c r="C23" s="285"/>
      <c r="D23" s="150"/>
    </row>
    <row r="24" spans="1:4" ht="12">
      <c r="A24" s="182"/>
      <c r="B24" s="213"/>
      <c r="C24" s="213"/>
      <c r="D24" s="213"/>
    </row>
  </sheetData>
  <sheetProtection/>
  <mergeCells count="5">
    <mergeCell ref="A23:C23"/>
    <mergeCell ref="A7:D8"/>
    <mergeCell ref="A18:D18"/>
    <mergeCell ref="A4:D5"/>
    <mergeCell ref="A21:D22"/>
  </mergeCells>
  <conditionalFormatting sqref="B24:K24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B16:K17 B19:K19 E18:K18 D23:K2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B12:D1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0:IV2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21:IV2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3:H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4" ht="13.5" customHeight="1">
      <c r="A7" s="311" t="s">
        <v>267</v>
      </c>
      <c r="B7" s="311"/>
      <c r="C7" s="311"/>
      <c r="D7" s="311"/>
    </row>
    <row r="8" spans="1:4" ht="12" customHeight="1">
      <c r="A8" s="311"/>
      <c r="B8" s="311"/>
      <c r="C8" s="311"/>
      <c r="D8" s="311"/>
    </row>
    <row r="9" spans="1:4" ht="14.25">
      <c r="A9" s="210">
        <v>2016</v>
      </c>
      <c r="B9" s="178"/>
      <c r="C9" s="178"/>
      <c r="D9" s="178"/>
    </row>
    <row r="10" ht="12">
      <c r="A10" s="141"/>
    </row>
    <row r="11" spans="1:7" ht="48">
      <c r="A11" s="5" t="s">
        <v>44</v>
      </c>
      <c r="B11" s="5" t="s">
        <v>45</v>
      </c>
      <c r="C11" s="142" t="s">
        <v>104</v>
      </c>
      <c r="D11" s="5" t="s">
        <v>140</v>
      </c>
      <c r="E11" s="6"/>
      <c r="F11" s="98"/>
      <c r="G11" s="143"/>
    </row>
    <row r="12" spans="1:7" ht="12">
      <c r="A12" s="108" t="s">
        <v>7</v>
      </c>
      <c r="B12" s="10">
        <v>57661.2</v>
      </c>
      <c r="C12" s="10">
        <v>13226.3</v>
      </c>
      <c r="D12" s="11">
        <v>4.4</v>
      </c>
      <c r="E12" s="149"/>
      <c r="F12" s="98"/>
      <c r="G12" s="143"/>
    </row>
    <row r="13" spans="1:7" ht="12">
      <c r="A13" s="13" t="s">
        <v>12</v>
      </c>
      <c r="B13" s="14">
        <v>3.6</v>
      </c>
      <c r="C13" s="14">
        <v>1.4</v>
      </c>
      <c r="D13" s="14">
        <v>2.9</v>
      </c>
      <c r="E13" s="149"/>
      <c r="F13" s="98"/>
      <c r="G13" s="143"/>
    </row>
    <row r="14" spans="1:7" ht="12">
      <c r="A14" s="21" t="s">
        <v>13</v>
      </c>
      <c r="B14" s="22">
        <v>4023.7</v>
      </c>
      <c r="C14" s="23">
        <v>354.7</v>
      </c>
      <c r="D14" s="22">
        <v>0.2</v>
      </c>
      <c r="E14" s="149"/>
      <c r="F14" s="98"/>
      <c r="G14" s="143"/>
    </row>
    <row r="15" spans="1:7" s="4" customFormat="1" ht="12">
      <c r="A15" s="176"/>
      <c r="B15" s="39"/>
      <c r="C15" s="40"/>
      <c r="D15" s="39"/>
      <c r="E15" s="206"/>
      <c r="F15" s="207"/>
      <c r="G15" s="208"/>
    </row>
    <row r="16" spans="1:7" ht="12" customHeight="1">
      <c r="A16" s="179" t="s">
        <v>248</v>
      </c>
      <c r="B16" s="211"/>
      <c r="C16" s="212"/>
      <c r="D16" s="211"/>
      <c r="E16" s="140"/>
      <c r="F16" s="140"/>
      <c r="G16" s="140"/>
    </row>
    <row r="17" spans="1:7" ht="12">
      <c r="A17" s="25" t="s">
        <v>211</v>
      </c>
      <c r="B17" s="148"/>
      <c r="C17" s="148"/>
      <c r="D17" s="148"/>
      <c r="E17" s="140"/>
      <c r="F17" s="140"/>
      <c r="G17" s="140"/>
    </row>
    <row r="18" spans="1:4" ht="22.5" customHeight="1">
      <c r="A18" s="312" t="s">
        <v>268</v>
      </c>
      <c r="B18" s="312"/>
      <c r="C18" s="312"/>
      <c r="D18" s="312"/>
    </row>
    <row r="19" spans="1:4" ht="12">
      <c r="A19" s="26" t="s">
        <v>205</v>
      </c>
      <c r="B19" s="150"/>
      <c r="C19" s="150"/>
      <c r="D19" s="150"/>
    </row>
    <row r="20" spans="1:3" ht="12">
      <c r="A20" s="25" t="s">
        <v>206</v>
      </c>
      <c r="B20" s="27"/>
      <c r="C20" s="27"/>
    </row>
    <row r="21" spans="1:4" ht="12">
      <c r="A21" s="313" t="s">
        <v>209</v>
      </c>
      <c r="B21" s="313"/>
      <c r="C21" s="313"/>
      <c r="D21" s="313"/>
    </row>
    <row r="22" spans="1:4" ht="12">
      <c r="A22" s="313"/>
      <c r="B22" s="313"/>
      <c r="C22" s="313"/>
      <c r="D22" s="313"/>
    </row>
    <row r="23" spans="1:7" ht="12" customHeight="1">
      <c r="A23" s="285" t="s">
        <v>329</v>
      </c>
      <c r="B23" s="285"/>
      <c r="C23" s="285"/>
      <c r="D23" s="148"/>
      <c r="E23" s="140"/>
      <c r="F23" s="140"/>
      <c r="G23" s="140"/>
    </row>
    <row r="24" spans="1:7" ht="12" customHeight="1">
      <c r="A24" s="182"/>
      <c r="B24" s="108"/>
      <c r="C24" s="108"/>
      <c r="D24" s="108"/>
      <c r="E24" s="140"/>
      <c r="F24" s="140"/>
      <c r="G24" s="140"/>
    </row>
  </sheetData>
  <sheetProtection/>
  <mergeCells count="5">
    <mergeCell ref="A7:D8"/>
    <mergeCell ref="A18:D18"/>
    <mergeCell ref="A23:C23"/>
    <mergeCell ref="A4:D5"/>
    <mergeCell ref="A21:D22"/>
  </mergeCells>
  <conditionalFormatting sqref="B12:D15 B16:K17 B19:K19 E18:K1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20:IV2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21:IV2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3:H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7" ht="14.25" customHeight="1">
      <c r="A7" s="311" t="s">
        <v>269</v>
      </c>
      <c r="B7" s="311"/>
      <c r="C7" s="311"/>
      <c r="D7" s="311"/>
      <c r="E7" s="140"/>
      <c r="F7" s="140"/>
      <c r="G7" s="140"/>
    </row>
    <row r="8" spans="1:7" ht="13.5" customHeight="1">
      <c r="A8" s="311"/>
      <c r="B8" s="311"/>
      <c r="C8" s="311"/>
      <c r="D8" s="311"/>
      <c r="E8" s="140"/>
      <c r="F8" s="140"/>
      <c r="G8" s="140"/>
    </row>
    <row r="9" spans="1:7" ht="14.25" customHeight="1">
      <c r="A9" s="210">
        <v>2016</v>
      </c>
      <c r="B9" s="215"/>
      <c r="C9" s="215"/>
      <c r="D9" s="215"/>
      <c r="E9" s="140"/>
      <c r="F9" s="140"/>
      <c r="G9" s="140"/>
    </row>
    <row r="10" spans="1:7" ht="12" customHeight="1">
      <c r="A10" s="141"/>
      <c r="B10" s="140"/>
      <c r="C10" s="140"/>
      <c r="D10" s="140"/>
      <c r="E10" s="140"/>
      <c r="F10" s="140"/>
      <c r="G10" s="140"/>
    </row>
    <row r="11" spans="1:7" ht="48.75" customHeight="1">
      <c r="A11" s="5" t="s">
        <v>44</v>
      </c>
      <c r="B11" s="5" t="s">
        <v>45</v>
      </c>
      <c r="C11" s="142" t="s">
        <v>113</v>
      </c>
      <c r="D11" s="5" t="s">
        <v>140</v>
      </c>
      <c r="E11" s="6"/>
      <c r="F11" s="98"/>
      <c r="G11" s="143"/>
    </row>
    <row r="12" spans="1:7" ht="12">
      <c r="A12" s="108" t="s">
        <v>7</v>
      </c>
      <c r="B12" s="10">
        <v>67144.9</v>
      </c>
      <c r="C12" s="10">
        <v>32610.6</v>
      </c>
      <c r="D12" s="11">
        <v>2.1</v>
      </c>
      <c r="E12" s="143"/>
      <c r="F12" s="98"/>
      <c r="G12" s="143"/>
    </row>
    <row r="13" spans="1:7" ht="12">
      <c r="A13" s="13" t="s">
        <v>12</v>
      </c>
      <c r="B13" s="14">
        <v>3.2</v>
      </c>
      <c r="C13" s="14">
        <v>0</v>
      </c>
      <c r="D13" s="14">
        <v>3.2</v>
      </c>
      <c r="E13" s="143"/>
      <c r="F13" s="144"/>
      <c r="G13" s="143"/>
    </row>
    <row r="14" spans="1:7" ht="12">
      <c r="A14" s="21" t="s">
        <v>13</v>
      </c>
      <c r="B14" s="22">
        <v>4178.6</v>
      </c>
      <c r="C14" s="23">
        <v>0</v>
      </c>
      <c r="D14" s="23">
        <v>0.1</v>
      </c>
      <c r="E14" s="143"/>
      <c r="F14" s="144"/>
      <c r="G14" s="143"/>
    </row>
    <row r="15" spans="1:7" s="4" customFormat="1" ht="12">
      <c r="A15" s="176"/>
      <c r="B15" s="39"/>
      <c r="C15" s="40"/>
      <c r="D15" s="40"/>
      <c r="E15" s="208"/>
      <c r="F15" s="214"/>
      <c r="G15" s="208"/>
    </row>
    <row r="16" spans="1:7" ht="12">
      <c r="A16" s="179" t="s">
        <v>248</v>
      </c>
      <c r="B16" s="211"/>
      <c r="C16" s="212"/>
      <c r="D16" s="211"/>
      <c r="E16" s="143"/>
      <c r="F16" s="98"/>
      <c r="G16" s="143"/>
    </row>
    <row r="17" spans="1:7" ht="12">
      <c r="A17" s="25" t="s">
        <v>211</v>
      </c>
      <c r="B17" s="145"/>
      <c r="C17" s="146"/>
      <c r="D17" s="145"/>
      <c r="E17" s="143"/>
      <c r="F17" s="98"/>
      <c r="G17" s="143"/>
    </row>
    <row r="18" spans="1:7" ht="23.25" customHeight="1">
      <c r="A18" s="312" t="s">
        <v>208</v>
      </c>
      <c r="B18" s="312"/>
      <c r="C18" s="312"/>
      <c r="D18" s="312"/>
      <c r="E18" s="140"/>
      <c r="F18" s="140"/>
      <c r="G18" s="140"/>
    </row>
    <row r="19" spans="1:7" ht="12" customHeight="1">
      <c r="A19" s="26" t="s">
        <v>205</v>
      </c>
      <c r="B19" s="148"/>
      <c r="C19" s="148"/>
      <c r="D19" s="148"/>
      <c r="E19" s="140"/>
      <c r="F19" s="140"/>
      <c r="G19" s="140"/>
    </row>
    <row r="20" spans="1:3" ht="12">
      <c r="A20" s="25" t="s">
        <v>206</v>
      </c>
      <c r="B20" s="27"/>
      <c r="C20" s="27"/>
    </row>
    <row r="21" spans="1:4" ht="12">
      <c r="A21" s="313" t="s">
        <v>209</v>
      </c>
      <c r="B21" s="313"/>
      <c r="C21" s="313"/>
      <c r="D21" s="313"/>
    </row>
    <row r="22" spans="1:4" ht="12">
      <c r="A22" s="313"/>
      <c r="B22" s="313"/>
      <c r="C22" s="313"/>
      <c r="D22" s="313"/>
    </row>
    <row r="23" spans="1:7" ht="12" customHeight="1">
      <c r="A23" s="285" t="s">
        <v>329</v>
      </c>
      <c r="B23" s="285"/>
      <c r="C23" s="285"/>
      <c r="D23" s="148"/>
      <c r="E23" s="140"/>
      <c r="F23" s="140"/>
      <c r="G23" s="140"/>
    </row>
    <row r="24" spans="1:7" ht="12" customHeight="1">
      <c r="A24" s="182"/>
      <c r="B24" s="108"/>
      <c r="C24" s="108"/>
      <c r="D24" s="108"/>
      <c r="E24" s="140"/>
      <c r="F24" s="140"/>
      <c r="G24" s="140"/>
    </row>
  </sheetData>
  <sheetProtection/>
  <mergeCells count="5">
    <mergeCell ref="A23:C23"/>
    <mergeCell ref="A7:D8"/>
    <mergeCell ref="A18:D18"/>
    <mergeCell ref="A4:D5"/>
    <mergeCell ref="A21:D22"/>
  </mergeCells>
  <conditionalFormatting sqref="B9:G17 E7:G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0:IV2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21:IV2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3:H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7" s="4" customFormat="1" ht="12.75" customHeight="1">
      <c r="A7" s="311" t="s">
        <v>270</v>
      </c>
      <c r="B7" s="311"/>
      <c r="C7" s="311"/>
      <c r="D7" s="311"/>
      <c r="E7" s="140"/>
      <c r="F7" s="140"/>
      <c r="G7" s="140"/>
    </row>
    <row r="8" spans="1:7" s="4" customFormat="1" ht="15" customHeight="1">
      <c r="A8" s="311"/>
      <c r="B8" s="311"/>
      <c r="C8" s="311"/>
      <c r="D8" s="311"/>
      <c r="E8" s="140"/>
      <c r="F8" s="140"/>
      <c r="G8" s="140"/>
    </row>
    <row r="9" spans="1:7" ht="13.5" customHeight="1">
      <c r="A9" s="210">
        <v>2016</v>
      </c>
      <c r="B9" s="215"/>
      <c r="C9" s="215"/>
      <c r="D9" s="215"/>
      <c r="E9" s="140"/>
      <c r="F9" s="140"/>
      <c r="G9" s="140"/>
    </row>
    <row r="10" spans="1:7" ht="12" customHeight="1">
      <c r="A10" s="141"/>
      <c r="B10" s="140"/>
      <c r="C10" s="140"/>
      <c r="D10" s="140"/>
      <c r="E10" s="140"/>
      <c r="F10" s="140"/>
      <c r="G10" s="140"/>
    </row>
    <row r="11" spans="1:7" ht="48.75" customHeight="1">
      <c r="A11" s="5" t="s">
        <v>44</v>
      </c>
      <c r="B11" s="5" t="s">
        <v>45</v>
      </c>
      <c r="C11" s="142" t="s">
        <v>46</v>
      </c>
      <c r="D11" s="5" t="s">
        <v>140</v>
      </c>
      <c r="E11" s="6"/>
      <c r="F11" s="98"/>
      <c r="G11" s="143"/>
    </row>
    <row r="12" spans="1:7" ht="12">
      <c r="A12" s="108" t="s">
        <v>7</v>
      </c>
      <c r="B12" s="10">
        <v>57661.2</v>
      </c>
      <c r="C12" s="10">
        <v>28797.1</v>
      </c>
      <c r="D12" s="11">
        <v>2</v>
      </c>
      <c r="E12" s="143"/>
      <c r="F12" s="98"/>
      <c r="G12" s="143"/>
    </row>
    <row r="13" spans="1:7" ht="12">
      <c r="A13" s="13" t="s">
        <v>12</v>
      </c>
      <c r="B13" s="14">
        <v>3.6</v>
      </c>
      <c r="C13" s="14">
        <v>0</v>
      </c>
      <c r="D13" s="14">
        <v>3.6</v>
      </c>
      <c r="E13" s="143"/>
      <c r="F13" s="144"/>
      <c r="G13" s="143"/>
    </row>
    <row r="14" spans="1:7" ht="12">
      <c r="A14" s="21" t="s">
        <v>13</v>
      </c>
      <c r="B14" s="22">
        <v>4023.7</v>
      </c>
      <c r="C14" s="23">
        <v>0</v>
      </c>
      <c r="D14" s="23">
        <v>0.1</v>
      </c>
      <c r="E14" s="143"/>
      <c r="F14" s="144"/>
      <c r="G14" s="143"/>
    </row>
    <row r="15" spans="1:7" s="4" customFormat="1" ht="12">
      <c r="A15" s="176"/>
      <c r="B15" s="39"/>
      <c r="C15" s="40"/>
      <c r="D15" s="40"/>
      <c r="E15" s="208"/>
      <c r="F15" s="214"/>
      <c r="G15" s="208"/>
    </row>
    <row r="16" spans="1:7" ht="12">
      <c r="A16" s="179" t="s">
        <v>248</v>
      </c>
      <c r="B16" s="211"/>
      <c r="C16" s="212"/>
      <c r="D16" s="211"/>
      <c r="E16" s="143"/>
      <c r="F16" s="98"/>
      <c r="G16" s="143"/>
    </row>
    <row r="17" spans="1:7" ht="12">
      <c r="A17" s="25" t="s">
        <v>211</v>
      </c>
      <c r="B17" s="145"/>
      <c r="C17" s="146"/>
      <c r="D17" s="145"/>
      <c r="E17" s="143"/>
      <c r="F17" s="98"/>
      <c r="G17" s="143"/>
    </row>
    <row r="18" spans="1:7" ht="31.5" customHeight="1">
      <c r="A18" s="312" t="s">
        <v>228</v>
      </c>
      <c r="B18" s="312"/>
      <c r="C18" s="312"/>
      <c r="D18" s="312"/>
      <c r="E18" s="140"/>
      <c r="F18" s="140"/>
      <c r="G18" s="140"/>
    </row>
    <row r="19" spans="1:4" ht="12">
      <c r="A19" s="26" t="s">
        <v>205</v>
      </c>
      <c r="B19" s="147"/>
      <c r="C19" s="147"/>
      <c r="D19" s="147"/>
    </row>
    <row r="20" spans="1:3" ht="12">
      <c r="A20" s="25" t="s">
        <v>206</v>
      </c>
      <c r="B20" s="27"/>
      <c r="C20" s="27"/>
    </row>
    <row r="21" spans="1:4" ht="12">
      <c r="A21" s="313" t="s">
        <v>209</v>
      </c>
      <c r="B21" s="313"/>
      <c r="C21" s="313"/>
      <c r="D21" s="313"/>
    </row>
    <row r="22" spans="1:4" ht="12">
      <c r="A22" s="313"/>
      <c r="B22" s="313"/>
      <c r="C22" s="313"/>
      <c r="D22" s="313"/>
    </row>
    <row r="23" spans="1:4" ht="12">
      <c r="A23" s="285" t="s">
        <v>329</v>
      </c>
      <c r="B23" s="285"/>
      <c r="C23" s="285"/>
      <c r="D23" s="147"/>
    </row>
    <row r="24" spans="1:4" ht="12">
      <c r="A24" s="182"/>
      <c r="B24" s="181"/>
      <c r="C24" s="181"/>
      <c r="D24" s="181"/>
    </row>
  </sheetData>
  <sheetProtection/>
  <mergeCells count="5">
    <mergeCell ref="A7:D8"/>
    <mergeCell ref="A18:D18"/>
    <mergeCell ref="A23:C23"/>
    <mergeCell ref="A4:D5"/>
    <mergeCell ref="A21:D22"/>
  </mergeCells>
  <conditionalFormatting sqref="B9:G17 E7:G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C24:L24 D23:L2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20:IV2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21:IV2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3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7" ht="12" customHeight="1">
      <c r="A4" s="288" t="s">
        <v>150</v>
      </c>
      <c r="B4" s="288"/>
      <c r="C4" s="288"/>
      <c r="D4" s="288"/>
      <c r="E4" s="288"/>
      <c r="F4" s="288"/>
      <c r="G4" s="288"/>
    </row>
    <row r="5" spans="1:7" ht="12" customHeight="1">
      <c r="A5" s="288"/>
      <c r="B5" s="288"/>
      <c r="C5" s="288"/>
      <c r="D5" s="288"/>
      <c r="E5" s="288"/>
      <c r="F5" s="288"/>
      <c r="G5" s="288"/>
    </row>
    <row r="6" ht="12.75" customHeight="1"/>
    <row r="7" spans="1:7" s="4" customFormat="1" ht="14.25">
      <c r="A7" s="177" t="s">
        <v>77</v>
      </c>
      <c r="B7" s="178"/>
      <c r="C7" s="178"/>
      <c r="D7" s="178"/>
      <c r="E7" s="178"/>
      <c r="F7" s="178"/>
      <c r="G7" s="178"/>
    </row>
    <row r="8" spans="1:7" s="4" customFormat="1" ht="14.25">
      <c r="A8" s="177">
        <v>2016</v>
      </c>
      <c r="B8" s="178"/>
      <c r="C8" s="178"/>
      <c r="D8" s="178"/>
      <c r="E8" s="178"/>
      <c r="F8" s="178"/>
      <c r="G8" s="178"/>
    </row>
    <row r="9" s="4" customFormat="1" ht="12">
      <c r="A9" s="3"/>
    </row>
    <row r="10" spans="1:8" ht="12" customHeight="1">
      <c r="A10" s="286" t="s">
        <v>56</v>
      </c>
      <c r="B10" s="284" t="s">
        <v>7</v>
      </c>
      <c r="C10" s="284"/>
      <c r="D10" s="284" t="s">
        <v>5</v>
      </c>
      <c r="E10" s="284"/>
      <c r="F10" s="284" t="s">
        <v>6</v>
      </c>
      <c r="G10" s="284"/>
      <c r="H10" s="6"/>
    </row>
    <row r="11" spans="1:7" ht="15.75" customHeight="1">
      <c r="A11" s="287"/>
      <c r="B11" s="7" t="s">
        <v>8</v>
      </c>
      <c r="C11" s="8" t="s">
        <v>11</v>
      </c>
      <c r="D11" s="7" t="s">
        <v>8</v>
      </c>
      <c r="E11" s="8" t="s">
        <v>11</v>
      </c>
      <c r="F11" s="7" t="s">
        <v>8</v>
      </c>
      <c r="G11" s="8" t="s">
        <v>11</v>
      </c>
    </row>
    <row r="12" spans="1:8" ht="12">
      <c r="A12" s="9" t="s">
        <v>80</v>
      </c>
      <c r="B12" s="10">
        <v>28797.1</v>
      </c>
      <c r="C12" s="11">
        <v>100</v>
      </c>
      <c r="D12" s="10">
        <v>13605.8</v>
      </c>
      <c r="E12" s="11">
        <v>47.2</v>
      </c>
      <c r="F12" s="10">
        <v>15191.3</v>
      </c>
      <c r="G12" s="11">
        <v>52.8</v>
      </c>
      <c r="H12" s="12"/>
    </row>
    <row r="13" spans="1:7" ht="12">
      <c r="A13" s="13" t="s">
        <v>12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2">
      <c r="A14" s="13" t="s">
        <v>13</v>
      </c>
      <c r="B14" s="15">
        <v>0</v>
      </c>
      <c r="C14" s="16">
        <v>0</v>
      </c>
      <c r="D14" s="15">
        <v>0</v>
      </c>
      <c r="E14" s="16">
        <v>0</v>
      </c>
      <c r="F14" s="15">
        <v>0</v>
      </c>
      <c r="G14" s="16">
        <v>0</v>
      </c>
    </row>
    <row r="15" spans="1:12" ht="12">
      <c r="A15" s="17" t="s">
        <v>10</v>
      </c>
      <c r="B15" s="18">
        <v>27686.8</v>
      </c>
      <c r="C15" s="19">
        <v>96.1</v>
      </c>
      <c r="D15" s="18">
        <v>13110.9</v>
      </c>
      <c r="E15" s="19">
        <v>96.4</v>
      </c>
      <c r="F15" s="18">
        <v>14575.9</v>
      </c>
      <c r="G15" s="19">
        <v>95.9</v>
      </c>
      <c r="J15" s="20"/>
      <c r="L15" s="20"/>
    </row>
    <row r="16" spans="1:7" ht="12">
      <c r="A16" s="13" t="s">
        <v>12</v>
      </c>
      <c r="B16" s="14">
        <v>0.2</v>
      </c>
      <c r="C16" s="14">
        <v>0.2</v>
      </c>
      <c r="D16" s="14">
        <v>0.2</v>
      </c>
      <c r="E16" s="14">
        <v>0.2</v>
      </c>
      <c r="F16" s="14">
        <v>0.2</v>
      </c>
      <c r="G16" s="14">
        <v>0.2</v>
      </c>
    </row>
    <row r="17" spans="1:7" ht="12">
      <c r="A17" s="13" t="s">
        <v>13</v>
      </c>
      <c r="B17" s="15">
        <v>88.1</v>
      </c>
      <c r="C17" s="16">
        <v>0.3</v>
      </c>
      <c r="D17" s="15">
        <v>54.9</v>
      </c>
      <c r="E17" s="16">
        <v>0.4</v>
      </c>
      <c r="F17" s="15">
        <v>58.9</v>
      </c>
      <c r="G17" s="16">
        <v>0.4</v>
      </c>
    </row>
    <row r="18" spans="1:12" ht="12">
      <c r="A18" s="17" t="s">
        <v>9</v>
      </c>
      <c r="B18" s="18">
        <v>1110.3</v>
      </c>
      <c r="C18" s="19">
        <v>3.9</v>
      </c>
      <c r="D18" s="18">
        <v>494.9</v>
      </c>
      <c r="E18" s="19">
        <v>3.6</v>
      </c>
      <c r="F18" s="18">
        <v>615.4</v>
      </c>
      <c r="G18" s="19">
        <v>4.1</v>
      </c>
      <c r="H18" s="20"/>
      <c r="J18" s="20"/>
      <c r="L18" s="20"/>
    </row>
    <row r="19" spans="1:7" ht="12">
      <c r="A19" s="13" t="s">
        <v>12</v>
      </c>
      <c r="B19" s="14">
        <v>4</v>
      </c>
      <c r="C19" s="14">
        <v>4</v>
      </c>
      <c r="D19" s="14">
        <v>5.7</v>
      </c>
      <c r="E19" s="14">
        <v>5.7</v>
      </c>
      <c r="F19" s="14">
        <v>4.9</v>
      </c>
      <c r="G19" s="14">
        <v>4.9</v>
      </c>
    </row>
    <row r="20" spans="1:7" ht="12">
      <c r="A20" s="21" t="s">
        <v>13</v>
      </c>
      <c r="B20" s="22">
        <v>88.1</v>
      </c>
      <c r="C20" s="23">
        <v>0.3</v>
      </c>
      <c r="D20" s="22">
        <v>54.9</v>
      </c>
      <c r="E20" s="23">
        <v>0.4</v>
      </c>
      <c r="F20" s="22">
        <v>58.9</v>
      </c>
      <c r="G20" s="23">
        <v>0.4</v>
      </c>
    </row>
    <row r="21" spans="1:7" s="4" customFormat="1" ht="12">
      <c r="A21" s="176"/>
      <c r="B21" s="39"/>
      <c r="C21" s="40"/>
      <c r="D21" s="39"/>
      <c r="E21" s="40"/>
      <c r="F21" s="39"/>
      <c r="G21" s="40"/>
    </row>
    <row r="22" spans="1:7" ht="12">
      <c r="A22" s="179" t="s">
        <v>248</v>
      </c>
      <c r="B22" s="180"/>
      <c r="C22" s="180"/>
      <c r="D22" s="181"/>
      <c r="E22" s="181"/>
      <c r="F22" s="181"/>
      <c r="G22" s="181"/>
    </row>
    <row r="23" spans="1:3" ht="12">
      <c r="A23" s="25" t="s">
        <v>211</v>
      </c>
      <c r="B23" s="24"/>
      <c r="C23" s="24"/>
    </row>
    <row r="24" spans="1:3" ht="12">
      <c r="A24" s="26" t="s">
        <v>205</v>
      </c>
      <c r="B24" s="24"/>
      <c r="C24" s="24"/>
    </row>
    <row r="25" spans="1:3" ht="12">
      <c r="A25" s="25" t="s">
        <v>206</v>
      </c>
      <c r="B25" s="27"/>
      <c r="C25" s="27"/>
    </row>
    <row r="26" spans="1:3" ht="12">
      <c r="A26" s="174" t="s">
        <v>209</v>
      </c>
      <c r="B26" s="175"/>
      <c r="C26" s="175"/>
    </row>
    <row r="27" spans="1:3" ht="12">
      <c r="A27" s="285" t="s">
        <v>329</v>
      </c>
      <c r="B27" s="285"/>
      <c r="C27" s="285"/>
    </row>
    <row r="28" spans="1:7" ht="12">
      <c r="A28" s="182"/>
      <c r="B28" s="181"/>
      <c r="C28" s="181"/>
      <c r="D28" s="181"/>
      <c r="E28" s="181"/>
      <c r="F28" s="181"/>
      <c r="G28" s="181"/>
    </row>
  </sheetData>
  <sheetProtection/>
  <mergeCells count="6">
    <mergeCell ref="F10:G10"/>
    <mergeCell ref="A27:C27"/>
    <mergeCell ref="A10:A11"/>
    <mergeCell ref="B10:C10"/>
    <mergeCell ref="D10:E10"/>
    <mergeCell ref="A4:G5"/>
  </mergeCells>
  <conditionalFormatting sqref="B12:G21">
    <cfRule type="cellIs" priority="2047" dxfId="0" operator="greaterThan" stopIfTrue="1">
      <formula>10</formula>
    </cfRule>
    <cfRule type="cellIs" priority="2048" dxfId="0" operator="greaterThan" stopIfTrue="1">
      <formula>10</formula>
    </cfRule>
    <cfRule type="cellIs" priority="2049" dxfId="0" operator="greaterThan" stopIfTrue="1">
      <formula>10</formula>
    </cfRule>
    <cfRule type="cellIs" priority="2050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3:H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5.42187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4" s="76" customFormat="1" ht="14.25" customHeight="1">
      <c r="A7" s="314" t="s">
        <v>271</v>
      </c>
      <c r="B7" s="314"/>
      <c r="C7" s="314"/>
      <c r="D7" s="314"/>
    </row>
    <row r="8" spans="1:4" s="76" customFormat="1" ht="15.75" customHeight="1">
      <c r="A8" s="314"/>
      <c r="B8" s="314"/>
      <c r="C8" s="314"/>
      <c r="D8" s="314"/>
    </row>
    <row r="9" spans="1:4" s="76" customFormat="1" ht="15.75" customHeight="1">
      <c r="A9" s="314"/>
      <c r="B9" s="314"/>
      <c r="C9" s="314"/>
      <c r="D9" s="314"/>
    </row>
    <row r="10" spans="1:4" s="76" customFormat="1" ht="15" customHeight="1">
      <c r="A10" s="216">
        <v>2016</v>
      </c>
      <c r="B10" s="216"/>
      <c r="C10" s="217"/>
      <c r="D10" s="217"/>
    </row>
    <row r="11" spans="1:2" s="76" customFormat="1" ht="14.25">
      <c r="A11" s="101"/>
      <c r="B11" s="101"/>
    </row>
    <row r="12" spans="1:7" ht="21" customHeight="1">
      <c r="A12" s="7" t="s">
        <v>44</v>
      </c>
      <c r="B12" s="96" t="s">
        <v>7</v>
      </c>
      <c r="C12" s="138" t="s">
        <v>5</v>
      </c>
      <c r="D12" s="138" t="s">
        <v>6</v>
      </c>
      <c r="G12" s="139"/>
    </row>
    <row r="13" spans="1:7" ht="36">
      <c r="A13" s="42" t="s">
        <v>104</v>
      </c>
      <c r="B13" s="109">
        <v>13226.32</v>
      </c>
      <c r="C13" s="109">
        <v>5849.64</v>
      </c>
      <c r="D13" s="109">
        <v>7376.68</v>
      </c>
      <c r="G13" s="139"/>
    </row>
    <row r="14" spans="1:7" ht="12">
      <c r="A14" s="64" t="s">
        <v>12</v>
      </c>
      <c r="B14" s="113">
        <v>1.37</v>
      </c>
      <c r="C14" s="113">
        <v>1.74</v>
      </c>
      <c r="D14" s="113">
        <v>1.42</v>
      </c>
      <c r="G14" s="139"/>
    </row>
    <row r="15" spans="1:7" ht="12">
      <c r="A15" s="64" t="s">
        <v>13</v>
      </c>
      <c r="B15" s="73">
        <v>354.7</v>
      </c>
      <c r="C15" s="73">
        <v>199.92</v>
      </c>
      <c r="D15" s="73">
        <v>205.19</v>
      </c>
      <c r="G15" s="139"/>
    </row>
    <row r="16" spans="1:7" ht="24" customHeight="1">
      <c r="A16" s="41" t="s">
        <v>45</v>
      </c>
      <c r="B16" s="48">
        <v>57661.21</v>
      </c>
      <c r="C16" s="48">
        <v>25613.12</v>
      </c>
      <c r="D16" s="48">
        <v>32048.09</v>
      </c>
      <c r="F16" s="48"/>
      <c r="G16" s="48"/>
    </row>
    <row r="17" spans="1:7" ht="12">
      <c r="A17" s="64" t="s">
        <v>12</v>
      </c>
      <c r="B17" s="113">
        <v>3.56</v>
      </c>
      <c r="C17" s="113">
        <v>4.7</v>
      </c>
      <c r="D17" s="113">
        <v>4.49</v>
      </c>
      <c r="F17" s="127"/>
      <c r="G17" s="127"/>
    </row>
    <row r="18" spans="1:7" ht="12">
      <c r="A18" s="64" t="s">
        <v>13</v>
      </c>
      <c r="B18" s="73">
        <v>4023.7</v>
      </c>
      <c r="C18" s="73">
        <v>2359.66</v>
      </c>
      <c r="D18" s="73">
        <v>2819.72</v>
      </c>
      <c r="F18" s="68"/>
      <c r="G18" s="68"/>
    </row>
    <row r="19" spans="1:7" ht="24" customHeight="1">
      <c r="A19" s="41" t="s">
        <v>57</v>
      </c>
      <c r="B19" s="49">
        <v>4.36</v>
      </c>
      <c r="C19" s="49">
        <v>4.38</v>
      </c>
      <c r="D19" s="49">
        <v>4.34</v>
      </c>
      <c r="F19" s="48"/>
      <c r="G19" s="48"/>
    </row>
    <row r="20" spans="1:7" ht="12">
      <c r="A20" s="64" t="s">
        <v>12</v>
      </c>
      <c r="B20" s="113">
        <v>2.92</v>
      </c>
      <c r="C20" s="113">
        <v>4.31</v>
      </c>
      <c r="D20" s="113">
        <v>3.91</v>
      </c>
      <c r="F20" s="127"/>
      <c r="G20" s="127"/>
    </row>
    <row r="21" spans="1:7" ht="12">
      <c r="A21" s="66" t="s">
        <v>13</v>
      </c>
      <c r="B21" s="67">
        <v>0.25</v>
      </c>
      <c r="C21" s="67">
        <v>0.37</v>
      </c>
      <c r="D21" s="67">
        <v>0.33</v>
      </c>
      <c r="F21" s="68"/>
      <c r="G21" s="68"/>
    </row>
    <row r="22" spans="1:7" s="4" customFormat="1" ht="12">
      <c r="A22" s="95"/>
      <c r="B22" s="68"/>
      <c r="C22" s="68"/>
      <c r="D22" s="68"/>
      <c r="F22" s="68"/>
      <c r="G22" s="68"/>
    </row>
    <row r="23" spans="1:4" ht="12">
      <c r="A23" s="179" t="s">
        <v>248</v>
      </c>
      <c r="B23" s="180"/>
      <c r="C23" s="180"/>
      <c r="D23" s="213"/>
    </row>
    <row r="24" spans="1:4" ht="12">
      <c r="A24" s="25" t="s">
        <v>211</v>
      </c>
      <c r="B24" s="24"/>
      <c r="C24" s="24"/>
      <c r="D24" s="136"/>
    </row>
    <row r="25" spans="1:4" ht="12">
      <c r="A25" s="26" t="s">
        <v>205</v>
      </c>
      <c r="B25" s="24"/>
      <c r="C25" s="24"/>
      <c r="D25" s="136"/>
    </row>
    <row r="26" spans="1:3" ht="12">
      <c r="A26" s="25" t="s">
        <v>206</v>
      </c>
      <c r="B26" s="27"/>
      <c r="C26" s="27"/>
    </row>
    <row r="27" spans="1:4" ht="12">
      <c r="A27" s="313" t="s">
        <v>209</v>
      </c>
      <c r="B27" s="313"/>
      <c r="C27" s="313"/>
      <c r="D27" s="313"/>
    </row>
    <row r="28" spans="1:4" ht="12">
      <c r="A28" s="313"/>
      <c r="B28" s="313"/>
      <c r="C28" s="313"/>
      <c r="D28" s="313"/>
    </row>
    <row r="29" spans="1:4" ht="12">
      <c r="A29" s="285" t="s">
        <v>329</v>
      </c>
      <c r="B29" s="285"/>
      <c r="C29" s="285"/>
      <c r="D29" s="136"/>
    </row>
    <row r="30" spans="1:4" ht="12">
      <c r="A30" s="182"/>
      <c r="B30" s="213"/>
      <c r="C30" s="213"/>
      <c r="D30" s="213"/>
    </row>
  </sheetData>
  <sheetProtection/>
  <mergeCells count="4">
    <mergeCell ref="A29:C29"/>
    <mergeCell ref="A4:D5"/>
    <mergeCell ref="A27:D28"/>
    <mergeCell ref="A7:D9"/>
  </mergeCells>
  <conditionalFormatting sqref="G12:G15 D12 A17:D18 B16:D16 A20:D22 B19:D19 F16:G22 H12:K22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B30:K30 D23:K25 D29:K29">
    <cfRule type="cellIs" priority="366" dxfId="0" operator="greaterThan" stopIfTrue="1">
      <formula>10</formula>
    </cfRule>
    <cfRule type="cellIs" priority="367" dxfId="0" operator="greaterThan" stopIfTrue="1">
      <formula>10</formula>
    </cfRule>
    <cfRule type="cellIs" priority="368" dxfId="0" operator="greaterThan" stopIfTrue="1">
      <formula>10</formula>
    </cfRule>
    <cfRule type="cellIs" priority="369" dxfId="0" operator="greaterThan" stopIfTrue="1">
      <formula>10</formula>
    </cfRule>
  </conditionalFormatting>
  <conditionalFormatting sqref="B10:K11 E7:K9">
    <cfRule type="cellIs" priority="362" dxfId="0" operator="greaterThan" stopIfTrue="1">
      <formula>10</formula>
    </cfRule>
    <cfRule type="cellIs" priority="363" dxfId="0" operator="greaterThan" stopIfTrue="1">
      <formula>10</formula>
    </cfRule>
    <cfRule type="cellIs" priority="364" dxfId="0" operator="greaterThan" stopIfTrue="1">
      <formula>10</formula>
    </cfRule>
    <cfRule type="cellIs" priority="365" dxfId="0" operator="greaterThan" stopIfTrue="1">
      <formula>10</formula>
    </cfRule>
  </conditionalFormatting>
  <conditionalFormatting sqref="C12">
    <cfRule type="cellIs" priority="358" dxfId="0" operator="greaterThan" stopIfTrue="1">
      <formula>10</formula>
    </cfRule>
    <cfRule type="cellIs" priority="359" dxfId="0" operator="greaterThan" stopIfTrue="1">
      <formula>10</formula>
    </cfRule>
    <cfRule type="cellIs" priority="360" dxfId="0" operator="greaterThan" stopIfTrue="1">
      <formula>10</formula>
    </cfRule>
    <cfRule type="cellIs" priority="361" dxfId="0" operator="greaterThan" stopIfTrue="1">
      <formula>10</formula>
    </cfRule>
  </conditionalFormatting>
  <conditionalFormatting sqref="A14:D15 B13:D13"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  <cfRule type="cellIs" priority="265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27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"/>
  <dimension ref="A3:L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6" ht="12" customHeight="1">
      <c r="A4" s="288" t="s">
        <v>150</v>
      </c>
      <c r="B4" s="288"/>
      <c r="C4" s="288"/>
      <c r="D4" s="288"/>
      <c r="E4" s="288"/>
      <c r="F4" s="288"/>
    </row>
    <row r="5" spans="1:6" ht="12" customHeight="1">
      <c r="A5" s="288"/>
      <c r="B5" s="288"/>
      <c r="C5" s="288"/>
      <c r="D5" s="288"/>
      <c r="E5" s="288"/>
      <c r="F5" s="288"/>
    </row>
    <row r="6" ht="12.75" customHeight="1"/>
    <row r="7" spans="1:6" s="76" customFormat="1" ht="14.25">
      <c r="A7" s="314" t="s">
        <v>272</v>
      </c>
      <c r="B7" s="314"/>
      <c r="C7" s="314"/>
      <c r="D7" s="314"/>
      <c r="E7" s="314"/>
      <c r="F7" s="314"/>
    </row>
    <row r="8" spans="1:6" s="76" customFormat="1" ht="14.25">
      <c r="A8" s="314"/>
      <c r="B8" s="314"/>
      <c r="C8" s="314"/>
      <c r="D8" s="314"/>
      <c r="E8" s="314"/>
      <c r="F8" s="314"/>
    </row>
    <row r="9" spans="1:6" s="76" customFormat="1" ht="14.25">
      <c r="A9" s="216">
        <v>2016</v>
      </c>
      <c r="B9" s="216"/>
      <c r="C9" s="217"/>
      <c r="D9" s="217"/>
      <c r="E9" s="217"/>
      <c r="F9" s="217"/>
    </row>
    <row r="10" spans="1:2" s="76" customFormat="1" ht="14.25">
      <c r="A10" s="101"/>
      <c r="B10" s="101"/>
    </row>
    <row r="11" spans="1:12" ht="27.75" customHeight="1">
      <c r="A11" s="7" t="s">
        <v>44</v>
      </c>
      <c r="B11" s="96" t="s">
        <v>7</v>
      </c>
      <c r="C11" s="120" t="s">
        <v>16</v>
      </c>
      <c r="D11" s="120" t="s">
        <v>14</v>
      </c>
      <c r="E11" s="120" t="s">
        <v>2</v>
      </c>
      <c r="F11" s="120" t="s">
        <v>15</v>
      </c>
      <c r="H11" s="137"/>
      <c r="J11" s="137"/>
      <c r="L11" s="137"/>
    </row>
    <row r="12" spans="1:7" ht="36">
      <c r="A12" s="42" t="s">
        <v>104</v>
      </c>
      <c r="B12" s="109">
        <v>13226.32</v>
      </c>
      <c r="C12" s="109">
        <v>5396.9</v>
      </c>
      <c r="D12" s="109">
        <v>3419.74</v>
      </c>
      <c r="E12" s="109">
        <v>3508.68</v>
      </c>
      <c r="F12" s="109">
        <v>901</v>
      </c>
      <c r="G12" s="48"/>
    </row>
    <row r="13" spans="1:7" ht="12">
      <c r="A13" s="64" t="s">
        <v>12</v>
      </c>
      <c r="B13" s="113">
        <v>1.37</v>
      </c>
      <c r="C13" s="113">
        <v>1.27</v>
      </c>
      <c r="D13" s="113">
        <v>2.39</v>
      </c>
      <c r="E13" s="113">
        <v>3.09</v>
      </c>
      <c r="F13" s="113">
        <v>4.63</v>
      </c>
      <c r="G13" s="127"/>
    </row>
    <row r="14" spans="1:7" ht="12">
      <c r="A14" s="64" t="s">
        <v>13</v>
      </c>
      <c r="B14" s="73">
        <v>354.7</v>
      </c>
      <c r="C14" s="73">
        <v>134.72</v>
      </c>
      <c r="D14" s="73">
        <v>160.18</v>
      </c>
      <c r="E14" s="73">
        <v>212.57</v>
      </c>
      <c r="F14" s="73">
        <v>81.74</v>
      </c>
      <c r="G14" s="68"/>
    </row>
    <row r="15" spans="1:7" ht="24" customHeight="1">
      <c r="A15" s="41" t="s">
        <v>45</v>
      </c>
      <c r="B15" s="48">
        <v>57661.21</v>
      </c>
      <c r="C15" s="48">
        <v>23710.04</v>
      </c>
      <c r="D15" s="48">
        <v>15149.35</v>
      </c>
      <c r="E15" s="48">
        <v>15635.69</v>
      </c>
      <c r="F15" s="48">
        <v>3166.12</v>
      </c>
      <c r="G15" s="48"/>
    </row>
    <row r="16" spans="1:7" ht="12">
      <c r="A16" s="64" t="s">
        <v>12</v>
      </c>
      <c r="B16" s="113">
        <v>3.56</v>
      </c>
      <c r="C16" s="113">
        <v>4.41</v>
      </c>
      <c r="D16" s="113">
        <v>5.92</v>
      </c>
      <c r="E16" s="113">
        <v>6.6</v>
      </c>
      <c r="F16" s="113">
        <v>12.04</v>
      </c>
      <c r="G16" s="127"/>
    </row>
    <row r="17" spans="1:7" ht="12">
      <c r="A17" s="64" t="s">
        <v>13</v>
      </c>
      <c r="B17" s="73">
        <v>4023.7</v>
      </c>
      <c r="C17" s="73">
        <v>2049.12</v>
      </c>
      <c r="D17" s="73">
        <v>1758.34</v>
      </c>
      <c r="E17" s="73">
        <v>2022.95</v>
      </c>
      <c r="F17" s="73">
        <v>746.84</v>
      </c>
      <c r="G17" s="68"/>
    </row>
    <row r="18" spans="1:7" ht="24" customHeight="1">
      <c r="A18" s="41" t="s">
        <v>57</v>
      </c>
      <c r="B18" s="49">
        <v>4.36</v>
      </c>
      <c r="C18" s="49">
        <v>4.39</v>
      </c>
      <c r="D18" s="49">
        <v>4.43</v>
      </c>
      <c r="E18" s="49">
        <v>4.46</v>
      </c>
      <c r="F18" s="49">
        <v>3.51</v>
      </c>
      <c r="G18" s="49"/>
    </row>
    <row r="19" spans="1:7" ht="12">
      <c r="A19" s="64" t="s">
        <v>12</v>
      </c>
      <c r="B19" s="113">
        <v>2.92</v>
      </c>
      <c r="C19" s="113">
        <v>4.1</v>
      </c>
      <c r="D19" s="113">
        <v>5.37</v>
      </c>
      <c r="E19" s="113">
        <v>5.13</v>
      </c>
      <c r="F19" s="113">
        <v>11.01</v>
      </c>
      <c r="G19" s="127"/>
    </row>
    <row r="20" spans="1:7" ht="12">
      <c r="A20" s="66" t="s">
        <v>13</v>
      </c>
      <c r="B20" s="67">
        <v>0.25</v>
      </c>
      <c r="C20" s="67">
        <v>0.35</v>
      </c>
      <c r="D20" s="67">
        <v>0.47</v>
      </c>
      <c r="E20" s="67">
        <v>0.45</v>
      </c>
      <c r="F20" s="67">
        <v>0.76</v>
      </c>
      <c r="G20" s="68"/>
    </row>
    <row r="21" spans="1:7" s="4" customFormat="1" ht="12">
      <c r="A21" s="95"/>
      <c r="B21" s="68"/>
      <c r="C21" s="68"/>
      <c r="D21" s="68"/>
      <c r="E21" s="68"/>
      <c r="F21" s="68"/>
      <c r="G21" s="68"/>
    </row>
    <row r="22" spans="1:6" ht="12">
      <c r="A22" s="179" t="s">
        <v>248</v>
      </c>
      <c r="B22" s="180"/>
      <c r="C22" s="180"/>
      <c r="D22" s="213"/>
      <c r="E22" s="181"/>
      <c r="F22" s="181"/>
    </row>
    <row r="23" spans="1:4" ht="12">
      <c r="A23" s="25" t="s">
        <v>211</v>
      </c>
      <c r="B23" s="24"/>
      <c r="C23" s="24"/>
      <c r="D23" s="136"/>
    </row>
    <row r="24" spans="1:4" ht="12">
      <c r="A24" s="26" t="s">
        <v>205</v>
      </c>
      <c r="B24" s="24"/>
      <c r="C24" s="24"/>
      <c r="D24" s="136"/>
    </row>
    <row r="25" spans="1:3" ht="12">
      <c r="A25" s="25" t="s">
        <v>206</v>
      </c>
      <c r="B25" s="27"/>
      <c r="C25" s="27"/>
    </row>
    <row r="26" spans="1:6" ht="12">
      <c r="A26" s="313" t="s">
        <v>209</v>
      </c>
      <c r="B26" s="313"/>
      <c r="C26" s="313"/>
      <c r="D26" s="313"/>
      <c r="E26" s="313"/>
      <c r="F26" s="313"/>
    </row>
    <row r="27" spans="1:6" ht="10.5" customHeight="1">
      <c r="A27" s="313"/>
      <c r="B27" s="313"/>
      <c r="C27" s="313"/>
      <c r="D27" s="313"/>
      <c r="E27" s="313"/>
      <c r="F27" s="313"/>
    </row>
    <row r="28" spans="1:4" ht="12">
      <c r="A28" s="285" t="s">
        <v>329</v>
      </c>
      <c r="B28" s="285"/>
      <c r="C28" s="285"/>
      <c r="D28" s="136"/>
    </row>
    <row r="29" spans="1:6" ht="12">
      <c r="A29" s="213"/>
      <c r="B29" s="213"/>
      <c r="C29" s="213"/>
      <c r="D29" s="181"/>
      <c r="E29" s="181"/>
      <c r="F29" s="181"/>
    </row>
  </sheetData>
  <sheetProtection/>
  <mergeCells count="4">
    <mergeCell ref="A7:F8"/>
    <mergeCell ref="A28:C28"/>
    <mergeCell ref="A4:F5"/>
    <mergeCell ref="A26:F27"/>
  </mergeCells>
  <conditionalFormatting sqref="D22:K24 H12:K21 B29:C29 I29:K29 D28:K2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B9:K10 G7:K8">
    <cfRule type="cellIs" priority="378" dxfId="0" operator="greaterThan" stopIfTrue="1">
      <formula>10</formula>
    </cfRule>
    <cfRule type="cellIs" priority="379" dxfId="0" operator="greaterThan" stopIfTrue="1">
      <formula>10</formula>
    </cfRule>
    <cfRule type="cellIs" priority="380" dxfId="0" operator="greaterThan" stopIfTrue="1">
      <formula>10</formula>
    </cfRule>
    <cfRule type="cellIs" priority="381" dxfId="0" operator="greaterThan" stopIfTrue="1">
      <formula>10</formula>
    </cfRule>
  </conditionalFormatting>
  <conditionalFormatting sqref="B15:G17">
    <cfRule type="cellIs" priority="374" dxfId="0" operator="greaterThan" stopIfTrue="1">
      <formula>10</formula>
    </cfRule>
    <cfRule type="cellIs" priority="375" dxfId="0" operator="greaterThan" stopIfTrue="1">
      <formula>10</formula>
    </cfRule>
    <cfRule type="cellIs" priority="376" dxfId="0" operator="greaterThan" stopIfTrue="1">
      <formula>10</formula>
    </cfRule>
    <cfRule type="cellIs" priority="377" dxfId="0" operator="greaterThan" stopIfTrue="1">
      <formula>10</formula>
    </cfRule>
  </conditionalFormatting>
  <conditionalFormatting sqref="B18:G21">
    <cfRule type="cellIs" priority="370" dxfId="0" operator="greaterThan" stopIfTrue="1">
      <formula>10</formula>
    </cfRule>
    <cfRule type="cellIs" priority="371" dxfId="0" operator="greaterThan" stopIfTrue="1">
      <formula>10</formula>
    </cfRule>
    <cfRule type="cellIs" priority="372" dxfId="0" operator="greaterThan" stopIfTrue="1">
      <formula>10</formula>
    </cfRule>
    <cfRule type="cellIs" priority="373" dxfId="0" operator="greaterThan" stopIfTrue="1">
      <formula>10</formula>
    </cfRule>
  </conditionalFormatting>
  <conditionalFormatting sqref="A16:A17 A19:A21">
    <cfRule type="cellIs" priority="354" dxfId="0" operator="greaterThan" stopIfTrue="1">
      <formula>10</formula>
    </cfRule>
    <cfRule type="cellIs" priority="355" dxfId="0" operator="greaterThan" stopIfTrue="1">
      <formula>10</formula>
    </cfRule>
    <cfRule type="cellIs" priority="356" dxfId="0" operator="greaterThan" stopIfTrue="1">
      <formula>10</formula>
    </cfRule>
    <cfRule type="cellIs" priority="357" dxfId="0" operator="greaterThan" stopIfTrue="1">
      <formula>10</formula>
    </cfRule>
  </conditionalFormatting>
  <conditionalFormatting sqref="B12:F12 A13:F14 G12:G14">
    <cfRule type="cellIs" priority="258" dxfId="0" operator="greaterThan" stopIfTrue="1">
      <formula>10</formula>
    </cfRule>
    <cfRule type="cellIs" priority="259" dxfId="0" operator="greaterThan" stopIfTrue="1">
      <formula>10</formula>
    </cfRule>
    <cfRule type="cellIs" priority="260" dxfId="0" operator="greaterThan" stopIfTrue="1">
      <formula>10</formula>
    </cfRule>
    <cfRule type="cellIs" priority="261" dxfId="0" operator="greaterThan" stopIfTrue="1">
      <formula>10</formula>
    </cfRule>
  </conditionalFormatting>
  <conditionalFormatting sqref="C11:F11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G26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3"/>
  <dimension ref="A3:T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s="76" customFormat="1" ht="14.25" customHeight="1">
      <c r="A7" s="314" t="s">
        <v>273</v>
      </c>
      <c r="B7" s="314"/>
      <c r="C7" s="314"/>
      <c r="D7" s="314"/>
      <c r="E7" s="314"/>
      <c r="F7" s="314"/>
      <c r="G7" s="314"/>
      <c r="H7" s="314"/>
    </row>
    <row r="8" spans="1:8" s="76" customFormat="1" ht="14.25">
      <c r="A8" s="314"/>
      <c r="B8" s="314"/>
      <c r="C8" s="314"/>
      <c r="D8" s="314"/>
      <c r="E8" s="314"/>
      <c r="F8" s="314"/>
      <c r="G8" s="314"/>
      <c r="H8" s="314"/>
    </row>
    <row r="9" spans="1:8" s="76" customFormat="1" ht="14.25">
      <c r="A9" s="216">
        <v>2016</v>
      </c>
      <c r="B9" s="216"/>
      <c r="C9" s="217"/>
      <c r="D9" s="217"/>
      <c r="E9" s="217"/>
      <c r="F9" s="217"/>
      <c r="G9" s="217"/>
      <c r="H9" s="217"/>
    </row>
    <row r="10" spans="1:2" s="76" customFormat="1" ht="14.25">
      <c r="A10" s="101"/>
      <c r="B10" s="101"/>
    </row>
    <row r="11" spans="1:8" ht="23.25" customHeight="1">
      <c r="A11" s="7" t="s">
        <v>44</v>
      </c>
      <c r="B11" s="96" t="s">
        <v>7</v>
      </c>
      <c r="C11" s="96" t="s">
        <v>3</v>
      </c>
      <c r="D11" s="96" t="s">
        <v>145</v>
      </c>
      <c r="E11" s="96" t="s">
        <v>0</v>
      </c>
      <c r="F11" s="96" t="s">
        <v>1</v>
      </c>
      <c r="G11" s="96" t="s">
        <v>4</v>
      </c>
      <c r="H11" s="96" t="s">
        <v>21</v>
      </c>
    </row>
    <row r="12" spans="1:8" ht="36">
      <c r="A12" s="42" t="s">
        <v>104</v>
      </c>
      <c r="B12" s="129">
        <v>13226.32</v>
      </c>
      <c r="C12" s="129">
        <v>3022.63</v>
      </c>
      <c r="D12" s="129">
        <v>2310.35</v>
      </c>
      <c r="E12" s="129">
        <v>2346.83</v>
      </c>
      <c r="F12" s="129">
        <v>3222.12</v>
      </c>
      <c r="G12" s="129">
        <v>2064.99</v>
      </c>
      <c r="H12" s="129">
        <v>259.41</v>
      </c>
    </row>
    <row r="13" spans="1:8" ht="12">
      <c r="A13" s="64" t="s">
        <v>12</v>
      </c>
      <c r="B13" s="130">
        <v>1.37</v>
      </c>
      <c r="C13" s="130">
        <v>3.14</v>
      </c>
      <c r="D13" s="130">
        <v>2.97</v>
      </c>
      <c r="E13" s="130">
        <v>2.41</v>
      </c>
      <c r="F13" s="130">
        <v>3.48</v>
      </c>
      <c r="G13" s="130">
        <v>2.76</v>
      </c>
      <c r="H13" s="130">
        <v>2.47</v>
      </c>
    </row>
    <row r="14" spans="1:8" ht="12">
      <c r="A14" s="64" t="s">
        <v>13</v>
      </c>
      <c r="B14" s="131">
        <v>354.7</v>
      </c>
      <c r="C14" s="131">
        <v>186.14</v>
      </c>
      <c r="D14" s="131">
        <v>134.42</v>
      </c>
      <c r="E14" s="131">
        <v>110.71</v>
      </c>
      <c r="F14" s="131">
        <v>219.66</v>
      </c>
      <c r="G14" s="131">
        <v>111.52</v>
      </c>
      <c r="H14" s="131">
        <v>12.54</v>
      </c>
    </row>
    <row r="15" spans="1:8" ht="24" customHeight="1">
      <c r="A15" s="41" t="s">
        <v>45</v>
      </c>
      <c r="B15" s="132">
        <v>57661.21</v>
      </c>
      <c r="C15" s="132">
        <v>14800.36</v>
      </c>
      <c r="D15" s="132">
        <v>7791.11</v>
      </c>
      <c r="E15" s="132">
        <v>10075.28</v>
      </c>
      <c r="F15" s="132">
        <v>14757.13</v>
      </c>
      <c r="G15" s="132">
        <v>9281.83</v>
      </c>
      <c r="H15" s="132">
        <v>955.5</v>
      </c>
    </row>
    <row r="16" spans="1:8" ht="12">
      <c r="A16" s="64" t="s">
        <v>12</v>
      </c>
      <c r="B16" s="130">
        <v>3.56</v>
      </c>
      <c r="C16" s="130">
        <v>6.89</v>
      </c>
      <c r="D16" s="130">
        <v>5.12</v>
      </c>
      <c r="E16" s="130">
        <v>5.01</v>
      </c>
      <c r="F16" s="130">
        <v>8.63</v>
      </c>
      <c r="G16" s="130">
        <v>11.47</v>
      </c>
      <c r="H16" s="130">
        <v>8.38</v>
      </c>
    </row>
    <row r="17" spans="1:8" ht="12">
      <c r="A17" s="64" t="s">
        <v>13</v>
      </c>
      <c r="B17" s="131">
        <v>4023.7</v>
      </c>
      <c r="C17" s="131">
        <v>1998.54</v>
      </c>
      <c r="D17" s="131">
        <v>781.68</v>
      </c>
      <c r="E17" s="131">
        <v>989.77</v>
      </c>
      <c r="F17" s="131">
        <v>2495.37</v>
      </c>
      <c r="G17" s="131">
        <v>2086.57</v>
      </c>
      <c r="H17" s="131">
        <v>156.99</v>
      </c>
    </row>
    <row r="18" spans="1:8" ht="24" customHeight="1">
      <c r="A18" s="41" t="s">
        <v>57</v>
      </c>
      <c r="B18" s="133">
        <v>4.36</v>
      </c>
      <c r="C18" s="133">
        <v>4.9</v>
      </c>
      <c r="D18" s="133">
        <v>3.37</v>
      </c>
      <c r="E18" s="133">
        <v>4.29</v>
      </c>
      <c r="F18" s="133">
        <v>4.58</v>
      </c>
      <c r="G18" s="133">
        <v>4.49</v>
      </c>
      <c r="H18" s="133">
        <v>3.68</v>
      </c>
    </row>
    <row r="19" spans="1:8" ht="12">
      <c r="A19" s="64" t="s">
        <v>12</v>
      </c>
      <c r="B19" s="130">
        <v>2.92</v>
      </c>
      <c r="C19" s="130">
        <v>5.64</v>
      </c>
      <c r="D19" s="130">
        <v>3.72</v>
      </c>
      <c r="E19" s="130">
        <v>4.06</v>
      </c>
      <c r="F19" s="130">
        <v>6.54</v>
      </c>
      <c r="G19" s="130">
        <v>10.25</v>
      </c>
      <c r="H19" s="130">
        <v>8.05</v>
      </c>
    </row>
    <row r="20" spans="1:8" ht="12">
      <c r="A20" s="66" t="s">
        <v>13</v>
      </c>
      <c r="B20" s="134">
        <v>0.25</v>
      </c>
      <c r="C20" s="134">
        <v>0.54</v>
      </c>
      <c r="D20" s="134">
        <v>0.25</v>
      </c>
      <c r="E20" s="134">
        <v>0.34</v>
      </c>
      <c r="F20" s="134">
        <v>0.59</v>
      </c>
      <c r="G20" s="134">
        <v>0.9</v>
      </c>
      <c r="H20" s="134">
        <v>0.58</v>
      </c>
    </row>
    <row r="21" spans="1:8" s="4" customFormat="1" ht="12">
      <c r="A21" s="95"/>
      <c r="B21" s="218"/>
      <c r="C21" s="218"/>
      <c r="D21" s="218"/>
      <c r="E21" s="218"/>
      <c r="F21" s="218"/>
      <c r="G21" s="218"/>
      <c r="H21" s="218"/>
    </row>
    <row r="22" spans="1:16" ht="12">
      <c r="A22" s="179" t="s">
        <v>248</v>
      </c>
      <c r="B22" s="180"/>
      <c r="C22" s="180"/>
      <c r="D22" s="180"/>
      <c r="E22" s="180"/>
      <c r="F22" s="180"/>
      <c r="G22" s="180"/>
      <c r="H22" s="180"/>
      <c r="I22" s="135"/>
      <c r="J22" s="135"/>
      <c r="K22" s="135"/>
      <c r="L22" s="27"/>
      <c r="M22" s="135"/>
      <c r="N22" s="135"/>
      <c r="O22" s="27"/>
      <c r="P22" s="27"/>
    </row>
    <row r="23" spans="1:16" ht="12">
      <c r="A23" s="25" t="s">
        <v>211</v>
      </c>
      <c r="B23" s="27"/>
      <c r="C23" s="27"/>
      <c r="D23" s="27"/>
      <c r="E23" s="27"/>
      <c r="F23" s="27"/>
      <c r="G23" s="27"/>
      <c r="H23" s="27"/>
      <c r="I23" s="135"/>
      <c r="J23" s="135"/>
      <c r="K23" s="135"/>
      <c r="L23" s="27"/>
      <c r="M23" s="135"/>
      <c r="N23" s="135"/>
      <c r="O23" s="27"/>
      <c r="P23" s="27"/>
    </row>
    <row r="24" spans="1:16" ht="75.75" customHeight="1">
      <c r="A24" s="289" t="s">
        <v>207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</row>
    <row r="25" spans="1:20" s="75" customFormat="1" ht="12" customHeight="1">
      <c r="A25" s="26" t="s">
        <v>205</v>
      </c>
      <c r="B25" s="27"/>
      <c r="C25" s="27"/>
      <c r="D25" s="27"/>
      <c r="E25" s="27"/>
      <c r="F25" s="27"/>
      <c r="G25" s="27"/>
      <c r="H25" s="27"/>
      <c r="I25" s="135"/>
      <c r="J25" s="135"/>
      <c r="K25" s="135"/>
      <c r="L25" s="27"/>
      <c r="M25" s="135"/>
      <c r="N25" s="135"/>
      <c r="O25" s="27"/>
      <c r="P25" s="27"/>
      <c r="Q25" s="76"/>
      <c r="R25" s="76"/>
      <c r="S25" s="76"/>
      <c r="T25" s="76"/>
    </row>
    <row r="26" spans="1:3" ht="12">
      <c r="A26" s="25" t="s">
        <v>206</v>
      </c>
      <c r="B26" s="27"/>
      <c r="C26" s="27"/>
    </row>
    <row r="27" spans="1:3" ht="12">
      <c r="A27" s="174" t="s">
        <v>209</v>
      </c>
      <c r="B27" s="175"/>
      <c r="C27" s="175"/>
    </row>
    <row r="28" spans="1:16" ht="12">
      <c r="A28" s="285" t="s">
        <v>329</v>
      </c>
      <c r="B28" s="285"/>
      <c r="C28" s="285"/>
      <c r="D28" s="27"/>
      <c r="E28" s="27"/>
      <c r="F28" s="27"/>
      <c r="G28" s="27"/>
      <c r="H28" s="27"/>
      <c r="I28" s="135"/>
      <c r="J28" s="135"/>
      <c r="K28" s="135"/>
      <c r="L28" s="27"/>
      <c r="M28" s="135"/>
      <c r="N28" s="135"/>
      <c r="O28" s="27"/>
      <c r="P28" s="27"/>
    </row>
    <row r="29" spans="1:8" ht="12">
      <c r="A29" s="213"/>
      <c r="B29" s="213"/>
      <c r="C29" s="213"/>
      <c r="D29" s="213"/>
      <c r="E29" s="181"/>
      <c r="F29" s="181"/>
      <c r="G29" s="181"/>
      <c r="H29" s="181"/>
    </row>
  </sheetData>
  <sheetProtection/>
  <mergeCells count="4">
    <mergeCell ref="A24:P24"/>
    <mergeCell ref="A28:C28"/>
    <mergeCell ref="A4:H5"/>
    <mergeCell ref="A7:H8"/>
  </mergeCells>
  <conditionalFormatting sqref="I11:K21 B29:K29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B9:K10 I7:K8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B15:H1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B18:H2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6:A17 A19:A2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B12:F12 A13:F14 G12:H1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3:AI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249" customWidth="1"/>
    <col min="2" max="2" width="21.8515625" style="249" customWidth="1"/>
    <col min="3" max="3" width="20.140625" style="249" customWidth="1"/>
    <col min="4" max="15" width="11.7109375" style="249" customWidth="1"/>
    <col min="16" max="16" width="8.00390625" style="249" customWidth="1"/>
    <col min="17" max="17" width="11.28125" style="249" customWidth="1"/>
    <col min="18" max="18" width="8.00390625" style="249" customWidth="1"/>
    <col min="19" max="19" width="19.140625" style="249" customWidth="1"/>
    <col min="20" max="20" width="17.140625" style="249" customWidth="1"/>
    <col min="21" max="21" width="14.421875" style="249" bestFit="1" customWidth="1"/>
    <col min="22" max="22" width="11.00390625" style="249" bestFit="1" customWidth="1"/>
    <col min="23" max="23" width="14.421875" style="249" bestFit="1" customWidth="1"/>
    <col min="24" max="24" width="11.00390625" style="249" bestFit="1" customWidth="1"/>
    <col min="25" max="25" width="14.421875" style="249" bestFit="1" customWidth="1"/>
    <col min="26" max="26" width="11.00390625" style="249" bestFit="1" customWidth="1"/>
    <col min="27" max="27" width="14.421875" style="249" bestFit="1" customWidth="1"/>
    <col min="28" max="16384" width="11.421875" style="249" customWidth="1"/>
  </cols>
  <sheetData>
    <row r="1" s="1" customFormat="1" ht="60.75" customHeight="1"/>
    <row r="2" s="1" customFormat="1" ht="15" customHeight="1"/>
    <row r="3" s="1" customFormat="1" ht="11.25" customHeight="1">
      <c r="H3" s="2"/>
    </row>
    <row r="4" spans="1:8" s="1" customFormat="1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s="1" customFormat="1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11" s="250" customFormat="1" ht="14.25">
      <c r="A7" s="314" t="s">
        <v>274</v>
      </c>
      <c r="B7" s="314"/>
      <c r="C7" s="314"/>
      <c r="D7" s="314"/>
      <c r="E7" s="314"/>
      <c r="F7" s="314"/>
      <c r="G7" s="314"/>
      <c r="H7" s="314"/>
      <c r="I7" s="76"/>
      <c r="J7" s="76"/>
      <c r="K7" s="76"/>
    </row>
    <row r="8" spans="1:11" s="250" customFormat="1" ht="14.25">
      <c r="A8" s="314"/>
      <c r="B8" s="314"/>
      <c r="C8" s="314"/>
      <c r="D8" s="314"/>
      <c r="E8" s="314"/>
      <c r="F8" s="314"/>
      <c r="G8" s="314"/>
      <c r="H8" s="314"/>
      <c r="I8" s="76"/>
      <c r="J8" s="76"/>
      <c r="K8" s="76"/>
    </row>
    <row r="9" spans="1:35" s="252" customFormat="1" ht="14.25">
      <c r="A9" s="219">
        <v>2016</v>
      </c>
      <c r="B9" s="274"/>
      <c r="C9" s="220"/>
      <c r="D9" s="275"/>
      <c r="E9" s="275"/>
      <c r="F9" s="275"/>
      <c r="G9" s="275"/>
      <c r="H9" s="275"/>
      <c r="I9" s="118"/>
      <c r="J9" s="117"/>
      <c r="K9" s="117"/>
      <c r="L9" s="251"/>
      <c r="M9" s="251"/>
      <c r="N9" s="251"/>
      <c r="O9" s="251"/>
      <c r="P9" s="251"/>
      <c r="Q9" s="251"/>
      <c r="R9" s="251"/>
      <c r="S9" s="251"/>
      <c r="T9" s="251"/>
      <c r="AB9" s="253"/>
      <c r="AC9" s="253"/>
      <c r="AD9" s="253"/>
      <c r="AE9" s="253"/>
      <c r="AF9" s="253"/>
      <c r="AG9" s="253"/>
      <c r="AH9" s="253"/>
      <c r="AI9" s="253"/>
    </row>
    <row r="11" spans="1:35" s="252" customFormat="1" ht="12">
      <c r="A11" s="286" t="s">
        <v>229</v>
      </c>
      <c r="B11" s="284" t="s">
        <v>7</v>
      </c>
      <c r="C11" s="284"/>
      <c r="D11" s="318" t="s">
        <v>16</v>
      </c>
      <c r="E11" s="318"/>
      <c r="F11" s="318" t="s">
        <v>14</v>
      </c>
      <c r="G11" s="318"/>
      <c r="H11" s="315" t="s">
        <v>2</v>
      </c>
      <c r="I11" s="315"/>
      <c r="J11" s="315" t="s">
        <v>15</v>
      </c>
      <c r="K11" s="315"/>
      <c r="L11" s="254"/>
      <c r="M11" s="254"/>
      <c r="N11" s="255"/>
      <c r="O11" s="255"/>
      <c r="P11" s="255"/>
      <c r="Q11" s="255"/>
      <c r="R11" s="255"/>
      <c r="S11" s="253"/>
      <c r="T11" s="253"/>
      <c r="AB11" s="256"/>
      <c r="AC11" s="256"/>
      <c r="AD11" s="256"/>
      <c r="AE11" s="256"/>
      <c r="AF11" s="256"/>
      <c r="AG11" s="253"/>
      <c r="AH11" s="253"/>
      <c r="AI11" s="253"/>
    </row>
    <row r="12" spans="1:35" s="252" customFormat="1" ht="12">
      <c r="A12" s="317"/>
      <c r="B12" s="247" t="s">
        <v>8</v>
      </c>
      <c r="C12" s="106" t="s">
        <v>11</v>
      </c>
      <c r="D12" s="247" t="s">
        <v>8</v>
      </c>
      <c r="E12" s="106" t="s">
        <v>11</v>
      </c>
      <c r="F12" s="247" t="s">
        <v>8</v>
      </c>
      <c r="G12" s="106" t="s">
        <v>11</v>
      </c>
      <c r="H12" s="247" t="s">
        <v>8</v>
      </c>
      <c r="I12" s="106" t="s">
        <v>11</v>
      </c>
      <c r="J12" s="247" t="s">
        <v>8</v>
      </c>
      <c r="K12" s="106" t="s">
        <v>11</v>
      </c>
      <c r="L12" s="253"/>
      <c r="M12" s="253"/>
      <c r="N12" s="253"/>
      <c r="O12" s="253"/>
      <c r="P12" s="253"/>
      <c r="Q12" s="253"/>
      <c r="R12" s="253"/>
      <c r="S12" s="253"/>
      <c r="T12" s="253"/>
      <c r="AB12" s="256"/>
      <c r="AC12" s="253"/>
      <c r="AD12" s="253"/>
      <c r="AE12" s="253"/>
      <c r="AF12" s="253"/>
      <c r="AG12" s="253"/>
      <c r="AH12" s="253"/>
      <c r="AI12" s="253"/>
    </row>
    <row r="13" spans="1:20" s="260" customFormat="1" ht="36">
      <c r="A13" s="42" t="s">
        <v>235</v>
      </c>
      <c r="B13" s="271">
        <v>13226.3</v>
      </c>
      <c r="C13" s="49">
        <v>100</v>
      </c>
      <c r="D13" s="272">
        <v>5396.9</v>
      </c>
      <c r="E13" s="273">
        <v>40.8</v>
      </c>
      <c r="F13" s="272">
        <v>3419.7</v>
      </c>
      <c r="G13" s="273">
        <v>25.9</v>
      </c>
      <c r="H13" s="272">
        <v>3508.7</v>
      </c>
      <c r="I13" s="273">
        <v>26.5</v>
      </c>
      <c r="J13" s="272">
        <v>901</v>
      </c>
      <c r="K13" s="273">
        <v>6.8</v>
      </c>
      <c r="L13" s="257"/>
      <c r="M13" s="257"/>
      <c r="N13" s="258"/>
      <c r="O13" s="258"/>
      <c r="P13" s="258"/>
      <c r="Q13" s="258"/>
      <c r="R13" s="258"/>
      <c r="S13" s="259"/>
      <c r="T13" s="259"/>
    </row>
    <row r="14" spans="1:20" s="260" customFormat="1" ht="12" customHeight="1">
      <c r="A14" s="64" t="s">
        <v>12</v>
      </c>
      <c r="B14" s="114">
        <v>1.4</v>
      </c>
      <c r="C14" s="113">
        <v>0</v>
      </c>
      <c r="D14" s="114">
        <v>1.3</v>
      </c>
      <c r="E14" s="113">
        <v>1.1</v>
      </c>
      <c r="F14" s="114">
        <v>2.4</v>
      </c>
      <c r="G14" s="113">
        <v>2.2</v>
      </c>
      <c r="H14" s="114">
        <v>3.1</v>
      </c>
      <c r="I14" s="113">
        <v>2.2</v>
      </c>
      <c r="J14" s="114">
        <v>4.6</v>
      </c>
      <c r="K14" s="113">
        <v>4.2</v>
      </c>
      <c r="L14" s="261"/>
      <c r="M14" s="261"/>
      <c r="N14" s="262"/>
      <c r="O14" s="262"/>
      <c r="P14" s="262"/>
      <c r="Q14" s="262"/>
      <c r="R14" s="262"/>
      <c r="S14" s="259"/>
      <c r="T14" s="259"/>
    </row>
    <row r="15" spans="1:20" s="260" customFormat="1" ht="12" customHeight="1">
      <c r="A15" s="64" t="s">
        <v>13</v>
      </c>
      <c r="B15" s="124">
        <v>354.7</v>
      </c>
      <c r="C15" s="73">
        <v>0</v>
      </c>
      <c r="D15" s="124">
        <v>134.7</v>
      </c>
      <c r="E15" s="73">
        <v>0.9</v>
      </c>
      <c r="F15" s="124">
        <v>160.2</v>
      </c>
      <c r="G15" s="73">
        <v>1.1</v>
      </c>
      <c r="H15" s="124">
        <v>212.6</v>
      </c>
      <c r="I15" s="73">
        <v>1.2</v>
      </c>
      <c r="J15" s="124">
        <v>81.7</v>
      </c>
      <c r="K15" s="73">
        <v>0.6</v>
      </c>
      <c r="L15" s="263"/>
      <c r="M15" s="263"/>
      <c r="N15" s="264"/>
      <c r="O15" s="264"/>
      <c r="P15" s="264"/>
      <c r="Q15" s="264"/>
      <c r="R15" s="264"/>
      <c r="S15" s="259"/>
      <c r="T15" s="259"/>
    </row>
    <row r="16" spans="1:18" s="259" customFormat="1" ht="12" customHeight="1">
      <c r="A16" s="122" t="s">
        <v>114</v>
      </c>
      <c r="B16" s="48">
        <v>12491.8</v>
      </c>
      <c r="C16" s="49">
        <v>94.4</v>
      </c>
      <c r="D16" s="48">
        <v>5088.8</v>
      </c>
      <c r="E16" s="49">
        <v>94.3</v>
      </c>
      <c r="F16" s="48">
        <v>3142.3</v>
      </c>
      <c r="G16" s="49">
        <v>91.9</v>
      </c>
      <c r="H16" s="48">
        <v>3373.9</v>
      </c>
      <c r="I16" s="49">
        <v>96.2</v>
      </c>
      <c r="J16" s="48">
        <v>886.8</v>
      </c>
      <c r="K16" s="49">
        <v>98.4</v>
      </c>
      <c r="L16" s="249"/>
      <c r="M16" s="257"/>
      <c r="N16" s="258"/>
      <c r="O16" s="258"/>
      <c r="P16" s="258"/>
      <c r="Q16" s="258"/>
      <c r="R16" s="258"/>
    </row>
    <row r="17" spans="1:18" s="259" customFormat="1" ht="12" customHeight="1">
      <c r="A17" s="64" t="s">
        <v>12</v>
      </c>
      <c r="B17" s="114">
        <v>1.3</v>
      </c>
      <c r="C17" s="113">
        <v>0.5</v>
      </c>
      <c r="D17" s="114">
        <v>1.3</v>
      </c>
      <c r="E17" s="113">
        <v>0.8</v>
      </c>
      <c r="F17" s="114">
        <v>2.6</v>
      </c>
      <c r="G17" s="113">
        <v>0.8</v>
      </c>
      <c r="H17" s="114">
        <v>3.1</v>
      </c>
      <c r="I17" s="113">
        <v>0.5</v>
      </c>
      <c r="J17" s="114">
        <v>4.7</v>
      </c>
      <c r="K17" s="113">
        <v>0.5</v>
      </c>
      <c r="L17" s="253"/>
      <c r="M17" s="265"/>
      <c r="N17" s="266"/>
      <c r="O17" s="266"/>
      <c r="P17" s="265"/>
      <c r="Q17" s="265"/>
      <c r="R17" s="265"/>
    </row>
    <row r="18" spans="1:18" s="259" customFormat="1" ht="12" customHeight="1">
      <c r="A18" s="64" t="s">
        <v>13</v>
      </c>
      <c r="B18" s="124">
        <v>309.3</v>
      </c>
      <c r="C18" s="73">
        <v>0.8</v>
      </c>
      <c r="D18" s="124">
        <v>128.3</v>
      </c>
      <c r="E18" s="73">
        <v>1.4</v>
      </c>
      <c r="F18" s="124">
        <v>157.6</v>
      </c>
      <c r="G18" s="73">
        <v>1.5</v>
      </c>
      <c r="H18" s="124">
        <v>202.8</v>
      </c>
      <c r="I18" s="73">
        <v>0.9</v>
      </c>
      <c r="J18" s="124">
        <v>81.1</v>
      </c>
      <c r="K18" s="73">
        <v>1</v>
      </c>
      <c r="L18" s="263"/>
      <c r="M18" s="263"/>
      <c r="N18" s="267"/>
      <c r="O18" s="267"/>
      <c r="P18" s="267"/>
      <c r="Q18" s="267"/>
      <c r="R18" s="267"/>
    </row>
    <row r="19" spans="1:35" s="250" customFormat="1" ht="12.75">
      <c r="A19" s="122" t="s">
        <v>236</v>
      </c>
      <c r="B19" s="48">
        <v>2363.5</v>
      </c>
      <c r="C19" s="49">
        <v>17.9</v>
      </c>
      <c r="D19" s="48">
        <v>1135</v>
      </c>
      <c r="E19" s="49">
        <v>21</v>
      </c>
      <c r="F19" s="48">
        <v>768.7</v>
      </c>
      <c r="G19" s="49">
        <v>22.5</v>
      </c>
      <c r="H19" s="48">
        <v>416.7</v>
      </c>
      <c r="I19" s="49">
        <v>11.9</v>
      </c>
      <c r="J19" s="48">
        <v>43</v>
      </c>
      <c r="K19" s="49">
        <v>4.8</v>
      </c>
      <c r="L19" s="249"/>
      <c r="M19" s="259"/>
      <c r="N19" s="259"/>
      <c r="O19" s="259"/>
      <c r="P19" s="259"/>
      <c r="Q19" s="259"/>
      <c r="R19" s="259"/>
      <c r="S19" s="259"/>
      <c r="T19" s="259"/>
      <c r="AB19" s="268"/>
      <c r="AC19" s="268"/>
      <c r="AD19" s="268"/>
      <c r="AE19" s="268"/>
      <c r="AF19" s="268"/>
      <c r="AG19" s="268"/>
      <c r="AH19" s="268"/>
      <c r="AI19" s="268"/>
    </row>
    <row r="20" spans="1:35" s="250" customFormat="1" ht="12.75">
      <c r="A20" s="64" t="s">
        <v>12</v>
      </c>
      <c r="B20" s="126">
        <v>4.3</v>
      </c>
      <c r="C20" s="126">
        <v>3.6</v>
      </c>
      <c r="D20" s="126">
        <v>5.7</v>
      </c>
      <c r="E20" s="126">
        <v>5.3</v>
      </c>
      <c r="F20" s="126">
        <v>5.1</v>
      </c>
      <c r="G20" s="126">
        <v>4.5</v>
      </c>
      <c r="H20" s="126">
        <v>8.6</v>
      </c>
      <c r="I20" s="126">
        <v>7.1</v>
      </c>
      <c r="J20" s="126">
        <v>19.5</v>
      </c>
      <c r="K20" s="126">
        <v>19</v>
      </c>
      <c r="AB20" s="268"/>
      <c r="AC20" s="268"/>
      <c r="AD20" s="268"/>
      <c r="AE20" s="268"/>
      <c r="AF20" s="268"/>
      <c r="AG20" s="268"/>
      <c r="AH20" s="268"/>
      <c r="AI20" s="268"/>
    </row>
    <row r="21" spans="1:35" s="250" customFormat="1" ht="12.75">
      <c r="A21" s="66" t="s">
        <v>13</v>
      </c>
      <c r="B21" s="115">
        <v>199.8</v>
      </c>
      <c r="C21" s="67">
        <v>1.3</v>
      </c>
      <c r="D21" s="115">
        <v>127.4</v>
      </c>
      <c r="E21" s="67">
        <v>2.2</v>
      </c>
      <c r="F21" s="115">
        <v>76.9</v>
      </c>
      <c r="G21" s="67">
        <v>2</v>
      </c>
      <c r="H21" s="115">
        <v>70.4</v>
      </c>
      <c r="I21" s="67">
        <v>1.7</v>
      </c>
      <c r="J21" s="115">
        <v>16.5</v>
      </c>
      <c r="K21" s="67">
        <v>1.8</v>
      </c>
      <c r="AB21" s="268"/>
      <c r="AC21" s="268"/>
      <c r="AD21" s="268"/>
      <c r="AE21" s="268"/>
      <c r="AF21" s="268"/>
      <c r="AG21" s="268"/>
      <c r="AH21" s="268"/>
      <c r="AI21" s="268"/>
    </row>
    <row r="22" spans="1:35" s="250" customFormat="1" ht="12.75">
      <c r="A22" s="269"/>
      <c r="AB22" s="268"/>
      <c r="AC22" s="268"/>
      <c r="AD22" s="268"/>
      <c r="AE22" s="268"/>
      <c r="AF22" s="268"/>
      <c r="AG22" s="268"/>
      <c r="AH22" s="268"/>
      <c r="AI22" s="268"/>
    </row>
    <row r="23" spans="1:35" s="76" customFormat="1" ht="14.25">
      <c r="A23" s="179" t="s">
        <v>248</v>
      </c>
      <c r="B23" s="180"/>
      <c r="C23" s="180"/>
      <c r="D23" s="223"/>
      <c r="E23" s="223"/>
      <c r="F23" s="223"/>
      <c r="G23" s="223"/>
      <c r="H23" s="223"/>
      <c r="I23" s="223"/>
      <c r="J23" s="223"/>
      <c r="K23" s="223"/>
      <c r="AB23" s="100"/>
      <c r="AC23" s="100"/>
      <c r="AD23" s="100"/>
      <c r="AE23" s="100"/>
      <c r="AF23" s="100"/>
      <c r="AG23" s="100"/>
      <c r="AH23" s="100"/>
      <c r="AI23" s="100"/>
    </row>
    <row r="24" spans="1:35" s="76" customFormat="1" ht="12.75" customHeight="1">
      <c r="A24" s="224" t="s">
        <v>211</v>
      </c>
      <c r="B24" s="24"/>
      <c r="C24" s="24"/>
      <c r="AB24" s="100"/>
      <c r="AC24" s="100"/>
      <c r="AD24" s="100"/>
      <c r="AE24" s="100"/>
      <c r="AF24" s="100"/>
      <c r="AG24" s="100"/>
      <c r="AH24" s="100"/>
      <c r="AI24" s="100"/>
    </row>
    <row r="25" spans="1:35" s="76" customFormat="1" ht="14.25">
      <c r="A25" s="222" t="s">
        <v>205</v>
      </c>
      <c r="B25" s="24"/>
      <c r="C25" s="24"/>
      <c r="AB25" s="100"/>
      <c r="AC25" s="100"/>
      <c r="AD25" s="100"/>
      <c r="AE25" s="100"/>
      <c r="AF25" s="100"/>
      <c r="AG25" s="100"/>
      <c r="AH25" s="100"/>
      <c r="AI25" s="100"/>
    </row>
    <row r="26" spans="1:3" s="1" customFormat="1" ht="12">
      <c r="A26" s="25" t="s">
        <v>206</v>
      </c>
      <c r="B26" s="27"/>
      <c r="C26" s="27"/>
    </row>
    <row r="27" spans="1:3" s="1" customFormat="1" ht="12">
      <c r="A27" s="174" t="s">
        <v>209</v>
      </c>
      <c r="B27" s="175"/>
      <c r="C27" s="175"/>
    </row>
    <row r="28" spans="1:35" s="76" customFormat="1" ht="14.25">
      <c r="A28" s="316" t="s">
        <v>329</v>
      </c>
      <c r="B28" s="316"/>
      <c r="C28" s="316"/>
      <c r="D28" s="270"/>
      <c r="E28" s="270"/>
      <c r="F28" s="270"/>
      <c r="G28" s="270"/>
      <c r="H28" s="270"/>
      <c r="I28" s="270"/>
      <c r="J28" s="270"/>
      <c r="K28" s="270"/>
      <c r="AB28" s="100"/>
      <c r="AC28" s="100"/>
      <c r="AD28" s="100"/>
      <c r="AE28" s="100"/>
      <c r="AF28" s="100"/>
      <c r="AG28" s="100"/>
      <c r="AH28" s="100"/>
      <c r="AI28" s="100"/>
    </row>
  </sheetData>
  <sheetProtection/>
  <mergeCells count="9">
    <mergeCell ref="J11:K11"/>
    <mergeCell ref="A28:C28"/>
    <mergeCell ref="A4:H5"/>
    <mergeCell ref="A7:H8"/>
    <mergeCell ref="A11:A12"/>
    <mergeCell ref="B11:C11"/>
    <mergeCell ref="D11:E11"/>
    <mergeCell ref="F11:G11"/>
    <mergeCell ref="H11:I11"/>
  </mergeCells>
  <conditionalFormatting sqref="J9:K9 L12 L17 B9:C9 B11 D11 F22:K22 I7:K8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B22:E22 H11 L18:R18 L11 J11 L13:R15 D13:K13 M16:R1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C13 B14:K1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20:A21 B19:K2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B16:K18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28:K28 D23:K2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3:AI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s="76" customFormat="1" ht="14.25">
      <c r="A7" s="314" t="s">
        <v>275</v>
      </c>
      <c r="B7" s="314"/>
      <c r="C7" s="314"/>
      <c r="D7" s="314"/>
      <c r="E7" s="314"/>
      <c r="F7" s="314"/>
      <c r="G7" s="314"/>
      <c r="H7" s="314"/>
    </row>
    <row r="8" spans="1:8" s="76" customFormat="1" ht="14.25">
      <c r="A8" s="314"/>
      <c r="B8" s="314"/>
      <c r="C8" s="314"/>
      <c r="D8" s="314"/>
      <c r="E8" s="314"/>
      <c r="F8" s="314"/>
      <c r="G8" s="314"/>
      <c r="H8" s="314"/>
    </row>
    <row r="9" spans="1:35" s="118" customFormat="1" ht="15" customHeight="1">
      <c r="A9" s="219">
        <v>2016</v>
      </c>
      <c r="B9" s="219"/>
      <c r="C9" s="220"/>
      <c r="D9" s="221"/>
      <c r="E9" s="221"/>
      <c r="F9" s="221"/>
      <c r="G9" s="221"/>
      <c r="H9" s="221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AB9" s="107"/>
      <c r="AC9" s="107"/>
      <c r="AD9" s="107"/>
      <c r="AE9" s="107"/>
      <c r="AF9" s="107"/>
      <c r="AG9" s="107"/>
      <c r="AH9" s="107"/>
      <c r="AI9" s="107"/>
    </row>
    <row r="10" spans="1:35" s="118" customFormat="1" ht="14.25">
      <c r="A10" s="116"/>
      <c r="B10" s="116"/>
      <c r="C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AB10" s="107"/>
      <c r="AC10" s="107"/>
      <c r="AD10" s="107"/>
      <c r="AE10" s="107"/>
      <c r="AF10" s="107"/>
      <c r="AG10" s="107"/>
      <c r="AH10" s="107"/>
      <c r="AI10" s="107"/>
    </row>
    <row r="11" spans="1:35" s="118" customFormat="1" ht="23.25" customHeight="1">
      <c r="A11" s="286" t="s">
        <v>229</v>
      </c>
      <c r="B11" s="284" t="s">
        <v>201</v>
      </c>
      <c r="C11" s="284"/>
      <c r="D11" s="284"/>
      <c r="E11" s="284"/>
      <c r="F11" s="284"/>
      <c r="G11" s="315" t="s">
        <v>58</v>
      </c>
      <c r="H11" s="315"/>
      <c r="I11" s="315"/>
      <c r="J11" s="315"/>
      <c r="K11" s="315"/>
      <c r="L11" s="103"/>
      <c r="M11" s="103"/>
      <c r="N11" s="119"/>
      <c r="O11" s="119"/>
      <c r="P11" s="119"/>
      <c r="Q11" s="119"/>
      <c r="R11" s="119"/>
      <c r="S11" s="107"/>
      <c r="T11" s="107"/>
      <c r="AB11" s="104"/>
      <c r="AC11" s="104"/>
      <c r="AD11" s="104"/>
      <c r="AE11" s="104"/>
      <c r="AF11" s="104"/>
      <c r="AG11" s="107"/>
      <c r="AH11" s="107"/>
      <c r="AI11" s="107"/>
    </row>
    <row r="12" spans="1:35" s="118" customFormat="1" ht="16.5" customHeight="1">
      <c r="A12" s="317"/>
      <c r="B12" s="96" t="s">
        <v>7</v>
      </c>
      <c r="C12" s="120" t="s">
        <v>16</v>
      </c>
      <c r="D12" s="120" t="s">
        <v>14</v>
      </c>
      <c r="E12" s="121" t="s">
        <v>2</v>
      </c>
      <c r="F12" s="121" t="s">
        <v>15</v>
      </c>
      <c r="G12" s="96" t="s">
        <v>7</v>
      </c>
      <c r="H12" s="120" t="s">
        <v>16</v>
      </c>
      <c r="I12" s="120" t="s">
        <v>14</v>
      </c>
      <c r="J12" s="121" t="s">
        <v>2</v>
      </c>
      <c r="K12" s="121" t="s">
        <v>15</v>
      </c>
      <c r="L12" s="107"/>
      <c r="M12" s="107"/>
      <c r="N12" s="107"/>
      <c r="O12" s="107"/>
      <c r="P12" s="107"/>
      <c r="Q12" s="107"/>
      <c r="R12" s="107"/>
      <c r="S12" s="107"/>
      <c r="T12" s="107"/>
      <c r="AB12" s="104"/>
      <c r="AC12" s="107"/>
      <c r="AD12" s="107"/>
      <c r="AE12" s="107"/>
      <c r="AF12" s="107"/>
      <c r="AG12" s="107"/>
      <c r="AH12" s="107"/>
      <c r="AI12" s="107"/>
    </row>
    <row r="13" spans="1:18" s="112" customFormat="1" ht="14.25">
      <c r="A13" s="122" t="s">
        <v>114</v>
      </c>
      <c r="B13" s="48">
        <v>47429.92</v>
      </c>
      <c r="C13" s="48">
        <v>18273.82</v>
      </c>
      <c r="D13" s="48">
        <v>12350.92</v>
      </c>
      <c r="E13" s="48">
        <v>13778.58</v>
      </c>
      <c r="F13" s="48">
        <v>3026.6</v>
      </c>
      <c r="G13" s="49">
        <v>3.8</v>
      </c>
      <c r="H13" s="49">
        <v>3.59</v>
      </c>
      <c r="I13" s="49">
        <v>3.93</v>
      </c>
      <c r="J13" s="49">
        <v>4.08</v>
      </c>
      <c r="K13" s="49">
        <v>3.41</v>
      </c>
      <c r="L13" s="1"/>
      <c r="M13" s="37"/>
      <c r="N13" s="36"/>
      <c r="O13" s="36"/>
      <c r="P13" s="36"/>
      <c r="Q13" s="36"/>
      <c r="R13" s="36"/>
    </row>
    <row r="14" spans="1:18" s="112" customFormat="1" ht="12" customHeight="1">
      <c r="A14" s="64" t="s">
        <v>12</v>
      </c>
      <c r="B14" s="114">
        <v>3.16</v>
      </c>
      <c r="C14" s="113">
        <v>2.88</v>
      </c>
      <c r="D14" s="114">
        <v>6.27</v>
      </c>
      <c r="E14" s="113">
        <v>6.57</v>
      </c>
      <c r="F14" s="114">
        <v>12.35</v>
      </c>
      <c r="G14" s="113">
        <v>2.64</v>
      </c>
      <c r="H14" s="114">
        <v>2.51</v>
      </c>
      <c r="I14" s="113">
        <v>5.74</v>
      </c>
      <c r="J14" s="114">
        <v>5.1</v>
      </c>
      <c r="K14" s="113">
        <v>11.43</v>
      </c>
      <c r="L14" s="107"/>
      <c r="M14" s="65"/>
      <c r="N14" s="123"/>
      <c r="O14" s="123"/>
      <c r="P14" s="65"/>
      <c r="Q14" s="65"/>
      <c r="R14" s="65"/>
    </row>
    <row r="15" spans="1:18" s="112" customFormat="1" ht="12" customHeight="1">
      <c r="A15" s="64" t="s">
        <v>13</v>
      </c>
      <c r="B15" s="124">
        <v>2937</v>
      </c>
      <c r="C15" s="73">
        <v>1033.03</v>
      </c>
      <c r="D15" s="124">
        <v>1517.01</v>
      </c>
      <c r="E15" s="73">
        <v>1774.43</v>
      </c>
      <c r="F15" s="124">
        <v>732.79</v>
      </c>
      <c r="G15" s="73">
        <v>0.2</v>
      </c>
      <c r="H15" s="124">
        <v>0.18</v>
      </c>
      <c r="I15" s="73">
        <v>0.44</v>
      </c>
      <c r="J15" s="124">
        <v>0.41</v>
      </c>
      <c r="K15" s="73">
        <v>0.76</v>
      </c>
      <c r="L15" s="68"/>
      <c r="M15" s="68"/>
      <c r="N15" s="125"/>
      <c r="O15" s="125"/>
      <c r="P15" s="125"/>
      <c r="Q15" s="125"/>
      <c r="R15" s="125"/>
    </row>
    <row r="16" spans="1:35" s="76" customFormat="1" ht="14.25">
      <c r="A16" s="122" t="s">
        <v>236</v>
      </c>
      <c r="B16" s="48">
        <v>10231.29</v>
      </c>
      <c r="C16" s="48">
        <v>5436.22</v>
      </c>
      <c r="D16" s="48">
        <v>2798.44</v>
      </c>
      <c r="E16" s="48">
        <v>1857.11</v>
      </c>
      <c r="F16" s="48">
        <v>139.52</v>
      </c>
      <c r="G16" s="49">
        <v>4.33</v>
      </c>
      <c r="H16" s="49">
        <v>4.79</v>
      </c>
      <c r="I16" s="49">
        <v>3.64</v>
      </c>
      <c r="J16" s="49">
        <v>4.46</v>
      </c>
      <c r="K16" s="49">
        <v>3.24</v>
      </c>
      <c r="L16" s="1"/>
      <c r="M16" s="112"/>
      <c r="N16" s="112"/>
      <c r="O16" s="112"/>
      <c r="P16" s="112"/>
      <c r="Q16" s="112"/>
      <c r="R16" s="112"/>
      <c r="S16" s="112"/>
      <c r="T16" s="112"/>
      <c r="AB16" s="100"/>
      <c r="AC16" s="100"/>
      <c r="AD16" s="100"/>
      <c r="AE16" s="100"/>
      <c r="AF16" s="100"/>
      <c r="AG16" s="100"/>
      <c r="AH16" s="100"/>
      <c r="AI16" s="100"/>
    </row>
    <row r="17" spans="1:35" s="76" customFormat="1" ht="14.25">
      <c r="A17" s="64" t="s">
        <v>12</v>
      </c>
      <c r="B17" s="126">
        <v>8.68</v>
      </c>
      <c r="C17" s="126">
        <v>13.99</v>
      </c>
      <c r="D17" s="126">
        <v>10.53</v>
      </c>
      <c r="E17" s="126">
        <v>13.94</v>
      </c>
      <c r="F17" s="126">
        <v>29.24</v>
      </c>
      <c r="G17" s="126">
        <v>6.71</v>
      </c>
      <c r="H17" s="126">
        <v>11.55</v>
      </c>
      <c r="I17" s="126">
        <v>8.74</v>
      </c>
      <c r="J17" s="126">
        <v>11.51</v>
      </c>
      <c r="K17" s="126">
        <v>22.92</v>
      </c>
      <c r="AB17" s="100"/>
      <c r="AC17" s="100"/>
      <c r="AD17" s="100"/>
      <c r="AE17" s="100"/>
      <c r="AF17" s="100"/>
      <c r="AG17" s="100"/>
      <c r="AH17" s="100"/>
      <c r="AI17" s="100"/>
    </row>
    <row r="18" spans="1:35" s="76" customFormat="1" ht="14.25">
      <c r="A18" s="66" t="s">
        <v>13</v>
      </c>
      <c r="B18" s="115">
        <v>1740.44</v>
      </c>
      <c r="C18" s="67">
        <v>1490.77</v>
      </c>
      <c r="D18" s="115">
        <v>577.53</v>
      </c>
      <c r="E18" s="67">
        <v>507.24</v>
      </c>
      <c r="F18" s="115">
        <v>79.96</v>
      </c>
      <c r="G18" s="67">
        <v>0.57</v>
      </c>
      <c r="H18" s="115">
        <v>1.08</v>
      </c>
      <c r="I18" s="67">
        <v>0.62</v>
      </c>
      <c r="J18" s="115">
        <v>1.01</v>
      </c>
      <c r="K18" s="67">
        <v>1.46</v>
      </c>
      <c r="AB18" s="100"/>
      <c r="AC18" s="100"/>
      <c r="AD18" s="100"/>
      <c r="AE18" s="100"/>
      <c r="AF18" s="100"/>
      <c r="AG18" s="100"/>
      <c r="AH18" s="100"/>
      <c r="AI18" s="100"/>
    </row>
    <row r="19" spans="1:35" s="76" customFormat="1" ht="14.25">
      <c r="A19" s="95"/>
      <c r="B19" s="128"/>
      <c r="C19" s="68"/>
      <c r="D19" s="128"/>
      <c r="E19" s="68"/>
      <c r="F19" s="128"/>
      <c r="G19" s="68"/>
      <c r="H19" s="128"/>
      <c r="I19" s="68"/>
      <c r="J19" s="128"/>
      <c r="K19" s="68"/>
      <c r="AB19" s="100"/>
      <c r="AC19" s="100"/>
      <c r="AD19" s="100"/>
      <c r="AE19" s="100"/>
      <c r="AF19" s="100"/>
      <c r="AG19" s="100"/>
      <c r="AH19" s="100"/>
      <c r="AI19" s="100"/>
    </row>
    <row r="20" spans="1:35" s="76" customFormat="1" ht="14.25">
      <c r="A20" s="179" t="s">
        <v>248</v>
      </c>
      <c r="B20" s="180"/>
      <c r="C20" s="180"/>
      <c r="D20" s="223"/>
      <c r="E20" s="223"/>
      <c r="F20" s="223"/>
      <c r="G20" s="223"/>
      <c r="H20" s="223"/>
      <c r="I20" s="223"/>
      <c r="J20" s="223"/>
      <c r="K20" s="223"/>
      <c r="AB20" s="100"/>
      <c r="AC20" s="100"/>
      <c r="AD20" s="100"/>
      <c r="AE20" s="100"/>
      <c r="AF20" s="100"/>
      <c r="AG20" s="100"/>
      <c r="AH20" s="100"/>
      <c r="AI20" s="100"/>
    </row>
    <row r="21" spans="1:35" s="76" customFormat="1" ht="12.75" customHeight="1">
      <c r="A21" s="224" t="s">
        <v>211</v>
      </c>
      <c r="B21" s="24"/>
      <c r="C21" s="24"/>
      <c r="AB21" s="100"/>
      <c r="AC21" s="100"/>
      <c r="AD21" s="100"/>
      <c r="AE21" s="100"/>
      <c r="AF21" s="100"/>
      <c r="AG21" s="100"/>
      <c r="AH21" s="100"/>
      <c r="AI21" s="100"/>
    </row>
    <row r="22" spans="1:35" s="76" customFormat="1" ht="14.25">
      <c r="A22" s="222" t="s">
        <v>205</v>
      </c>
      <c r="B22" s="24"/>
      <c r="C22" s="24"/>
      <c r="AB22" s="100"/>
      <c r="AC22" s="100"/>
      <c r="AD22" s="100"/>
      <c r="AE22" s="100"/>
      <c r="AF22" s="100"/>
      <c r="AG22" s="100"/>
      <c r="AH22" s="100"/>
      <c r="AI22" s="100"/>
    </row>
    <row r="23" spans="1:3" ht="12">
      <c r="A23" s="25" t="s">
        <v>206</v>
      </c>
      <c r="B23" s="27"/>
      <c r="C23" s="27"/>
    </row>
    <row r="24" spans="1:3" ht="12">
      <c r="A24" s="174" t="s">
        <v>209</v>
      </c>
      <c r="B24" s="175"/>
      <c r="C24" s="175"/>
    </row>
    <row r="25" spans="1:35" s="76" customFormat="1" ht="14.25">
      <c r="A25" s="285" t="s">
        <v>329</v>
      </c>
      <c r="B25" s="285"/>
      <c r="C25" s="285"/>
      <c r="AB25" s="100"/>
      <c r="AC25" s="100"/>
      <c r="AD25" s="100"/>
      <c r="AE25" s="100"/>
      <c r="AF25" s="100"/>
      <c r="AG25" s="100"/>
      <c r="AH25" s="100"/>
      <c r="AI25" s="100"/>
    </row>
    <row r="26" spans="1:35" s="76" customFormat="1" ht="14.25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AB26" s="100"/>
      <c r="AC26" s="100"/>
      <c r="AD26" s="100"/>
      <c r="AE26" s="100"/>
      <c r="AF26" s="100"/>
      <c r="AG26" s="100"/>
      <c r="AH26" s="100"/>
      <c r="AI26" s="100"/>
    </row>
  </sheetData>
  <sheetProtection/>
  <mergeCells count="6">
    <mergeCell ref="A11:A12"/>
    <mergeCell ref="B11:F11"/>
    <mergeCell ref="G11:K11"/>
    <mergeCell ref="A25:C25"/>
    <mergeCell ref="A4:H5"/>
    <mergeCell ref="A7:H8"/>
  </mergeCells>
  <conditionalFormatting sqref="M13:R13 B26:K26 D25:K25 I7:K8 D20:K22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J9:K10 L12 L14 B9:C10 B12:C12">
    <cfRule type="cellIs" priority="338" dxfId="0" operator="greaterThan" stopIfTrue="1">
      <formula>10</formula>
    </cfRule>
    <cfRule type="cellIs" priority="339" dxfId="0" operator="greaterThan" stopIfTrue="1">
      <formula>10</formula>
    </cfRule>
    <cfRule type="cellIs" priority="340" dxfId="0" operator="greaterThan" stopIfTrue="1">
      <formula>10</formula>
    </cfRule>
    <cfRule type="cellIs" priority="341" dxfId="0" operator="greaterThan" stopIfTrue="1">
      <formula>10</formula>
    </cfRule>
  </conditionalFormatting>
  <conditionalFormatting sqref="L15:R15 M14:R14 L11 E12:F12">
    <cfRule type="cellIs" priority="334" dxfId="0" operator="greaterThan" stopIfTrue="1">
      <formula>10</formula>
    </cfRule>
    <cfRule type="cellIs" priority="335" dxfId="0" operator="greaterThan" stopIfTrue="1">
      <formula>10</formula>
    </cfRule>
    <cfRule type="cellIs" priority="336" dxfId="0" operator="greaterThan" stopIfTrue="1">
      <formula>10</formula>
    </cfRule>
    <cfRule type="cellIs" priority="337" dxfId="0" operator="greaterThan" stopIfTrue="1">
      <formula>10</formula>
    </cfRule>
  </conditionalFormatting>
  <conditionalFormatting sqref="A17:A19 B16:K19">
    <cfRule type="cellIs" priority="330" dxfId="0" operator="greaterThan" stopIfTrue="1">
      <formula>10</formula>
    </cfRule>
    <cfRule type="cellIs" priority="331" dxfId="0" operator="greaterThan" stopIfTrue="1">
      <formula>10</formula>
    </cfRule>
    <cfRule type="cellIs" priority="332" dxfId="0" operator="greaterThan" stopIfTrue="1">
      <formula>10</formula>
    </cfRule>
    <cfRule type="cellIs" priority="333" dxfId="0" operator="greaterThan" stopIfTrue="1">
      <formula>10</formula>
    </cfRule>
  </conditionalFormatting>
  <conditionalFormatting sqref="B13:K15">
    <cfRule type="cellIs" priority="326" dxfId="0" operator="greaterThan" stopIfTrue="1">
      <formula>10</formula>
    </cfRule>
    <cfRule type="cellIs" priority="327" dxfId="0" operator="greaterThan" stopIfTrue="1">
      <formula>10</formula>
    </cfRule>
    <cfRule type="cellIs" priority="328" dxfId="0" operator="greaterThan" stopIfTrue="1">
      <formula>10</formula>
    </cfRule>
    <cfRule type="cellIs" priority="329" dxfId="0" operator="greaterThan" stopIfTrue="1">
      <formula>10</formula>
    </cfRule>
  </conditionalFormatting>
  <conditionalFormatting sqref="G12:H12">
    <cfRule type="cellIs" priority="322" dxfId="0" operator="greaterThan" stopIfTrue="1">
      <formula>10</formula>
    </cfRule>
    <cfRule type="cellIs" priority="323" dxfId="0" operator="greaterThan" stopIfTrue="1">
      <formula>10</formula>
    </cfRule>
    <cfRule type="cellIs" priority="324" dxfId="0" operator="greaterThan" stopIfTrue="1">
      <formula>10</formula>
    </cfRule>
    <cfRule type="cellIs" priority="325" dxfId="0" operator="greaterThan" stopIfTrue="1">
      <formula>10</formula>
    </cfRule>
  </conditionalFormatting>
  <conditionalFormatting sqref="J12:K12">
    <cfRule type="cellIs" priority="318" dxfId="0" operator="greaterThan" stopIfTrue="1">
      <formula>10</formula>
    </cfRule>
    <cfRule type="cellIs" priority="319" dxfId="0" operator="greaterThan" stopIfTrue="1">
      <formula>10</formula>
    </cfRule>
    <cfRule type="cellIs" priority="320" dxfId="0" operator="greaterThan" stopIfTrue="1">
      <formula>10</formula>
    </cfRule>
    <cfRule type="cellIs" priority="321" dxfId="0" operator="greaterThan" stopIfTrue="1">
      <formula>10</formula>
    </cfRule>
  </conditionalFormatting>
  <conditionalFormatting sqref="B11">
    <cfRule type="cellIs" priority="314" dxfId="0" operator="greaterThan" stopIfTrue="1">
      <formula>10</formula>
    </cfRule>
    <cfRule type="cellIs" priority="315" dxfId="0" operator="greaterThan" stopIfTrue="1">
      <formula>10</formula>
    </cfRule>
    <cfRule type="cellIs" priority="316" dxfId="0" operator="greaterThan" stopIfTrue="1">
      <formula>10</formula>
    </cfRule>
    <cfRule type="cellIs" priority="317" dxfId="0" operator="greaterThan" stopIfTrue="1">
      <formula>10</formula>
    </cfRule>
  </conditionalFormatting>
  <conditionalFormatting sqref="G11">
    <cfRule type="cellIs" priority="310" dxfId="0" operator="greaterThan" stopIfTrue="1">
      <formula>10</formula>
    </cfRule>
    <cfRule type="cellIs" priority="311" dxfId="0" operator="greaterThan" stopIfTrue="1">
      <formula>10</formula>
    </cfRule>
    <cfRule type="cellIs" priority="312" dxfId="0" operator="greaterThan" stopIfTrue="1">
      <formula>10</formula>
    </cfRule>
    <cfRule type="cellIs" priority="313" dxfId="0" operator="greaterThan" stopIfTrue="1">
      <formula>10</formula>
    </cfRule>
  </conditionalFormatting>
  <conditionalFormatting sqref="D23:IV2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4:IV2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6"/>
  <dimension ref="A3:AI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3.57421875" style="1" customWidth="1"/>
    <col min="4" max="4" width="11.7109375" style="1" customWidth="1"/>
    <col min="5" max="5" width="9.421875" style="1" customWidth="1"/>
    <col min="6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35" s="76" customFormat="1" ht="14.25" customHeight="1">
      <c r="A7" s="314" t="s">
        <v>276</v>
      </c>
      <c r="B7" s="314"/>
      <c r="C7" s="314"/>
      <c r="D7" s="314"/>
      <c r="E7" s="314"/>
      <c r="F7" s="314"/>
      <c r="G7" s="314"/>
      <c r="H7" s="314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AB7" s="100"/>
      <c r="AC7" s="100"/>
      <c r="AD7" s="100"/>
      <c r="AE7" s="100"/>
      <c r="AF7" s="100"/>
      <c r="AG7" s="100"/>
      <c r="AH7" s="100"/>
      <c r="AI7" s="100"/>
    </row>
    <row r="8" spans="1:35" s="76" customFormat="1" ht="14.25" customHeight="1">
      <c r="A8" s="314"/>
      <c r="B8" s="314"/>
      <c r="C8" s="314"/>
      <c r="D8" s="314"/>
      <c r="E8" s="314"/>
      <c r="F8" s="314"/>
      <c r="G8" s="314"/>
      <c r="H8" s="314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AB8" s="100"/>
      <c r="AC8" s="100"/>
      <c r="AD8" s="100"/>
      <c r="AE8" s="100"/>
      <c r="AF8" s="100"/>
      <c r="AG8" s="100"/>
      <c r="AH8" s="100"/>
      <c r="AI8" s="100"/>
    </row>
    <row r="9" spans="1:35" s="76" customFormat="1" ht="15" customHeight="1">
      <c r="A9" s="216">
        <v>2016</v>
      </c>
      <c r="B9" s="216"/>
      <c r="C9" s="226"/>
      <c r="D9" s="226"/>
      <c r="E9" s="226"/>
      <c r="F9" s="226"/>
      <c r="G9" s="226"/>
      <c r="H9" s="226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AB9" s="100"/>
      <c r="AC9" s="100"/>
      <c r="AD9" s="100"/>
      <c r="AE9" s="100"/>
      <c r="AF9" s="100"/>
      <c r="AG9" s="100"/>
      <c r="AH9" s="100"/>
      <c r="AI9" s="100"/>
    </row>
    <row r="10" spans="1:35" s="76" customFormat="1" ht="14.25">
      <c r="A10" s="101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AB10" s="100"/>
      <c r="AC10" s="100"/>
      <c r="AD10" s="100"/>
      <c r="AE10" s="100"/>
      <c r="AF10" s="100"/>
      <c r="AG10" s="100"/>
      <c r="AH10" s="100"/>
      <c r="AI10" s="100"/>
    </row>
    <row r="11" spans="1:35" s="76" customFormat="1" ht="14.25">
      <c r="A11" s="286" t="s">
        <v>202</v>
      </c>
      <c r="B11" s="284" t="s">
        <v>7</v>
      </c>
      <c r="C11" s="284"/>
      <c r="D11" s="284" t="s">
        <v>16</v>
      </c>
      <c r="E11" s="284"/>
      <c r="F11" s="284" t="s">
        <v>14</v>
      </c>
      <c r="G11" s="284"/>
      <c r="H11" s="284" t="s">
        <v>2</v>
      </c>
      <c r="I11" s="284"/>
      <c r="J11" s="284" t="s">
        <v>15</v>
      </c>
      <c r="K11" s="284"/>
      <c r="S11" s="103"/>
      <c r="T11" s="103"/>
      <c r="U11" s="103"/>
      <c r="V11" s="103"/>
      <c r="W11" s="103"/>
      <c r="X11" s="103"/>
      <c r="Y11" s="103"/>
      <c r="Z11" s="103"/>
      <c r="AA11" s="103"/>
      <c r="AB11" s="104"/>
      <c r="AC11" s="104"/>
      <c r="AD11" s="104"/>
      <c r="AE11" s="104"/>
      <c r="AF11" s="104"/>
      <c r="AG11" s="100"/>
      <c r="AH11" s="100"/>
      <c r="AI11" s="100"/>
    </row>
    <row r="12" spans="1:35" s="76" customFormat="1" ht="14.25">
      <c r="A12" s="317"/>
      <c r="B12" s="105" t="s">
        <v>8</v>
      </c>
      <c r="C12" s="106" t="s">
        <v>11</v>
      </c>
      <c r="D12" s="105" t="s">
        <v>8</v>
      </c>
      <c r="E12" s="106" t="s">
        <v>11</v>
      </c>
      <c r="F12" s="105" t="s">
        <v>8</v>
      </c>
      <c r="G12" s="106" t="s">
        <v>11</v>
      </c>
      <c r="H12" s="105" t="s">
        <v>8</v>
      </c>
      <c r="I12" s="106" t="s">
        <v>11</v>
      </c>
      <c r="J12" s="105" t="s">
        <v>8</v>
      </c>
      <c r="K12" s="106" t="s">
        <v>11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4"/>
      <c r="AC12" s="107"/>
      <c r="AD12" s="107"/>
      <c r="AE12" s="107"/>
      <c r="AF12" s="107"/>
      <c r="AG12" s="100"/>
      <c r="AH12" s="100"/>
      <c r="AI12" s="100"/>
    </row>
    <row r="13" spans="1:35" s="76" customFormat="1" ht="36">
      <c r="A13" s="108" t="s">
        <v>59</v>
      </c>
      <c r="B13" s="109">
        <v>5856.6</v>
      </c>
      <c r="C13" s="49">
        <v>100</v>
      </c>
      <c r="D13" s="109">
        <v>3791.6</v>
      </c>
      <c r="E13" s="49">
        <v>64.7</v>
      </c>
      <c r="F13" s="109">
        <v>1205.4</v>
      </c>
      <c r="G13" s="110">
        <v>20.6</v>
      </c>
      <c r="H13" s="111">
        <v>769.6</v>
      </c>
      <c r="I13" s="110">
        <v>13.1</v>
      </c>
      <c r="J13" s="111">
        <v>89.9</v>
      </c>
      <c r="K13" s="110">
        <v>1.5</v>
      </c>
      <c r="S13" s="37"/>
      <c r="T13" s="112"/>
      <c r="U13" s="37"/>
      <c r="V13" s="112"/>
      <c r="W13" s="37"/>
      <c r="X13" s="37"/>
      <c r="Y13" s="112"/>
      <c r="Z13" s="37"/>
      <c r="AA13" s="112"/>
      <c r="AB13" s="48"/>
      <c r="AC13" s="48"/>
      <c r="AD13" s="100"/>
      <c r="AE13" s="48"/>
      <c r="AF13" s="100"/>
      <c r="AG13" s="100"/>
      <c r="AH13" s="100"/>
      <c r="AI13" s="100"/>
    </row>
    <row r="14" spans="1:35" s="76" customFormat="1" ht="14.25">
      <c r="A14" s="64" t="s">
        <v>12</v>
      </c>
      <c r="B14" s="113">
        <v>1.7</v>
      </c>
      <c r="C14" s="114">
        <v>0</v>
      </c>
      <c r="D14" s="113">
        <v>1.8</v>
      </c>
      <c r="E14" s="114">
        <v>1.1</v>
      </c>
      <c r="F14" s="113">
        <v>3.8</v>
      </c>
      <c r="G14" s="114">
        <v>3.1</v>
      </c>
      <c r="H14" s="113">
        <v>5</v>
      </c>
      <c r="I14" s="114">
        <v>4.4</v>
      </c>
      <c r="J14" s="113">
        <v>17.5</v>
      </c>
      <c r="K14" s="114">
        <v>17.3</v>
      </c>
      <c r="S14" s="37"/>
      <c r="T14" s="112"/>
      <c r="U14" s="37"/>
      <c r="V14" s="112"/>
      <c r="W14" s="37"/>
      <c r="X14" s="37"/>
      <c r="Y14" s="112"/>
      <c r="Z14" s="37"/>
      <c r="AA14" s="112"/>
      <c r="AB14" s="48"/>
      <c r="AC14" s="48"/>
      <c r="AD14" s="100"/>
      <c r="AE14" s="48"/>
      <c r="AF14" s="100"/>
      <c r="AG14" s="100"/>
      <c r="AH14" s="100"/>
      <c r="AI14" s="100"/>
    </row>
    <row r="15" spans="1:35" s="76" customFormat="1" ht="14.25">
      <c r="A15" s="66" t="s">
        <v>13</v>
      </c>
      <c r="B15" s="67">
        <v>195.7</v>
      </c>
      <c r="C15" s="115">
        <v>0</v>
      </c>
      <c r="D15" s="67">
        <v>131.2</v>
      </c>
      <c r="E15" s="115">
        <v>1.4</v>
      </c>
      <c r="F15" s="67">
        <v>88.6</v>
      </c>
      <c r="G15" s="115">
        <v>1.3</v>
      </c>
      <c r="H15" s="67">
        <v>75.6</v>
      </c>
      <c r="I15" s="115">
        <v>1.1</v>
      </c>
      <c r="J15" s="67">
        <v>30.9</v>
      </c>
      <c r="K15" s="115">
        <v>0.5</v>
      </c>
      <c r="S15" s="37"/>
      <c r="T15" s="112"/>
      <c r="U15" s="37"/>
      <c r="V15" s="112"/>
      <c r="W15" s="37"/>
      <c r="X15" s="37"/>
      <c r="Y15" s="112"/>
      <c r="Z15" s="37"/>
      <c r="AA15" s="112"/>
      <c r="AB15" s="48"/>
      <c r="AC15" s="48"/>
      <c r="AD15" s="100"/>
      <c r="AE15" s="48"/>
      <c r="AF15" s="100"/>
      <c r="AG15" s="100"/>
      <c r="AH15" s="100"/>
      <c r="AI15" s="100"/>
    </row>
    <row r="16" spans="1:35" s="76" customFormat="1" ht="14.25">
      <c r="A16" s="95"/>
      <c r="B16" s="68"/>
      <c r="C16" s="128"/>
      <c r="D16" s="68"/>
      <c r="E16" s="128"/>
      <c r="F16" s="68"/>
      <c r="G16" s="128"/>
      <c r="H16" s="68"/>
      <c r="I16" s="128"/>
      <c r="J16" s="68"/>
      <c r="K16" s="128"/>
      <c r="S16" s="37"/>
      <c r="T16" s="112"/>
      <c r="U16" s="37"/>
      <c r="V16" s="112"/>
      <c r="W16" s="37"/>
      <c r="X16" s="37"/>
      <c r="Y16" s="112"/>
      <c r="Z16" s="37"/>
      <c r="AA16" s="112"/>
      <c r="AB16" s="48"/>
      <c r="AC16" s="48"/>
      <c r="AD16" s="100"/>
      <c r="AE16" s="48"/>
      <c r="AF16" s="100"/>
      <c r="AG16" s="100"/>
      <c r="AH16" s="100"/>
      <c r="AI16" s="100"/>
    </row>
    <row r="17" spans="1:35" s="76" customFormat="1" ht="14.25">
      <c r="A17" s="179" t="s">
        <v>248</v>
      </c>
      <c r="B17" s="180"/>
      <c r="C17" s="180"/>
      <c r="D17" s="223"/>
      <c r="E17" s="223"/>
      <c r="F17" s="223"/>
      <c r="G17" s="223"/>
      <c r="H17" s="223"/>
      <c r="I17" s="223"/>
      <c r="J17" s="223"/>
      <c r="K17" s="223"/>
      <c r="AB17" s="100"/>
      <c r="AC17" s="100"/>
      <c r="AD17" s="100"/>
      <c r="AE17" s="100"/>
      <c r="AF17" s="100"/>
      <c r="AG17" s="100"/>
      <c r="AH17" s="100"/>
      <c r="AI17" s="100"/>
    </row>
    <row r="18" spans="1:35" s="76" customFormat="1" ht="14.25">
      <c r="A18" s="25" t="s">
        <v>211</v>
      </c>
      <c r="B18" s="24"/>
      <c r="C18" s="24"/>
      <c r="AB18" s="100"/>
      <c r="AC18" s="100"/>
      <c r="AD18" s="100"/>
      <c r="AE18" s="100"/>
      <c r="AF18" s="100"/>
      <c r="AG18" s="100"/>
      <c r="AH18" s="100"/>
      <c r="AI18" s="100"/>
    </row>
    <row r="19" spans="1:35" s="76" customFormat="1" ht="11.25" customHeight="1">
      <c r="A19" s="245" t="s">
        <v>205</v>
      </c>
      <c r="B19" s="24"/>
      <c r="C19" s="24"/>
      <c r="AB19" s="100"/>
      <c r="AC19" s="100"/>
      <c r="AD19" s="100"/>
      <c r="AE19" s="100"/>
      <c r="AF19" s="100"/>
      <c r="AG19" s="100"/>
      <c r="AH19" s="100"/>
      <c r="AI19" s="100"/>
    </row>
    <row r="20" spans="1:3" ht="12">
      <c r="A20" s="25" t="s">
        <v>206</v>
      </c>
      <c r="B20" s="27"/>
      <c r="C20" s="27"/>
    </row>
    <row r="21" spans="1:3" ht="12">
      <c r="A21" s="174" t="s">
        <v>209</v>
      </c>
      <c r="B21" s="175"/>
      <c r="C21" s="175"/>
    </row>
    <row r="22" spans="1:3" s="76" customFormat="1" ht="14.25">
      <c r="A22" s="285" t="s">
        <v>329</v>
      </c>
      <c r="B22" s="285"/>
      <c r="C22" s="285"/>
    </row>
    <row r="23" spans="1:11" ht="12">
      <c r="A23" s="182"/>
      <c r="B23" s="181"/>
      <c r="C23" s="181"/>
      <c r="D23" s="181"/>
      <c r="E23" s="181"/>
      <c r="F23" s="181"/>
      <c r="G23" s="181"/>
      <c r="H23" s="181"/>
      <c r="I23" s="181"/>
      <c r="J23" s="181"/>
      <c r="K23" s="181"/>
    </row>
  </sheetData>
  <sheetProtection/>
  <mergeCells count="9">
    <mergeCell ref="J11:K11"/>
    <mergeCell ref="A4:H5"/>
    <mergeCell ref="A7:H8"/>
    <mergeCell ref="A22:C22"/>
    <mergeCell ref="A11:A12"/>
    <mergeCell ref="B11:C11"/>
    <mergeCell ref="D11:E11"/>
    <mergeCell ref="F11:G11"/>
    <mergeCell ref="H11:I11"/>
  </mergeCells>
  <conditionalFormatting sqref="E17:K18 S13:S16 D17:D19 A14:A16 B23:D23 J23:K23 B13:F16 G14:K16 B9:K10 D22 I7:K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U13:U16 W13:X16 Z13:Z16 AB13:AC16 AE13:AE16">
    <cfRule type="cellIs" priority="382" dxfId="0" operator="greaterThan" stopIfTrue="1">
      <formula>10</formula>
    </cfRule>
    <cfRule type="cellIs" priority="383" dxfId="0" operator="greaterThan" stopIfTrue="1">
      <formula>10</formula>
    </cfRule>
    <cfRule type="cellIs" priority="384" dxfId="0" operator="greaterThan" stopIfTrue="1">
      <formula>10</formula>
    </cfRule>
    <cfRule type="cellIs" priority="385" dxfId="0" operator="greaterThan" stopIfTrue="1">
      <formula>10</formula>
    </cfRule>
  </conditionalFormatting>
  <conditionalFormatting sqref="B11">
    <cfRule type="cellIs" priority="306" dxfId="0" operator="greaterThan" stopIfTrue="1">
      <formula>10</formula>
    </cfRule>
    <cfRule type="cellIs" priority="307" dxfId="0" operator="greaterThan" stopIfTrue="1">
      <formula>10</formula>
    </cfRule>
    <cfRule type="cellIs" priority="308" dxfId="0" operator="greaterThan" stopIfTrue="1">
      <formula>10</formula>
    </cfRule>
    <cfRule type="cellIs" priority="309" dxfId="0" operator="greaterThan" stopIfTrue="1">
      <formula>10</formula>
    </cfRule>
  </conditionalFormatting>
  <conditionalFormatting sqref="D11">
    <cfRule type="cellIs" priority="302" dxfId="0" operator="greaterThan" stopIfTrue="1">
      <formula>10</formula>
    </cfRule>
    <cfRule type="cellIs" priority="303" dxfId="0" operator="greaterThan" stopIfTrue="1">
      <formula>10</formula>
    </cfRule>
    <cfRule type="cellIs" priority="304" dxfId="0" operator="greaterThan" stopIfTrue="1">
      <formula>10</formula>
    </cfRule>
    <cfRule type="cellIs" priority="305" dxfId="0" operator="greaterThan" stopIfTrue="1">
      <formula>10</formula>
    </cfRule>
  </conditionalFormatting>
  <conditionalFormatting sqref="F11">
    <cfRule type="cellIs" priority="298" dxfId="0" operator="greaterThan" stopIfTrue="1">
      <formula>10</formula>
    </cfRule>
    <cfRule type="cellIs" priority="299" dxfId="0" operator="greaterThan" stopIfTrue="1">
      <formula>10</formula>
    </cfRule>
    <cfRule type="cellIs" priority="300" dxfId="0" operator="greaterThan" stopIfTrue="1">
      <formula>10</formula>
    </cfRule>
    <cfRule type="cellIs" priority="301" dxfId="0" operator="greaterThan" stopIfTrue="1">
      <formula>10</formula>
    </cfRule>
  </conditionalFormatting>
  <conditionalFormatting sqref="H11">
    <cfRule type="cellIs" priority="294" dxfId="0" operator="greaterThan" stopIfTrue="1">
      <formula>10</formula>
    </cfRule>
    <cfRule type="cellIs" priority="295" dxfId="0" operator="greaterThan" stopIfTrue="1">
      <formula>10</formula>
    </cfRule>
    <cfRule type="cellIs" priority="296" dxfId="0" operator="greaterThan" stopIfTrue="1">
      <formula>10</formula>
    </cfRule>
    <cfRule type="cellIs" priority="297" dxfId="0" operator="greaterThan" stopIfTrue="1">
      <formula>10</formula>
    </cfRule>
  </conditionalFormatting>
  <conditionalFormatting sqref="J11">
    <cfRule type="cellIs" priority="290" dxfId="0" operator="greaterThan" stopIfTrue="1">
      <formula>10</formula>
    </cfRule>
    <cfRule type="cellIs" priority="291" dxfId="0" operator="greaterThan" stopIfTrue="1">
      <formula>10</formula>
    </cfRule>
    <cfRule type="cellIs" priority="292" dxfId="0" operator="greaterThan" stopIfTrue="1">
      <formula>10</formula>
    </cfRule>
    <cfRule type="cellIs" priority="293" dxfId="0" operator="greaterThan" stopIfTrue="1">
      <formula>10</formula>
    </cfRule>
  </conditionalFormatting>
  <conditionalFormatting sqref="D20:IV2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1:IV2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7"/>
  <dimension ref="A3:I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2">
      <c r="A7" s="290" t="s">
        <v>277</v>
      </c>
      <c r="B7" s="290"/>
      <c r="C7" s="290"/>
      <c r="D7" s="290"/>
      <c r="E7" s="290"/>
      <c r="F7" s="290"/>
      <c r="G7" s="290"/>
      <c r="H7" s="290"/>
    </row>
    <row r="8" spans="1:8" ht="12">
      <c r="A8" s="290"/>
      <c r="B8" s="290"/>
      <c r="C8" s="290"/>
      <c r="D8" s="290"/>
      <c r="E8" s="290"/>
      <c r="F8" s="290"/>
      <c r="G8" s="290"/>
      <c r="H8" s="290"/>
    </row>
    <row r="9" spans="1:8" ht="15" customHeight="1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8" ht="12">
      <c r="A11" s="294" t="s">
        <v>55</v>
      </c>
      <c r="B11" s="295"/>
      <c r="C11" s="286" t="s">
        <v>7</v>
      </c>
      <c r="D11" s="286"/>
      <c r="E11" s="284" t="s">
        <v>5</v>
      </c>
      <c r="F11" s="284"/>
      <c r="G11" s="284" t="s">
        <v>6</v>
      </c>
      <c r="H11" s="284"/>
    </row>
    <row r="12" spans="1:8" ht="12">
      <c r="A12" s="296"/>
      <c r="B12" s="296"/>
      <c r="C12" s="5" t="s">
        <v>8</v>
      </c>
      <c r="D12" s="5" t="s">
        <v>11</v>
      </c>
      <c r="E12" s="96" t="s">
        <v>8</v>
      </c>
      <c r="F12" s="97" t="s">
        <v>11</v>
      </c>
      <c r="G12" s="96" t="s">
        <v>8</v>
      </c>
      <c r="H12" s="97" t="s">
        <v>11</v>
      </c>
    </row>
    <row r="13" spans="1:9" ht="12">
      <c r="A13" s="299" t="s">
        <v>84</v>
      </c>
      <c r="B13" s="35" t="s">
        <v>7</v>
      </c>
      <c r="C13" s="10">
        <v>13226.3</v>
      </c>
      <c r="D13" s="11">
        <v>100</v>
      </c>
      <c r="E13" s="10">
        <v>5849.6</v>
      </c>
      <c r="F13" s="11">
        <v>44.2</v>
      </c>
      <c r="G13" s="10">
        <v>7376.7</v>
      </c>
      <c r="H13" s="11">
        <v>55.8</v>
      </c>
      <c r="I13" s="92"/>
    </row>
    <row r="14" spans="1:9" ht="12">
      <c r="A14" s="300"/>
      <c r="B14" s="13" t="s">
        <v>12</v>
      </c>
      <c r="C14" s="14">
        <v>1.4</v>
      </c>
      <c r="D14" s="14">
        <v>0</v>
      </c>
      <c r="E14" s="14">
        <v>1.7</v>
      </c>
      <c r="F14" s="14">
        <v>0.9</v>
      </c>
      <c r="G14" s="14">
        <v>1.4</v>
      </c>
      <c r="H14" s="14">
        <v>0.7</v>
      </c>
      <c r="I14" s="92"/>
    </row>
    <row r="15" spans="1:9" ht="12">
      <c r="A15" s="301"/>
      <c r="B15" s="21" t="s">
        <v>13</v>
      </c>
      <c r="C15" s="22">
        <v>354.7</v>
      </c>
      <c r="D15" s="23">
        <v>0</v>
      </c>
      <c r="E15" s="22">
        <v>199.9</v>
      </c>
      <c r="F15" s="23">
        <v>0.8</v>
      </c>
      <c r="G15" s="22">
        <v>205.2</v>
      </c>
      <c r="H15" s="23">
        <v>0.8</v>
      </c>
      <c r="I15" s="92"/>
    </row>
    <row r="16" spans="1:8" ht="12">
      <c r="A16" s="310" t="s">
        <v>52</v>
      </c>
      <c r="B16" s="41" t="s">
        <v>10</v>
      </c>
      <c r="C16" s="18">
        <v>10064.4</v>
      </c>
      <c r="D16" s="19">
        <v>76.1</v>
      </c>
      <c r="E16" s="18">
        <v>4269.1</v>
      </c>
      <c r="F16" s="19">
        <v>73</v>
      </c>
      <c r="G16" s="18">
        <v>5795.3</v>
      </c>
      <c r="H16" s="19">
        <v>78.6</v>
      </c>
    </row>
    <row r="17" spans="1:9" ht="12">
      <c r="A17" s="302"/>
      <c r="B17" s="13" t="s">
        <v>12</v>
      </c>
      <c r="C17" s="14">
        <v>1.6</v>
      </c>
      <c r="D17" s="14">
        <v>0.7</v>
      </c>
      <c r="E17" s="14">
        <v>2.1</v>
      </c>
      <c r="F17" s="14">
        <v>1.1</v>
      </c>
      <c r="G17" s="14">
        <v>1.7</v>
      </c>
      <c r="H17" s="14">
        <v>0.8</v>
      </c>
      <c r="I17" s="92"/>
    </row>
    <row r="18" spans="1:9" ht="12">
      <c r="A18" s="302"/>
      <c r="B18" s="13" t="s">
        <v>13</v>
      </c>
      <c r="C18" s="15">
        <v>320.3</v>
      </c>
      <c r="D18" s="16">
        <v>1.1</v>
      </c>
      <c r="E18" s="15">
        <v>176.3</v>
      </c>
      <c r="F18" s="16">
        <v>1.5</v>
      </c>
      <c r="G18" s="15">
        <v>196.7</v>
      </c>
      <c r="H18" s="16">
        <v>1.3</v>
      </c>
      <c r="I18" s="92"/>
    </row>
    <row r="19" spans="1:9" ht="12">
      <c r="A19" s="302"/>
      <c r="B19" s="41" t="s">
        <v>9</v>
      </c>
      <c r="C19" s="18">
        <v>3161.9</v>
      </c>
      <c r="D19" s="19">
        <v>23.9</v>
      </c>
      <c r="E19" s="18">
        <v>1580.5</v>
      </c>
      <c r="F19" s="19">
        <v>27</v>
      </c>
      <c r="G19" s="18">
        <v>1581.4</v>
      </c>
      <c r="H19" s="19">
        <v>21.4</v>
      </c>
      <c r="I19" s="92"/>
    </row>
    <row r="20" spans="1:9" ht="12">
      <c r="A20" s="302"/>
      <c r="B20" s="13" t="s">
        <v>12</v>
      </c>
      <c r="C20" s="14">
        <v>2.6</v>
      </c>
      <c r="D20" s="14">
        <v>2.3</v>
      </c>
      <c r="E20" s="14">
        <v>3.3</v>
      </c>
      <c r="F20" s="14">
        <v>2.9</v>
      </c>
      <c r="G20" s="14">
        <v>3.3</v>
      </c>
      <c r="H20" s="14">
        <v>3.1</v>
      </c>
      <c r="I20" s="92"/>
    </row>
    <row r="21" spans="1:9" ht="12">
      <c r="A21" s="309"/>
      <c r="B21" s="13" t="s">
        <v>13</v>
      </c>
      <c r="C21" s="22">
        <v>159</v>
      </c>
      <c r="D21" s="23">
        <v>1.1</v>
      </c>
      <c r="E21" s="22">
        <v>102.6</v>
      </c>
      <c r="F21" s="23">
        <v>1.5</v>
      </c>
      <c r="G21" s="22">
        <v>101.1</v>
      </c>
      <c r="H21" s="23">
        <v>1.3</v>
      </c>
      <c r="I21" s="92"/>
    </row>
    <row r="22" spans="1:8" ht="12">
      <c r="A22" s="291" t="s">
        <v>53</v>
      </c>
      <c r="B22" s="42" t="s">
        <v>10</v>
      </c>
      <c r="C22" s="18">
        <v>1934.8</v>
      </c>
      <c r="D22" s="19">
        <v>14.6</v>
      </c>
      <c r="E22" s="18">
        <v>978.8</v>
      </c>
      <c r="F22" s="19">
        <v>16.7</v>
      </c>
      <c r="G22" s="18">
        <v>956</v>
      </c>
      <c r="H22" s="19">
        <v>13</v>
      </c>
    </row>
    <row r="23" spans="1:9" ht="12">
      <c r="A23" s="302"/>
      <c r="B23" s="13" t="s">
        <v>12</v>
      </c>
      <c r="C23" s="14">
        <v>4</v>
      </c>
      <c r="D23" s="14">
        <v>3.4</v>
      </c>
      <c r="E23" s="14">
        <v>4.9</v>
      </c>
      <c r="F23" s="14">
        <v>4.2</v>
      </c>
      <c r="G23" s="14">
        <v>4.7</v>
      </c>
      <c r="H23" s="14">
        <v>4.2</v>
      </c>
      <c r="I23" s="92"/>
    </row>
    <row r="24" spans="1:9" ht="12">
      <c r="A24" s="302"/>
      <c r="B24" s="13" t="s">
        <v>13</v>
      </c>
      <c r="C24" s="15">
        <v>149.8</v>
      </c>
      <c r="D24" s="16">
        <v>1</v>
      </c>
      <c r="E24" s="15">
        <v>93.6</v>
      </c>
      <c r="F24" s="16">
        <v>1.4</v>
      </c>
      <c r="G24" s="15">
        <v>88.2</v>
      </c>
      <c r="H24" s="16">
        <v>1.1</v>
      </c>
      <c r="I24" s="92"/>
    </row>
    <row r="25" spans="1:9" ht="12">
      <c r="A25" s="302"/>
      <c r="B25" s="41" t="s">
        <v>9</v>
      </c>
      <c r="C25" s="18">
        <v>11291.5</v>
      </c>
      <c r="D25" s="19">
        <v>85.4</v>
      </c>
      <c r="E25" s="18">
        <v>4870.8</v>
      </c>
      <c r="F25" s="19">
        <v>83.3</v>
      </c>
      <c r="G25" s="18">
        <v>6420.7</v>
      </c>
      <c r="H25" s="19">
        <v>87</v>
      </c>
      <c r="I25" s="92"/>
    </row>
    <row r="26" spans="1:9" ht="12">
      <c r="A26" s="302"/>
      <c r="B26" s="13" t="s">
        <v>12</v>
      </c>
      <c r="C26" s="14">
        <v>1.3</v>
      </c>
      <c r="D26" s="14">
        <v>0.6</v>
      </c>
      <c r="E26" s="14">
        <v>1.8</v>
      </c>
      <c r="F26" s="14">
        <v>0.8</v>
      </c>
      <c r="G26" s="14">
        <v>1.4</v>
      </c>
      <c r="H26" s="14">
        <v>0.6</v>
      </c>
      <c r="I26" s="92"/>
    </row>
    <row r="27" spans="1:9" ht="12">
      <c r="A27" s="309"/>
      <c r="B27" s="21" t="s">
        <v>13</v>
      </c>
      <c r="C27" s="22">
        <v>295.1</v>
      </c>
      <c r="D27" s="23">
        <v>1</v>
      </c>
      <c r="E27" s="22">
        <v>169.8</v>
      </c>
      <c r="F27" s="23">
        <v>1.4</v>
      </c>
      <c r="G27" s="22">
        <v>182.1</v>
      </c>
      <c r="H27" s="23">
        <v>1.1</v>
      </c>
      <c r="I27" s="92"/>
    </row>
    <row r="28" spans="1:8" ht="12">
      <c r="A28" s="291" t="s">
        <v>54</v>
      </c>
      <c r="B28" s="42" t="s">
        <v>10</v>
      </c>
      <c r="C28" s="18">
        <v>4949.5</v>
      </c>
      <c r="D28" s="19">
        <v>37.4</v>
      </c>
      <c r="E28" s="18">
        <v>2339.3</v>
      </c>
      <c r="F28" s="19">
        <v>40</v>
      </c>
      <c r="G28" s="18">
        <v>2610.2</v>
      </c>
      <c r="H28" s="19">
        <v>35.4</v>
      </c>
    </row>
    <row r="29" spans="1:9" ht="12">
      <c r="A29" s="302"/>
      <c r="B29" s="13" t="s">
        <v>12</v>
      </c>
      <c r="C29" s="14">
        <v>1.8</v>
      </c>
      <c r="D29" s="14">
        <v>1.5</v>
      </c>
      <c r="E29" s="14">
        <v>2.4</v>
      </c>
      <c r="F29" s="14">
        <v>2.1</v>
      </c>
      <c r="G29" s="14">
        <v>2.3</v>
      </c>
      <c r="H29" s="14">
        <v>2</v>
      </c>
      <c r="I29" s="92"/>
    </row>
    <row r="30" spans="1:9" ht="12">
      <c r="A30" s="302"/>
      <c r="B30" s="13" t="s">
        <v>13</v>
      </c>
      <c r="C30" s="15">
        <v>171.4</v>
      </c>
      <c r="D30" s="16">
        <v>1.1</v>
      </c>
      <c r="E30" s="15">
        <v>109.3</v>
      </c>
      <c r="F30" s="16">
        <v>1.6</v>
      </c>
      <c r="G30" s="15">
        <v>117.8</v>
      </c>
      <c r="H30" s="16">
        <v>1.4</v>
      </c>
      <c r="I30" s="92"/>
    </row>
    <row r="31" spans="1:9" ht="12">
      <c r="A31" s="302"/>
      <c r="B31" s="41" t="s">
        <v>9</v>
      </c>
      <c r="C31" s="18">
        <v>8276.8</v>
      </c>
      <c r="D31" s="19">
        <v>62.6</v>
      </c>
      <c r="E31" s="18">
        <v>3510.4</v>
      </c>
      <c r="F31" s="19">
        <v>60</v>
      </c>
      <c r="G31" s="18">
        <v>4766.5</v>
      </c>
      <c r="H31" s="19">
        <v>64.6</v>
      </c>
      <c r="I31" s="92"/>
    </row>
    <row r="32" spans="1:9" ht="12">
      <c r="A32" s="302"/>
      <c r="B32" s="13" t="s">
        <v>12</v>
      </c>
      <c r="C32" s="14">
        <v>1.8</v>
      </c>
      <c r="D32" s="14">
        <v>0.9</v>
      </c>
      <c r="E32" s="14">
        <v>2.5</v>
      </c>
      <c r="F32" s="14">
        <v>1.4</v>
      </c>
      <c r="G32" s="14">
        <v>1.9</v>
      </c>
      <c r="H32" s="14">
        <v>1.1</v>
      </c>
      <c r="I32" s="92"/>
    </row>
    <row r="33" spans="1:9" ht="12">
      <c r="A33" s="309"/>
      <c r="B33" s="21" t="s">
        <v>13</v>
      </c>
      <c r="C33" s="22">
        <v>289.9</v>
      </c>
      <c r="D33" s="23">
        <v>1.1</v>
      </c>
      <c r="E33" s="22">
        <v>171</v>
      </c>
      <c r="F33" s="23">
        <v>1.6</v>
      </c>
      <c r="G33" s="22">
        <v>174.2</v>
      </c>
      <c r="H33" s="23">
        <v>1.4</v>
      </c>
      <c r="I33" s="92"/>
    </row>
    <row r="34" spans="1:8" ht="12">
      <c r="A34" s="306" t="s">
        <v>142</v>
      </c>
      <c r="B34" s="42" t="s">
        <v>10</v>
      </c>
      <c r="C34" s="18">
        <v>3969.6</v>
      </c>
      <c r="D34" s="19">
        <v>30</v>
      </c>
      <c r="E34" s="18">
        <v>1807.9</v>
      </c>
      <c r="F34" s="19">
        <v>30.9</v>
      </c>
      <c r="G34" s="18">
        <v>2161.8</v>
      </c>
      <c r="H34" s="19">
        <v>29.3</v>
      </c>
    </row>
    <row r="35" spans="1:9" ht="12">
      <c r="A35" s="307"/>
      <c r="B35" s="13" t="s">
        <v>12</v>
      </c>
      <c r="C35" s="14">
        <v>3</v>
      </c>
      <c r="D35" s="14">
        <v>2.3</v>
      </c>
      <c r="E35" s="14">
        <v>3.7</v>
      </c>
      <c r="F35" s="14">
        <v>2.9</v>
      </c>
      <c r="G35" s="14">
        <v>3.2</v>
      </c>
      <c r="H35" s="14">
        <v>2.7</v>
      </c>
      <c r="I35" s="92"/>
    </row>
    <row r="36" spans="1:9" ht="12">
      <c r="A36" s="307"/>
      <c r="B36" s="13" t="s">
        <v>13</v>
      </c>
      <c r="C36" s="15">
        <v>233.3</v>
      </c>
      <c r="D36" s="16">
        <v>1.4</v>
      </c>
      <c r="E36" s="15">
        <v>129.7</v>
      </c>
      <c r="F36" s="16">
        <v>1.7</v>
      </c>
      <c r="G36" s="15">
        <v>136.4</v>
      </c>
      <c r="H36" s="16">
        <v>1.6</v>
      </c>
      <c r="I36" s="92"/>
    </row>
    <row r="37" spans="1:9" ht="12">
      <c r="A37" s="307"/>
      <c r="B37" s="41" t="s">
        <v>9</v>
      </c>
      <c r="C37" s="18">
        <v>9256.7</v>
      </c>
      <c r="D37" s="19">
        <v>70</v>
      </c>
      <c r="E37" s="18">
        <v>4041.8</v>
      </c>
      <c r="F37" s="19">
        <v>69.1</v>
      </c>
      <c r="G37" s="18">
        <v>5214.9</v>
      </c>
      <c r="H37" s="19">
        <v>70.7</v>
      </c>
      <c r="I37" s="92"/>
    </row>
    <row r="38" spans="1:9" ht="12">
      <c r="A38" s="307"/>
      <c r="B38" s="13" t="s">
        <v>12</v>
      </c>
      <c r="C38" s="14">
        <v>1.5</v>
      </c>
      <c r="D38" s="14">
        <v>1</v>
      </c>
      <c r="E38" s="14">
        <v>2</v>
      </c>
      <c r="F38" s="14">
        <v>1.3</v>
      </c>
      <c r="G38" s="14">
        <v>1.7</v>
      </c>
      <c r="H38" s="14">
        <v>1.1</v>
      </c>
      <c r="I38" s="92"/>
    </row>
    <row r="39" spans="1:9" ht="12">
      <c r="A39" s="308"/>
      <c r="B39" s="21" t="s">
        <v>13</v>
      </c>
      <c r="C39" s="22">
        <v>267.5</v>
      </c>
      <c r="D39" s="23">
        <v>1.4</v>
      </c>
      <c r="E39" s="22">
        <v>154.6</v>
      </c>
      <c r="F39" s="23">
        <v>1.7</v>
      </c>
      <c r="G39" s="22">
        <v>175.7</v>
      </c>
      <c r="H39" s="23">
        <v>1.6</v>
      </c>
      <c r="I39" s="92"/>
    </row>
    <row r="40" spans="1:8" ht="12">
      <c r="A40" s="306" t="s">
        <v>143</v>
      </c>
      <c r="B40" s="42" t="s">
        <v>10</v>
      </c>
      <c r="C40" s="18">
        <v>4479.3</v>
      </c>
      <c r="D40" s="19">
        <v>33.9</v>
      </c>
      <c r="E40" s="18">
        <v>1907.8</v>
      </c>
      <c r="F40" s="19">
        <v>32.6</v>
      </c>
      <c r="G40" s="18">
        <v>2571.5</v>
      </c>
      <c r="H40" s="19">
        <v>34.9</v>
      </c>
    </row>
    <row r="41" spans="1:9" ht="12">
      <c r="A41" s="307"/>
      <c r="B41" s="13" t="s">
        <v>12</v>
      </c>
      <c r="C41" s="14">
        <v>2.7</v>
      </c>
      <c r="D41" s="14">
        <v>2.2</v>
      </c>
      <c r="E41" s="14">
        <v>3.5</v>
      </c>
      <c r="F41" s="14">
        <v>2.9</v>
      </c>
      <c r="G41" s="14">
        <v>2.8</v>
      </c>
      <c r="H41" s="14">
        <v>2.4</v>
      </c>
      <c r="I41" s="92"/>
    </row>
    <row r="42" spans="1:9" ht="12">
      <c r="A42" s="307"/>
      <c r="B42" s="13" t="s">
        <v>13</v>
      </c>
      <c r="C42" s="15">
        <v>236.6</v>
      </c>
      <c r="D42" s="16">
        <v>1.4</v>
      </c>
      <c r="E42" s="15">
        <v>131.9</v>
      </c>
      <c r="F42" s="16">
        <v>1.8</v>
      </c>
      <c r="G42" s="15">
        <v>143.2</v>
      </c>
      <c r="H42" s="16">
        <v>1.6</v>
      </c>
      <c r="I42" s="92"/>
    </row>
    <row r="43" spans="1:9" ht="12">
      <c r="A43" s="307"/>
      <c r="B43" s="41" t="s">
        <v>9</v>
      </c>
      <c r="C43" s="18">
        <v>8747</v>
      </c>
      <c r="D43" s="19">
        <v>66.1</v>
      </c>
      <c r="E43" s="18">
        <v>3941.8</v>
      </c>
      <c r="F43" s="19">
        <v>67.4</v>
      </c>
      <c r="G43" s="18">
        <v>4805.2</v>
      </c>
      <c r="H43" s="19">
        <v>65.1</v>
      </c>
      <c r="I43" s="92"/>
    </row>
    <row r="44" spans="1:9" ht="12">
      <c r="A44" s="307"/>
      <c r="B44" s="13" t="s">
        <v>12</v>
      </c>
      <c r="C44" s="14">
        <v>1.6</v>
      </c>
      <c r="D44" s="14">
        <v>1.1</v>
      </c>
      <c r="E44" s="14">
        <v>2.1</v>
      </c>
      <c r="F44" s="14">
        <v>1.4</v>
      </c>
      <c r="G44" s="14">
        <v>1.8</v>
      </c>
      <c r="H44" s="14">
        <v>1.3</v>
      </c>
      <c r="I44" s="92"/>
    </row>
    <row r="45" spans="1:9" ht="12">
      <c r="A45" s="308"/>
      <c r="B45" s="21" t="s">
        <v>13</v>
      </c>
      <c r="C45" s="22">
        <v>282.3</v>
      </c>
      <c r="D45" s="23">
        <v>1.4</v>
      </c>
      <c r="E45" s="22">
        <v>163.4</v>
      </c>
      <c r="F45" s="23">
        <v>1.8</v>
      </c>
      <c r="G45" s="22">
        <v>173.6</v>
      </c>
      <c r="H45" s="23">
        <v>1.6</v>
      </c>
      <c r="I45" s="92"/>
    </row>
    <row r="46" spans="1:8" ht="12">
      <c r="A46" s="291" t="s">
        <v>115</v>
      </c>
      <c r="B46" s="42" t="s">
        <v>10</v>
      </c>
      <c r="C46" s="18">
        <v>1647.3</v>
      </c>
      <c r="D46" s="19">
        <v>12.5</v>
      </c>
      <c r="E46" s="18">
        <v>452.9</v>
      </c>
      <c r="F46" s="19">
        <v>7.7</v>
      </c>
      <c r="G46" s="18">
        <v>1194.4</v>
      </c>
      <c r="H46" s="19">
        <v>16.2</v>
      </c>
    </row>
    <row r="47" spans="1:9" ht="12">
      <c r="A47" s="302"/>
      <c r="B47" s="13" t="s">
        <v>12</v>
      </c>
      <c r="C47" s="14">
        <v>3.8</v>
      </c>
      <c r="D47" s="14">
        <v>3.4</v>
      </c>
      <c r="E47" s="14">
        <v>6.2</v>
      </c>
      <c r="F47" s="14">
        <v>6.1</v>
      </c>
      <c r="G47" s="14">
        <v>4.1</v>
      </c>
      <c r="H47" s="14">
        <v>3.6</v>
      </c>
      <c r="I47" s="92"/>
    </row>
    <row r="48" spans="1:9" ht="12">
      <c r="A48" s="302"/>
      <c r="B48" s="13" t="s">
        <v>13</v>
      </c>
      <c r="C48" s="15">
        <v>122.7</v>
      </c>
      <c r="D48" s="16">
        <v>0.8</v>
      </c>
      <c r="E48" s="15">
        <v>55.1</v>
      </c>
      <c r="F48" s="16">
        <v>0.9</v>
      </c>
      <c r="G48" s="15">
        <v>95.6</v>
      </c>
      <c r="H48" s="16">
        <v>1.1</v>
      </c>
      <c r="I48" s="92"/>
    </row>
    <row r="49" spans="1:9" ht="12">
      <c r="A49" s="302"/>
      <c r="B49" s="41" t="s">
        <v>9</v>
      </c>
      <c r="C49" s="18">
        <v>11579</v>
      </c>
      <c r="D49" s="19">
        <v>87.5</v>
      </c>
      <c r="E49" s="18">
        <v>5396.7</v>
      </c>
      <c r="F49" s="19">
        <v>92.3</v>
      </c>
      <c r="G49" s="18">
        <v>6182.2</v>
      </c>
      <c r="H49" s="19">
        <v>83.8</v>
      </c>
      <c r="I49" s="92"/>
    </row>
    <row r="50" spans="1:9" ht="12">
      <c r="A50" s="302"/>
      <c r="B50" s="13" t="s">
        <v>12</v>
      </c>
      <c r="C50" s="14">
        <v>1.4</v>
      </c>
      <c r="D50" s="14">
        <v>0.5</v>
      </c>
      <c r="E50" s="14">
        <v>1.9</v>
      </c>
      <c r="F50" s="14">
        <v>0.5</v>
      </c>
      <c r="G50" s="14">
        <v>1.5</v>
      </c>
      <c r="H50" s="14">
        <v>0.7</v>
      </c>
      <c r="I50" s="92"/>
    </row>
    <row r="51" spans="1:9" ht="12">
      <c r="A51" s="309"/>
      <c r="B51" s="21" t="s">
        <v>13</v>
      </c>
      <c r="C51" s="22">
        <v>321.4</v>
      </c>
      <c r="D51" s="23">
        <v>0.8</v>
      </c>
      <c r="E51" s="22">
        <v>196.9</v>
      </c>
      <c r="F51" s="23">
        <v>0.9</v>
      </c>
      <c r="G51" s="22">
        <v>176.1</v>
      </c>
      <c r="H51" s="23">
        <v>1.1</v>
      </c>
      <c r="I51" s="92"/>
    </row>
    <row r="52" spans="1:8" ht="12">
      <c r="A52" s="306" t="s">
        <v>216</v>
      </c>
      <c r="B52" s="42" t="s">
        <v>10</v>
      </c>
      <c r="C52" s="18">
        <v>317.1</v>
      </c>
      <c r="D52" s="19">
        <v>2.4</v>
      </c>
      <c r="E52" s="18">
        <v>118.8</v>
      </c>
      <c r="F52" s="19">
        <v>2</v>
      </c>
      <c r="G52" s="18">
        <v>198.2</v>
      </c>
      <c r="H52" s="19">
        <v>2.7</v>
      </c>
    </row>
    <row r="53" spans="1:8" ht="12">
      <c r="A53" s="307"/>
      <c r="B53" s="13" t="s">
        <v>12</v>
      </c>
      <c r="C53" s="14">
        <v>16.7</v>
      </c>
      <c r="D53" s="14">
        <v>16.1</v>
      </c>
      <c r="E53" s="14">
        <v>15.1</v>
      </c>
      <c r="F53" s="14">
        <v>14.7</v>
      </c>
      <c r="G53" s="14">
        <v>20.7</v>
      </c>
      <c r="H53" s="14">
        <v>20.1</v>
      </c>
    </row>
    <row r="54" spans="1:9" ht="12">
      <c r="A54" s="307"/>
      <c r="B54" s="13" t="s">
        <v>13</v>
      </c>
      <c r="C54" s="15">
        <v>103.6</v>
      </c>
      <c r="D54" s="16">
        <v>0.8</v>
      </c>
      <c r="E54" s="15">
        <v>35.1</v>
      </c>
      <c r="F54" s="16">
        <v>0.6</v>
      </c>
      <c r="G54" s="15">
        <v>80.3</v>
      </c>
      <c r="H54" s="16">
        <v>1.1</v>
      </c>
      <c r="I54" s="39"/>
    </row>
    <row r="55" spans="1:9" ht="12">
      <c r="A55" s="307"/>
      <c r="B55" s="41" t="s">
        <v>9</v>
      </c>
      <c r="C55" s="18">
        <v>12909.3</v>
      </c>
      <c r="D55" s="19">
        <v>97.6</v>
      </c>
      <c r="E55" s="18">
        <v>5730.8</v>
      </c>
      <c r="F55" s="19">
        <v>98</v>
      </c>
      <c r="G55" s="18">
        <v>7178.5</v>
      </c>
      <c r="H55" s="19">
        <v>97.3</v>
      </c>
      <c r="I55" s="48"/>
    </row>
    <row r="56" spans="1:9" ht="12">
      <c r="A56" s="307"/>
      <c r="B56" s="13" t="s">
        <v>12</v>
      </c>
      <c r="C56" s="14">
        <v>1.3</v>
      </c>
      <c r="D56" s="14">
        <v>0.4</v>
      </c>
      <c r="E56" s="14">
        <v>1.7</v>
      </c>
      <c r="F56" s="14">
        <v>0.3</v>
      </c>
      <c r="G56" s="14">
        <v>1.3</v>
      </c>
      <c r="H56" s="14">
        <v>0.6</v>
      </c>
      <c r="I56" s="38"/>
    </row>
    <row r="57" spans="1:9" ht="12">
      <c r="A57" s="308"/>
      <c r="B57" s="21" t="s">
        <v>13</v>
      </c>
      <c r="C57" s="22">
        <v>318.2</v>
      </c>
      <c r="D57" s="23">
        <v>0.8</v>
      </c>
      <c r="E57" s="22">
        <v>193</v>
      </c>
      <c r="F57" s="23">
        <v>0.6</v>
      </c>
      <c r="G57" s="22">
        <v>186</v>
      </c>
      <c r="H57" s="23">
        <v>1.1</v>
      </c>
      <c r="I57" s="39"/>
    </row>
    <row r="58" spans="1:9" s="4" customFormat="1" ht="14.25">
      <c r="A58" s="112"/>
      <c r="B58" s="176"/>
      <c r="C58" s="39"/>
      <c r="D58" s="40"/>
      <c r="E58" s="39"/>
      <c r="F58" s="40"/>
      <c r="G58" s="39"/>
      <c r="H58" s="40"/>
      <c r="I58" s="39"/>
    </row>
    <row r="59" spans="1:8" ht="12">
      <c r="A59" s="179" t="s">
        <v>248</v>
      </c>
      <c r="B59" s="186"/>
      <c r="C59" s="186"/>
      <c r="D59" s="181"/>
      <c r="E59" s="181"/>
      <c r="F59" s="181"/>
      <c r="G59" s="181"/>
      <c r="H59" s="181"/>
    </row>
    <row r="60" spans="1:3" ht="12">
      <c r="A60" s="25" t="s">
        <v>211</v>
      </c>
      <c r="B60" s="27"/>
      <c r="C60" s="27"/>
    </row>
    <row r="61" spans="1:3" ht="12">
      <c r="A61" s="26" t="s">
        <v>205</v>
      </c>
      <c r="B61" s="27"/>
      <c r="C61" s="27"/>
    </row>
    <row r="62" spans="1:3" ht="12">
      <c r="A62" s="25" t="s">
        <v>206</v>
      </c>
      <c r="B62" s="27"/>
      <c r="C62" s="27"/>
    </row>
    <row r="63" spans="1:3" ht="12">
      <c r="A63" s="174" t="s">
        <v>209</v>
      </c>
      <c r="B63" s="175"/>
      <c r="C63" s="175"/>
    </row>
    <row r="64" spans="1:3" ht="12">
      <c r="A64" s="285" t="s">
        <v>329</v>
      </c>
      <c r="B64" s="285"/>
      <c r="C64" s="285"/>
    </row>
    <row r="65" spans="1:8" ht="12">
      <c r="A65" s="227"/>
      <c r="B65" s="181"/>
      <c r="C65" s="181"/>
      <c r="D65" s="181"/>
      <c r="E65" s="181"/>
      <c r="F65" s="181"/>
      <c r="G65" s="181"/>
      <c r="H65" s="181"/>
    </row>
  </sheetData>
  <sheetProtection/>
  <mergeCells count="15">
    <mergeCell ref="A7:H8"/>
    <mergeCell ref="A11:B12"/>
    <mergeCell ref="C11:D11"/>
    <mergeCell ref="E11:F11"/>
    <mergeCell ref="G11:H11"/>
    <mergeCell ref="A4:H5"/>
    <mergeCell ref="A46:A51"/>
    <mergeCell ref="A52:A57"/>
    <mergeCell ref="A64:C64"/>
    <mergeCell ref="A13:A15"/>
    <mergeCell ref="A16:A21"/>
    <mergeCell ref="A22:A27"/>
    <mergeCell ref="A28:A33"/>
    <mergeCell ref="A34:A39"/>
    <mergeCell ref="A40:A45"/>
  </mergeCells>
  <conditionalFormatting sqref="E59:K60 I11:K12 J13:K58 E9:K10 I7:K8 B65:K65 D64:K64 D61:K61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E13:H58 B9:D58 D59:D60">
    <cfRule type="cellIs" priority="286" dxfId="0" operator="greaterThan" stopIfTrue="1">
      <formula>10</formula>
    </cfRule>
    <cfRule type="cellIs" priority="287" dxfId="0" operator="greaterThan" stopIfTrue="1">
      <formula>10</formula>
    </cfRule>
    <cfRule type="cellIs" priority="288" dxfId="0" operator="greaterThan" stopIfTrue="1">
      <formula>10</formula>
    </cfRule>
    <cfRule type="cellIs" priority="289" dxfId="0" operator="greaterThan" stopIfTrue="1">
      <formula>10</formula>
    </cfRule>
  </conditionalFormatting>
  <conditionalFormatting sqref="I54:I58">
    <cfRule type="cellIs" priority="282" dxfId="0" operator="greaterThan" stopIfTrue="1">
      <formula>10</formula>
    </cfRule>
    <cfRule type="cellIs" priority="283" dxfId="0" operator="greaterThan" stopIfTrue="1">
      <formula>10</formula>
    </cfRule>
    <cfRule type="cellIs" priority="284" dxfId="0" operator="greaterThan" stopIfTrue="1">
      <formula>10</formula>
    </cfRule>
    <cfRule type="cellIs" priority="285" dxfId="0" operator="greaterThan" stopIfTrue="1">
      <formula>10</formula>
    </cfRule>
  </conditionalFormatting>
  <conditionalFormatting sqref="D62:IV6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3:IV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8"/>
  <dimension ref="A3:U8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4" s="56" customFormat="1" ht="12">
      <c r="A7" s="326" t="s">
        <v>278</v>
      </c>
      <c r="B7" s="326"/>
      <c r="C7" s="326"/>
      <c r="D7" s="326"/>
    </row>
    <row r="8" spans="1:4" s="56" customFormat="1" ht="18" customHeight="1">
      <c r="A8" s="326"/>
      <c r="B8" s="326"/>
      <c r="C8" s="326"/>
      <c r="D8" s="326"/>
    </row>
    <row r="9" spans="1:4" s="56" customFormat="1" ht="15.75" customHeight="1">
      <c r="A9" s="228">
        <v>2016</v>
      </c>
      <c r="B9" s="229"/>
      <c r="C9" s="229"/>
      <c r="D9" s="229"/>
    </row>
    <row r="10" s="56" customFormat="1" ht="12">
      <c r="A10" s="57"/>
    </row>
    <row r="11" spans="1:12" s="56" customFormat="1" ht="12">
      <c r="A11" s="322" t="s">
        <v>62</v>
      </c>
      <c r="B11" s="323"/>
      <c r="C11" s="325" t="s">
        <v>7</v>
      </c>
      <c r="D11" s="325"/>
      <c r="E11" s="327"/>
      <c r="F11" s="327"/>
      <c r="G11" s="327"/>
      <c r="H11" s="327"/>
      <c r="I11" s="327"/>
      <c r="J11" s="327"/>
      <c r="K11" s="327"/>
      <c r="L11" s="327"/>
    </row>
    <row r="12" spans="1:12" s="56" customFormat="1" ht="12">
      <c r="A12" s="324"/>
      <c r="B12" s="324"/>
      <c r="C12" s="33" t="s">
        <v>8</v>
      </c>
      <c r="D12" s="33" t="s">
        <v>11</v>
      </c>
      <c r="E12" s="47"/>
      <c r="F12" s="47"/>
      <c r="G12" s="47"/>
      <c r="H12" s="47"/>
      <c r="I12" s="47"/>
      <c r="J12" s="47"/>
      <c r="K12" s="47"/>
      <c r="L12" s="47"/>
    </row>
    <row r="13" spans="1:13" s="56" customFormat="1" ht="12">
      <c r="A13" s="328" t="s">
        <v>84</v>
      </c>
      <c r="B13" s="58" t="s">
        <v>7</v>
      </c>
      <c r="C13" s="59">
        <v>13226.3</v>
      </c>
      <c r="D13" s="60">
        <v>100</v>
      </c>
      <c r="E13" s="61"/>
      <c r="F13" s="62"/>
      <c r="G13" s="61"/>
      <c r="H13" s="62"/>
      <c r="I13" s="61"/>
      <c r="J13" s="62"/>
      <c r="K13" s="61"/>
      <c r="L13" s="62"/>
      <c r="M13" s="63"/>
    </row>
    <row r="14" spans="1:12" s="56" customFormat="1" ht="12">
      <c r="A14" s="329"/>
      <c r="B14" s="64" t="s">
        <v>12</v>
      </c>
      <c r="C14" s="234">
        <v>1.4</v>
      </c>
      <c r="D14" s="234">
        <v>0</v>
      </c>
      <c r="E14" s="65"/>
      <c r="F14" s="65"/>
      <c r="G14" s="65"/>
      <c r="H14" s="65"/>
      <c r="I14" s="65"/>
      <c r="J14" s="65"/>
      <c r="K14" s="65"/>
      <c r="L14" s="65"/>
    </row>
    <row r="15" spans="1:12" s="56" customFormat="1" ht="12">
      <c r="A15" s="330"/>
      <c r="B15" s="66" t="s">
        <v>13</v>
      </c>
      <c r="C15" s="67">
        <v>354.7</v>
      </c>
      <c r="D15" s="236">
        <v>0</v>
      </c>
      <c r="E15" s="68"/>
      <c r="F15" s="69"/>
      <c r="G15" s="68"/>
      <c r="H15" s="69"/>
      <c r="I15" s="68"/>
      <c r="J15" s="69"/>
      <c r="K15" s="68"/>
      <c r="L15" s="69"/>
    </row>
    <row r="16" spans="1:21" s="56" customFormat="1" ht="12">
      <c r="A16" s="319" t="s">
        <v>116</v>
      </c>
      <c r="B16" s="74" t="s">
        <v>10</v>
      </c>
      <c r="C16" s="59">
        <v>6856.4</v>
      </c>
      <c r="D16" s="60">
        <v>51.8</v>
      </c>
      <c r="E16" s="61"/>
      <c r="F16" s="62"/>
      <c r="G16" s="61"/>
      <c r="H16" s="62"/>
      <c r="I16" s="61"/>
      <c r="J16" s="62"/>
      <c r="K16" s="61"/>
      <c r="L16" s="62"/>
      <c r="M16" s="1"/>
      <c r="O16" s="72"/>
      <c r="Q16" s="72"/>
      <c r="S16" s="72"/>
      <c r="U16" s="72"/>
    </row>
    <row r="17" spans="1:13" s="56" customFormat="1" ht="12">
      <c r="A17" s="320"/>
      <c r="B17" s="64" t="s">
        <v>12</v>
      </c>
      <c r="C17" s="234">
        <v>1.9</v>
      </c>
      <c r="D17" s="234">
        <v>1.3</v>
      </c>
      <c r="E17" s="65"/>
      <c r="F17" s="65"/>
      <c r="G17" s="65"/>
      <c r="H17" s="65"/>
      <c r="I17" s="65"/>
      <c r="J17" s="65"/>
      <c r="K17" s="65"/>
      <c r="L17" s="65"/>
      <c r="M17" s="92"/>
    </row>
    <row r="18" spans="1:13" s="56" customFormat="1" ht="12">
      <c r="A18" s="320"/>
      <c r="B18" s="64" t="s">
        <v>13</v>
      </c>
      <c r="C18" s="73">
        <v>253.4</v>
      </c>
      <c r="D18" s="235">
        <v>1.3</v>
      </c>
      <c r="E18" s="68"/>
      <c r="F18" s="69"/>
      <c r="G18" s="68"/>
      <c r="H18" s="69"/>
      <c r="I18" s="68"/>
      <c r="J18" s="69"/>
      <c r="K18" s="68"/>
      <c r="L18" s="69"/>
      <c r="M18" s="92"/>
    </row>
    <row r="19" spans="1:21" s="56" customFormat="1" ht="12">
      <c r="A19" s="320"/>
      <c r="B19" s="71" t="s">
        <v>9</v>
      </c>
      <c r="C19" s="61">
        <v>6369.9</v>
      </c>
      <c r="D19" s="62">
        <v>48.2</v>
      </c>
      <c r="E19" s="61"/>
      <c r="F19" s="62"/>
      <c r="G19" s="61"/>
      <c r="H19" s="62"/>
      <c r="I19" s="61"/>
      <c r="J19" s="62"/>
      <c r="K19" s="61"/>
      <c r="L19" s="62"/>
      <c r="M19" s="92"/>
      <c r="O19" s="72"/>
      <c r="Q19" s="72"/>
      <c r="S19" s="72"/>
      <c r="U19" s="72"/>
    </row>
    <row r="20" spans="1:13" s="56" customFormat="1" ht="12">
      <c r="A20" s="320"/>
      <c r="B20" s="64" t="s">
        <v>12</v>
      </c>
      <c r="C20" s="234">
        <v>1.9</v>
      </c>
      <c r="D20" s="234">
        <v>1.4</v>
      </c>
      <c r="E20" s="65"/>
      <c r="F20" s="65"/>
      <c r="G20" s="65"/>
      <c r="H20" s="65"/>
      <c r="I20" s="65"/>
      <c r="J20" s="65"/>
      <c r="K20" s="65"/>
      <c r="L20" s="65"/>
      <c r="M20" s="92"/>
    </row>
    <row r="21" spans="1:13" s="56" customFormat="1" ht="12">
      <c r="A21" s="321"/>
      <c r="B21" s="66" t="s">
        <v>13</v>
      </c>
      <c r="C21" s="67">
        <v>239.9</v>
      </c>
      <c r="D21" s="236">
        <v>1.3</v>
      </c>
      <c r="E21" s="68"/>
      <c r="F21" s="69"/>
      <c r="G21" s="68"/>
      <c r="H21" s="69"/>
      <c r="I21" s="68"/>
      <c r="J21" s="69"/>
      <c r="K21" s="68"/>
      <c r="L21" s="69"/>
      <c r="M21" s="92"/>
    </row>
    <row r="22" spans="1:21" s="56" customFormat="1" ht="12">
      <c r="A22" s="319" t="s">
        <v>117</v>
      </c>
      <c r="B22" s="74" t="s">
        <v>10</v>
      </c>
      <c r="C22" s="59">
        <v>3349.2</v>
      </c>
      <c r="D22" s="60">
        <v>25.3</v>
      </c>
      <c r="E22" s="61"/>
      <c r="F22" s="62"/>
      <c r="G22" s="61"/>
      <c r="H22" s="62"/>
      <c r="I22" s="61"/>
      <c r="J22" s="62"/>
      <c r="K22" s="61"/>
      <c r="L22" s="62"/>
      <c r="M22" s="1"/>
      <c r="O22" s="72"/>
      <c r="Q22" s="72"/>
      <c r="S22" s="72"/>
      <c r="U22" s="72"/>
    </row>
    <row r="23" spans="1:12" s="56" customFormat="1" ht="12">
      <c r="A23" s="320"/>
      <c r="B23" s="64" t="s">
        <v>12</v>
      </c>
      <c r="C23" s="234">
        <v>2.8</v>
      </c>
      <c r="D23" s="234">
        <v>2.6</v>
      </c>
      <c r="E23" s="65"/>
      <c r="F23" s="65"/>
      <c r="G23" s="65"/>
      <c r="H23" s="65"/>
      <c r="I23" s="65"/>
      <c r="J23" s="65"/>
      <c r="K23" s="65"/>
      <c r="L23" s="65"/>
    </row>
    <row r="24" spans="1:12" s="56" customFormat="1" ht="12">
      <c r="A24" s="320"/>
      <c r="B24" s="64" t="s">
        <v>13</v>
      </c>
      <c r="C24" s="73">
        <v>180.5</v>
      </c>
      <c r="D24" s="235">
        <v>1.3</v>
      </c>
      <c r="E24" s="68"/>
      <c r="F24" s="69"/>
      <c r="G24" s="68"/>
      <c r="H24" s="69"/>
      <c r="I24" s="68"/>
      <c r="J24" s="69"/>
      <c r="K24" s="68"/>
      <c r="L24" s="69"/>
    </row>
    <row r="25" spans="1:21" s="56" customFormat="1" ht="12">
      <c r="A25" s="320"/>
      <c r="B25" s="71" t="s">
        <v>9</v>
      </c>
      <c r="C25" s="61">
        <v>9877.1</v>
      </c>
      <c r="D25" s="62">
        <v>74.7</v>
      </c>
      <c r="E25" s="61"/>
      <c r="F25" s="62"/>
      <c r="G25" s="61"/>
      <c r="H25" s="62"/>
      <c r="I25" s="61"/>
      <c r="J25" s="62"/>
      <c r="K25" s="61"/>
      <c r="L25" s="62"/>
      <c r="M25" s="72"/>
      <c r="O25" s="72"/>
      <c r="Q25" s="72"/>
      <c r="S25" s="72"/>
      <c r="U25" s="72"/>
    </row>
    <row r="26" spans="1:12" s="56" customFormat="1" ht="12">
      <c r="A26" s="320"/>
      <c r="B26" s="64" t="s">
        <v>12</v>
      </c>
      <c r="C26" s="234">
        <v>1.7</v>
      </c>
      <c r="D26" s="234">
        <v>0.9</v>
      </c>
      <c r="E26" s="65"/>
      <c r="F26" s="65"/>
      <c r="G26" s="65"/>
      <c r="H26" s="65"/>
      <c r="I26" s="65"/>
      <c r="J26" s="65"/>
      <c r="K26" s="65"/>
      <c r="L26" s="65"/>
    </row>
    <row r="27" spans="1:12" s="56" customFormat="1" ht="12">
      <c r="A27" s="321"/>
      <c r="B27" s="66" t="s">
        <v>13</v>
      </c>
      <c r="C27" s="67">
        <v>334.9</v>
      </c>
      <c r="D27" s="236">
        <v>1.3</v>
      </c>
      <c r="E27" s="68"/>
      <c r="F27" s="69"/>
      <c r="G27" s="68"/>
      <c r="H27" s="69"/>
      <c r="I27" s="68"/>
      <c r="J27" s="69"/>
      <c r="K27" s="68"/>
      <c r="L27" s="69"/>
    </row>
    <row r="28" spans="1:21" s="56" customFormat="1" ht="12">
      <c r="A28" s="319" t="s">
        <v>118</v>
      </c>
      <c r="B28" s="74" t="s">
        <v>10</v>
      </c>
      <c r="C28" s="59">
        <v>1029.5</v>
      </c>
      <c r="D28" s="60">
        <v>7.8</v>
      </c>
      <c r="E28" s="61"/>
      <c r="F28" s="62"/>
      <c r="G28" s="61"/>
      <c r="H28" s="62"/>
      <c r="I28" s="61"/>
      <c r="J28" s="62"/>
      <c r="K28" s="61"/>
      <c r="L28" s="62"/>
      <c r="M28" s="1"/>
      <c r="O28" s="72"/>
      <c r="Q28" s="72"/>
      <c r="S28" s="72"/>
      <c r="U28" s="72"/>
    </row>
    <row r="29" spans="1:13" s="56" customFormat="1" ht="12">
      <c r="A29" s="320"/>
      <c r="B29" s="64" t="s">
        <v>12</v>
      </c>
      <c r="C29" s="234">
        <v>4.9</v>
      </c>
      <c r="D29" s="234">
        <v>4.7</v>
      </c>
      <c r="E29" s="65"/>
      <c r="F29" s="65"/>
      <c r="G29" s="65"/>
      <c r="H29" s="65"/>
      <c r="I29" s="65"/>
      <c r="J29" s="65"/>
      <c r="K29" s="65"/>
      <c r="L29" s="65"/>
      <c r="M29" s="92"/>
    </row>
    <row r="30" spans="1:13" s="56" customFormat="1" ht="12">
      <c r="A30" s="320"/>
      <c r="B30" s="64" t="s">
        <v>13</v>
      </c>
      <c r="C30" s="73">
        <v>98</v>
      </c>
      <c r="D30" s="235">
        <v>0.7</v>
      </c>
      <c r="E30" s="68"/>
      <c r="F30" s="69"/>
      <c r="G30" s="68"/>
      <c r="H30" s="69"/>
      <c r="I30" s="68"/>
      <c r="J30" s="69"/>
      <c r="K30" s="68"/>
      <c r="L30" s="69"/>
      <c r="M30" s="92"/>
    </row>
    <row r="31" spans="1:21" s="56" customFormat="1" ht="12">
      <c r="A31" s="320"/>
      <c r="B31" s="71" t="s">
        <v>9</v>
      </c>
      <c r="C31" s="61">
        <v>12196.8</v>
      </c>
      <c r="D31" s="62">
        <v>92.2</v>
      </c>
      <c r="E31" s="61"/>
      <c r="F31" s="62"/>
      <c r="G31" s="61"/>
      <c r="H31" s="62"/>
      <c r="I31" s="61"/>
      <c r="J31" s="62"/>
      <c r="K31" s="61"/>
      <c r="L31" s="62"/>
      <c r="M31" s="92"/>
      <c r="O31" s="72"/>
      <c r="Q31" s="72"/>
      <c r="S31" s="72"/>
      <c r="U31" s="72"/>
    </row>
    <row r="32" spans="1:13" s="56" customFormat="1" ht="12">
      <c r="A32" s="320"/>
      <c r="B32" s="64" t="s">
        <v>12</v>
      </c>
      <c r="C32" s="234">
        <v>1.4</v>
      </c>
      <c r="D32" s="234">
        <v>0.4</v>
      </c>
      <c r="E32" s="65"/>
      <c r="F32" s="65"/>
      <c r="G32" s="65"/>
      <c r="H32" s="65"/>
      <c r="I32" s="65"/>
      <c r="J32" s="65"/>
      <c r="K32" s="65"/>
      <c r="L32" s="65"/>
      <c r="M32" s="92"/>
    </row>
    <row r="33" spans="1:13" s="56" customFormat="1" ht="12">
      <c r="A33" s="321"/>
      <c r="B33" s="66" t="s">
        <v>13</v>
      </c>
      <c r="C33" s="67">
        <v>342.7</v>
      </c>
      <c r="D33" s="236">
        <v>0.7</v>
      </c>
      <c r="E33" s="68"/>
      <c r="F33" s="69"/>
      <c r="G33" s="68"/>
      <c r="H33" s="69"/>
      <c r="I33" s="68"/>
      <c r="J33" s="69"/>
      <c r="K33" s="68"/>
      <c r="L33" s="69"/>
      <c r="M33" s="92"/>
    </row>
    <row r="34" spans="1:21" s="56" customFormat="1" ht="12">
      <c r="A34" s="319" t="s">
        <v>119</v>
      </c>
      <c r="B34" s="74" t="s">
        <v>10</v>
      </c>
      <c r="C34" s="59">
        <v>2328.6</v>
      </c>
      <c r="D34" s="60">
        <v>17.6</v>
      </c>
      <c r="E34" s="61"/>
      <c r="F34" s="62"/>
      <c r="G34" s="61"/>
      <c r="H34" s="62"/>
      <c r="I34" s="61"/>
      <c r="J34" s="62"/>
      <c r="K34" s="61"/>
      <c r="L34" s="62"/>
      <c r="M34" s="1"/>
      <c r="O34" s="72"/>
      <c r="Q34" s="72"/>
      <c r="S34" s="72"/>
      <c r="U34" s="72"/>
    </row>
    <row r="35" spans="1:12" s="56" customFormat="1" ht="12">
      <c r="A35" s="320"/>
      <c r="B35" s="64" t="s">
        <v>12</v>
      </c>
      <c r="C35" s="234">
        <v>3.4</v>
      </c>
      <c r="D35" s="234">
        <v>3.1</v>
      </c>
      <c r="E35" s="65"/>
      <c r="F35" s="65"/>
      <c r="G35" s="65"/>
      <c r="H35" s="65"/>
      <c r="I35" s="65"/>
      <c r="J35" s="65"/>
      <c r="K35" s="65"/>
      <c r="L35" s="65"/>
    </row>
    <row r="36" spans="1:12" s="56" customFormat="1" ht="12">
      <c r="A36" s="320"/>
      <c r="B36" s="64" t="s">
        <v>13</v>
      </c>
      <c r="C36" s="73">
        <v>157.4</v>
      </c>
      <c r="D36" s="235">
        <v>1.1</v>
      </c>
      <c r="E36" s="68"/>
      <c r="F36" s="69"/>
      <c r="G36" s="68"/>
      <c r="H36" s="69"/>
      <c r="I36" s="68"/>
      <c r="J36" s="69"/>
      <c r="K36" s="68"/>
      <c r="L36" s="69"/>
    </row>
    <row r="37" spans="1:21" s="56" customFormat="1" ht="12">
      <c r="A37" s="320"/>
      <c r="B37" s="71" t="s">
        <v>9</v>
      </c>
      <c r="C37" s="61">
        <v>10897.8</v>
      </c>
      <c r="D37" s="62">
        <v>82.4</v>
      </c>
      <c r="E37" s="61"/>
      <c r="F37" s="62"/>
      <c r="G37" s="61"/>
      <c r="H37" s="62"/>
      <c r="I37" s="61"/>
      <c r="J37" s="62"/>
      <c r="K37" s="61"/>
      <c r="L37" s="62"/>
      <c r="M37" s="72"/>
      <c r="O37" s="72"/>
      <c r="Q37" s="72"/>
      <c r="S37" s="72"/>
      <c r="U37" s="72"/>
    </row>
    <row r="38" spans="1:12" s="56" customFormat="1" ht="12">
      <c r="A38" s="320"/>
      <c r="B38" s="64" t="s">
        <v>12</v>
      </c>
      <c r="C38" s="234">
        <v>1.5</v>
      </c>
      <c r="D38" s="234">
        <v>0.7</v>
      </c>
      <c r="E38" s="65"/>
      <c r="F38" s="65"/>
      <c r="G38" s="65"/>
      <c r="H38" s="65"/>
      <c r="I38" s="65"/>
      <c r="J38" s="65"/>
      <c r="K38" s="65"/>
      <c r="L38" s="65"/>
    </row>
    <row r="39" spans="1:12" s="56" customFormat="1" ht="12">
      <c r="A39" s="321"/>
      <c r="B39" s="66" t="s">
        <v>13</v>
      </c>
      <c r="C39" s="67">
        <v>317.1</v>
      </c>
      <c r="D39" s="236">
        <v>1.1</v>
      </c>
      <c r="E39" s="68"/>
      <c r="F39" s="69"/>
      <c r="G39" s="68"/>
      <c r="H39" s="69"/>
      <c r="I39" s="68"/>
      <c r="J39" s="69"/>
      <c r="K39" s="68"/>
      <c r="L39" s="69"/>
    </row>
    <row r="40" spans="1:21" s="56" customFormat="1" ht="12">
      <c r="A40" s="319" t="s">
        <v>61</v>
      </c>
      <c r="B40" s="74" t="s">
        <v>10</v>
      </c>
      <c r="C40" s="59">
        <v>4643.4</v>
      </c>
      <c r="D40" s="60">
        <v>35.1</v>
      </c>
      <c r="E40" s="61"/>
      <c r="F40" s="62"/>
      <c r="G40" s="61"/>
      <c r="H40" s="62"/>
      <c r="I40" s="61"/>
      <c r="J40" s="62"/>
      <c r="K40" s="61"/>
      <c r="L40" s="62"/>
      <c r="M40" s="1"/>
      <c r="O40" s="72"/>
      <c r="Q40" s="72"/>
      <c r="S40" s="72"/>
      <c r="U40" s="72"/>
    </row>
    <row r="41" spans="1:13" s="56" customFormat="1" ht="12">
      <c r="A41" s="320"/>
      <c r="B41" s="64" t="s">
        <v>12</v>
      </c>
      <c r="C41" s="234">
        <v>2.1</v>
      </c>
      <c r="D41" s="234">
        <v>1.7</v>
      </c>
      <c r="E41" s="65"/>
      <c r="F41" s="65"/>
      <c r="G41" s="65"/>
      <c r="H41" s="65"/>
      <c r="I41" s="65"/>
      <c r="J41" s="65"/>
      <c r="K41" s="65"/>
      <c r="L41" s="65"/>
      <c r="M41" s="92"/>
    </row>
    <row r="42" spans="1:13" s="56" customFormat="1" ht="12">
      <c r="A42" s="320"/>
      <c r="B42" s="64" t="s">
        <v>13</v>
      </c>
      <c r="C42" s="73">
        <v>195.3</v>
      </c>
      <c r="D42" s="235">
        <v>1.1</v>
      </c>
      <c r="E42" s="68"/>
      <c r="F42" s="69"/>
      <c r="G42" s="68"/>
      <c r="H42" s="69"/>
      <c r="I42" s="68"/>
      <c r="J42" s="69"/>
      <c r="K42" s="68"/>
      <c r="L42" s="69"/>
      <c r="M42" s="92"/>
    </row>
    <row r="43" spans="1:21" s="56" customFormat="1" ht="12">
      <c r="A43" s="320"/>
      <c r="B43" s="71" t="s">
        <v>9</v>
      </c>
      <c r="C43" s="61">
        <v>8583</v>
      </c>
      <c r="D43" s="62">
        <v>64.9</v>
      </c>
      <c r="E43" s="61"/>
      <c r="F43" s="62"/>
      <c r="G43" s="61"/>
      <c r="H43" s="62"/>
      <c r="I43" s="61"/>
      <c r="J43" s="62"/>
      <c r="K43" s="61"/>
      <c r="L43" s="62"/>
      <c r="M43" s="92"/>
      <c r="O43" s="72"/>
      <c r="Q43" s="72"/>
      <c r="S43" s="72"/>
      <c r="U43" s="72"/>
    </row>
    <row r="44" spans="1:13" s="56" customFormat="1" ht="12">
      <c r="A44" s="320"/>
      <c r="B44" s="64" t="s">
        <v>12</v>
      </c>
      <c r="C44" s="234">
        <v>1.6</v>
      </c>
      <c r="D44" s="234">
        <v>0.9</v>
      </c>
      <c r="E44" s="65"/>
      <c r="F44" s="65"/>
      <c r="G44" s="65"/>
      <c r="H44" s="65"/>
      <c r="I44" s="65"/>
      <c r="J44" s="65"/>
      <c r="K44" s="65"/>
      <c r="L44" s="65"/>
      <c r="M44" s="92"/>
    </row>
    <row r="45" spans="1:13" s="56" customFormat="1" ht="12">
      <c r="A45" s="321"/>
      <c r="B45" s="66" t="s">
        <v>13</v>
      </c>
      <c r="C45" s="67">
        <v>276.9</v>
      </c>
      <c r="D45" s="236">
        <v>1.1</v>
      </c>
      <c r="E45" s="68"/>
      <c r="F45" s="69"/>
      <c r="G45" s="68"/>
      <c r="H45" s="69"/>
      <c r="I45" s="68"/>
      <c r="J45" s="69"/>
      <c r="K45" s="68"/>
      <c r="L45" s="69"/>
      <c r="M45" s="92"/>
    </row>
    <row r="46" spans="1:21" s="56" customFormat="1" ht="12">
      <c r="A46" s="319" t="s">
        <v>120</v>
      </c>
      <c r="B46" s="74" t="s">
        <v>10</v>
      </c>
      <c r="C46" s="59">
        <v>2595</v>
      </c>
      <c r="D46" s="60">
        <v>19.6</v>
      </c>
      <c r="E46" s="61"/>
      <c r="F46" s="62"/>
      <c r="G46" s="61"/>
      <c r="H46" s="62"/>
      <c r="I46" s="61"/>
      <c r="J46" s="62"/>
      <c r="K46" s="61"/>
      <c r="L46" s="62"/>
      <c r="M46" s="1"/>
      <c r="O46" s="72"/>
      <c r="Q46" s="72"/>
      <c r="S46" s="72"/>
      <c r="U46" s="72"/>
    </row>
    <row r="47" spans="1:12" s="56" customFormat="1" ht="12">
      <c r="A47" s="320"/>
      <c r="B47" s="64" t="s">
        <v>12</v>
      </c>
      <c r="C47" s="234">
        <v>3.4</v>
      </c>
      <c r="D47" s="234">
        <v>2.8</v>
      </c>
      <c r="E47" s="65"/>
      <c r="F47" s="65"/>
      <c r="G47" s="65"/>
      <c r="H47" s="65"/>
      <c r="I47" s="65"/>
      <c r="J47" s="65"/>
      <c r="K47" s="65"/>
      <c r="L47" s="65"/>
    </row>
    <row r="48" spans="1:12" s="56" customFormat="1" ht="12">
      <c r="A48" s="320"/>
      <c r="B48" s="64" t="s">
        <v>13</v>
      </c>
      <c r="C48" s="73">
        <v>171.1</v>
      </c>
      <c r="D48" s="235">
        <v>1.1</v>
      </c>
      <c r="E48" s="68"/>
      <c r="F48" s="69"/>
      <c r="G48" s="68"/>
      <c r="H48" s="69"/>
      <c r="I48" s="68"/>
      <c r="J48" s="69"/>
      <c r="K48" s="68"/>
      <c r="L48" s="69"/>
    </row>
    <row r="49" spans="1:21" s="56" customFormat="1" ht="12">
      <c r="A49" s="320"/>
      <c r="B49" s="71" t="s">
        <v>9</v>
      </c>
      <c r="C49" s="61">
        <v>10631.4</v>
      </c>
      <c r="D49" s="62">
        <v>80.4</v>
      </c>
      <c r="E49" s="61"/>
      <c r="F49" s="62"/>
      <c r="G49" s="61"/>
      <c r="H49" s="62"/>
      <c r="I49" s="61"/>
      <c r="J49" s="62"/>
      <c r="K49" s="61"/>
      <c r="L49" s="62"/>
      <c r="M49" s="72"/>
      <c r="O49" s="72"/>
      <c r="Q49" s="72"/>
      <c r="S49" s="72"/>
      <c r="U49" s="72"/>
    </row>
    <row r="50" spans="1:12" s="56" customFormat="1" ht="12">
      <c r="A50" s="320"/>
      <c r="B50" s="64" t="s">
        <v>12</v>
      </c>
      <c r="C50" s="234">
        <v>1.4</v>
      </c>
      <c r="D50" s="234">
        <v>0.7</v>
      </c>
      <c r="E50" s="65"/>
      <c r="F50" s="65"/>
      <c r="G50" s="65"/>
      <c r="H50" s="65"/>
      <c r="I50" s="65"/>
      <c r="J50" s="65"/>
      <c r="K50" s="65"/>
      <c r="L50" s="65"/>
    </row>
    <row r="51" spans="1:12" s="56" customFormat="1" ht="12">
      <c r="A51" s="321"/>
      <c r="B51" s="66" t="s">
        <v>13</v>
      </c>
      <c r="C51" s="67">
        <v>287.9</v>
      </c>
      <c r="D51" s="236">
        <v>1.1</v>
      </c>
      <c r="E51" s="68"/>
      <c r="F51" s="69"/>
      <c r="G51" s="68"/>
      <c r="H51" s="69"/>
      <c r="I51" s="68"/>
      <c r="J51" s="69"/>
      <c r="K51" s="68"/>
      <c r="L51" s="69"/>
    </row>
    <row r="52" spans="1:21" s="56" customFormat="1" ht="12">
      <c r="A52" s="319" t="s">
        <v>60</v>
      </c>
      <c r="B52" s="74" t="s">
        <v>10</v>
      </c>
      <c r="C52" s="59">
        <v>2481.9</v>
      </c>
      <c r="D52" s="60">
        <v>18.8</v>
      </c>
      <c r="E52" s="61"/>
      <c r="F52" s="62"/>
      <c r="G52" s="61"/>
      <c r="H52" s="62"/>
      <c r="I52" s="61"/>
      <c r="J52" s="62"/>
      <c r="K52" s="61"/>
      <c r="L52" s="62"/>
      <c r="M52" s="1"/>
      <c r="O52" s="72"/>
      <c r="Q52" s="72"/>
      <c r="S52" s="72"/>
      <c r="U52" s="72"/>
    </row>
    <row r="53" spans="1:13" s="56" customFormat="1" ht="12">
      <c r="A53" s="320"/>
      <c r="B53" s="64" t="s">
        <v>12</v>
      </c>
      <c r="C53" s="234">
        <v>3.2</v>
      </c>
      <c r="D53" s="234">
        <v>2.9</v>
      </c>
      <c r="E53" s="65"/>
      <c r="F53" s="65"/>
      <c r="G53" s="65"/>
      <c r="H53" s="65"/>
      <c r="I53" s="65"/>
      <c r="J53" s="65"/>
      <c r="K53" s="65"/>
      <c r="L53" s="65"/>
      <c r="M53" s="92"/>
    </row>
    <row r="54" spans="1:13" s="56" customFormat="1" ht="12">
      <c r="A54" s="320"/>
      <c r="B54" s="64" t="s">
        <v>13</v>
      </c>
      <c r="C54" s="73">
        <v>158.1</v>
      </c>
      <c r="D54" s="235">
        <v>1.1</v>
      </c>
      <c r="E54" s="68"/>
      <c r="F54" s="69"/>
      <c r="G54" s="68"/>
      <c r="H54" s="69"/>
      <c r="I54" s="68"/>
      <c r="J54" s="69"/>
      <c r="K54" s="68"/>
      <c r="L54" s="69"/>
      <c r="M54" s="92"/>
    </row>
    <row r="55" spans="1:21" s="56" customFormat="1" ht="12">
      <c r="A55" s="320"/>
      <c r="B55" s="71" t="s">
        <v>9</v>
      </c>
      <c r="C55" s="61">
        <v>10744.5</v>
      </c>
      <c r="D55" s="62">
        <v>81.2</v>
      </c>
      <c r="E55" s="61"/>
      <c r="F55" s="62"/>
      <c r="G55" s="61"/>
      <c r="H55" s="62"/>
      <c r="I55" s="61"/>
      <c r="J55" s="62"/>
      <c r="K55" s="61"/>
      <c r="L55" s="62"/>
      <c r="M55" s="92"/>
      <c r="O55" s="72"/>
      <c r="Q55" s="72"/>
      <c r="S55" s="72"/>
      <c r="U55" s="72"/>
    </row>
    <row r="56" spans="1:13" s="56" customFormat="1" ht="12">
      <c r="A56" s="320"/>
      <c r="B56" s="64" t="s">
        <v>12</v>
      </c>
      <c r="C56" s="234">
        <v>1.5</v>
      </c>
      <c r="D56" s="234">
        <v>0.7</v>
      </c>
      <c r="E56" s="65"/>
      <c r="F56" s="65"/>
      <c r="G56" s="65"/>
      <c r="H56" s="65"/>
      <c r="I56" s="65"/>
      <c r="J56" s="65"/>
      <c r="K56" s="65"/>
      <c r="L56" s="65"/>
      <c r="M56" s="92"/>
    </row>
    <row r="57" spans="1:13" s="56" customFormat="1" ht="12">
      <c r="A57" s="321"/>
      <c r="B57" s="66" t="s">
        <v>13</v>
      </c>
      <c r="C57" s="67">
        <v>319.2</v>
      </c>
      <c r="D57" s="236">
        <v>1.1</v>
      </c>
      <c r="E57" s="68"/>
      <c r="F57" s="69"/>
      <c r="G57" s="68"/>
      <c r="H57" s="69"/>
      <c r="I57" s="68"/>
      <c r="J57" s="69"/>
      <c r="K57" s="68"/>
      <c r="L57" s="69"/>
      <c r="M57" s="92"/>
    </row>
    <row r="58" spans="1:21" s="56" customFormat="1" ht="12">
      <c r="A58" s="319" t="s">
        <v>121</v>
      </c>
      <c r="B58" s="74" t="s">
        <v>10</v>
      </c>
      <c r="C58" s="59">
        <v>1475.3</v>
      </c>
      <c r="D58" s="60">
        <v>11.2</v>
      </c>
      <c r="E58" s="61"/>
      <c r="F58" s="62"/>
      <c r="G58" s="61"/>
      <c r="H58" s="62"/>
      <c r="I58" s="61"/>
      <c r="J58" s="62"/>
      <c r="K58" s="61"/>
      <c r="L58" s="62"/>
      <c r="M58" s="1"/>
      <c r="O58" s="72"/>
      <c r="Q58" s="72"/>
      <c r="S58" s="72"/>
      <c r="U58" s="72"/>
    </row>
    <row r="59" spans="1:12" s="56" customFormat="1" ht="12">
      <c r="A59" s="320"/>
      <c r="B59" s="64" t="s">
        <v>12</v>
      </c>
      <c r="C59" s="234">
        <v>3.8</v>
      </c>
      <c r="D59" s="234">
        <v>3.5</v>
      </c>
      <c r="E59" s="65"/>
      <c r="F59" s="65"/>
      <c r="G59" s="65"/>
      <c r="H59" s="65"/>
      <c r="I59" s="65"/>
      <c r="J59" s="65"/>
      <c r="K59" s="65"/>
      <c r="L59" s="65"/>
    </row>
    <row r="60" spans="1:12" s="56" customFormat="1" ht="12">
      <c r="A60" s="320"/>
      <c r="B60" s="64" t="s">
        <v>13</v>
      </c>
      <c r="C60" s="73">
        <v>109.8</v>
      </c>
      <c r="D60" s="235">
        <v>0.8</v>
      </c>
      <c r="E60" s="68"/>
      <c r="F60" s="69"/>
      <c r="G60" s="68"/>
      <c r="H60" s="69"/>
      <c r="I60" s="68"/>
      <c r="J60" s="69"/>
      <c r="K60" s="68"/>
      <c r="L60" s="69"/>
    </row>
    <row r="61" spans="1:21" s="56" customFormat="1" ht="12">
      <c r="A61" s="320"/>
      <c r="B61" s="71" t="s">
        <v>9</v>
      </c>
      <c r="C61" s="61">
        <v>11751</v>
      </c>
      <c r="D61" s="62">
        <v>88.8</v>
      </c>
      <c r="E61" s="61"/>
      <c r="F61" s="62"/>
      <c r="G61" s="61"/>
      <c r="H61" s="62"/>
      <c r="I61" s="61"/>
      <c r="J61" s="62"/>
      <c r="K61" s="61"/>
      <c r="L61" s="62"/>
      <c r="M61" s="72"/>
      <c r="O61" s="72"/>
      <c r="Q61" s="72"/>
      <c r="S61" s="72"/>
      <c r="U61" s="72"/>
    </row>
    <row r="62" spans="1:12" s="56" customFormat="1" ht="12">
      <c r="A62" s="320"/>
      <c r="B62" s="64" t="s">
        <v>12</v>
      </c>
      <c r="C62" s="234">
        <v>1.4</v>
      </c>
      <c r="D62" s="234">
        <v>0.4</v>
      </c>
      <c r="E62" s="65"/>
      <c r="F62" s="65"/>
      <c r="G62" s="65"/>
      <c r="H62" s="65"/>
      <c r="I62" s="65"/>
      <c r="J62" s="65"/>
      <c r="K62" s="65"/>
      <c r="L62" s="65"/>
    </row>
    <row r="63" spans="1:12" s="56" customFormat="1" ht="12">
      <c r="A63" s="321"/>
      <c r="B63" s="66" t="s">
        <v>13</v>
      </c>
      <c r="C63" s="67">
        <v>330.9</v>
      </c>
      <c r="D63" s="236">
        <v>0.8</v>
      </c>
      <c r="E63" s="68"/>
      <c r="F63" s="69"/>
      <c r="G63" s="68"/>
      <c r="H63" s="69"/>
      <c r="I63" s="68"/>
      <c r="J63" s="69"/>
      <c r="K63" s="68"/>
      <c r="L63" s="69"/>
    </row>
    <row r="64" spans="1:21" s="56" customFormat="1" ht="12">
      <c r="A64" s="319" t="s">
        <v>122</v>
      </c>
      <c r="B64" s="74" t="s">
        <v>10</v>
      </c>
      <c r="C64" s="59">
        <v>1642.6</v>
      </c>
      <c r="D64" s="60">
        <v>12.4</v>
      </c>
      <c r="E64" s="61"/>
      <c r="F64" s="62"/>
      <c r="G64" s="61"/>
      <c r="H64" s="62"/>
      <c r="I64" s="61"/>
      <c r="J64" s="62"/>
      <c r="K64" s="61"/>
      <c r="L64" s="62"/>
      <c r="M64" s="1"/>
      <c r="O64" s="72"/>
      <c r="Q64" s="72"/>
      <c r="S64" s="72"/>
      <c r="U64" s="72"/>
    </row>
    <row r="65" spans="1:13" s="56" customFormat="1" ht="12">
      <c r="A65" s="320"/>
      <c r="B65" s="64" t="s">
        <v>12</v>
      </c>
      <c r="C65" s="234">
        <v>4.1</v>
      </c>
      <c r="D65" s="234">
        <v>3.7</v>
      </c>
      <c r="E65" s="65"/>
      <c r="F65" s="65"/>
      <c r="G65" s="65"/>
      <c r="H65" s="65"/>
      <c r="I65" s="65"/>
      <c r="J65" s="65"/>
      <c r="K65" s="65"/>
      <c r="L65" s="65"/>
      <c r="M65" s="92"/>
    </row>
    <row r="66" spans="1:13" s="56" customFormat="1" ht="12">
      <c r="A66" s="320"/>
      <c r="B66" s="64" t="s">
        <v>13</v>
      </c>
      <c r="C66" s="73">
        <v>131.1</v>
      </c>
      <c r="D66" s="235">
        <v>0.9</v>
      </c>
      <c r="E66" s="68"/>
      <c r="F66" s="69"/>
      <c r="G66" s="68"/>
      <c r="H66" s="69"/>
      <c r="I66" s="68"/>
      <c r="J66" s="69"/>
      <c r="K66" s="68"/>
      <c r="L66" s="69"/>
      <c r="M66" s="92"/>
    </row>
    <row r="67" spans="1:21" s="56" customFormat="1" ht="12">
      <c r="A67" s="320"/>
      <c r="B67" s="71" t="s">
        <v>9</v>
      </c>
      <c r="C67" s="61">
        <v>11583.7</v>
      </c>
      <c r="D67" s="62">
        <v>87.6</v>
      </c>
      <c r="E67" s="61"/>
      <c r="F67" s="62"/>
      <c r="G67" s="61"/>
      <c r="H67" s="62"/>
      <c r="I67" s="61"/>
      <c r="J67" s="62"/>
      <c r="K67" s="61"/>
      <c r="L67" s="62"/>
      <c r="M67" s="92"/>
      <c r="O67" s="72"/>
      <c r="Q67" s="72"/>
      <c r="S67" s="72"/>
      <c r="U67" s="72"/>
    </row>
    <row r="68" spans="1:13" s="56" customFormat="1" ht="12">
      <c r="A68" s="320"/>
      <c r="B68" s="64" t="s">
        <v>12</v>
      </c>
      <c r="C68" s="234">
        <v>1.4</v>
      </c>
      <c r="D68" s="234">
        <v>0.5</v>
      </c>
      <c r="E68" s="65"/>
      <c r="F68" s="65"/>
      <c r="G68" s="65"/>
      <c r="H68" s="65"/>
      <c r="I68" s="65"/>
      <c r="J68" s="65"/>
      <c r="K68" s="65"/>
      <c r="L68" s="65"/>
      <c r="M68" s="92"/>
    </row>
    <row r="69" spans="1:13" s="56" customFormat="1" ht="12">
      <c r="A69" s="321"/>
      <c r="B69" s="66" t="s">
        <v>13</v>
      </c>
      <c r="C69" s="67">
        <v>325.8</v>
      </c>
      <c r="D69" s="236">
        <v>0.9</v>
      </c>
      <c r="E69" s="68"/>
      <c r="F69" s="69"/>
      <c r="G69" s="68"/>
      <c r="H69" s="69"/>
      <c r="I69" s="68"/>
      <c r="J69" s="69"/>
      <c r="K69" s="68"/>
      <c r="L69" s="69"/>
      <c r="M69" s="92"/>
    </row>
    <row r="70" spans="1:21" s="56" customFormat="1" ht="12">
      <c r="A70" s="319" t="s">
        <v>51</v>
      </c>
      <c r="B70" s="74" t="s">
        <v>10</v>
      </c>
      <c r="C70" s="59">
        <v>689.2</v>
      </c>
      <c r="D70" s="60">
        <v>5.2</v>
      </c>
      <c r="E70" s="61"/>
      <c r="F70" s="62"/>
      <c r="G70" s="61"/>
      <c r="H70" s="62"/>
      <c r="I70" s="61"/>
      <c r="J70" s="62"/>
      <c r="K70" s="61"/>
      <c r="L70" s="62"/>
      <c r="M70" s="1"/>
      <c r="O70" s="72"/>
      <c r="Q70" s="72"/>
      <c r="S70" s="72"/>
      <c r="U70" s="72"/>
    </row>
    <row r="71" spans="1:12" s="56" customFormat="1" ht="12">
      <c r="A71" s="320"/>
      <c r="B71" s="64" t="s">
        <v>12</v>
      </c>
      <c r="C71" s="234">
        <v>11.4</v>
      </c>
      <c r="D71" s="234">
        <v>10.7</v>
      </c>
      <c r="E71" s="65"/>
      <c r="F71" s="65"/>
      <c r="G71" s="65"/>
      <c r="H71" s="65"/>
      <c r="I71" s="65"/>
      <c r="J71" s="65"/>
      <c r="K71" s="65"/>
      <c r="L71" s="65"/>
    </row>
    <row r="72" spans="1:12" s="56" customFormat="1" ht="12">
      <c r="A72" s="320"/>
      <c r="B72" s="64" t="s">
        <v>13</v>
      </c>
      <c r="C72" s="73">
        <v>154.2</v>
      </c>
      <c r="D72" s="235">
        <v>1.1</v>
      </c>
      <c r="E72" s="68"/>
      <c r="F72" s="69"/>
      <c r="G72" s="68"/>
      <c r="H72" s="69"/>
      <c r="I72" s="68"/>
      <c r="J72" s="69"/>
      <c r="K72" s="68"/>
      <c r="L72" s="69"/>
    </row>
    <row r="73" spans="1:21" s="56" customFormat="1" ht="12">
      <c r="A73" s="320"/>
      <c r="B73" s="71" t="s">
        <v>9</v>
      </c>
      <c r="C73" s="61">
        <v>12537.1</v>
      </c>
      <c r="D73" s="62">
        <v>94.8</v>
      </c>
      <c r="E73" s="61"/>
      <c r="F73" s="62"/>
      <c r="G73" s="61"/>
      <c r="H73" s="62"/>
      <c r="I73" s="61"/>
      <c r="J73" s="62"/>
      <c r="K73" s="61"/>
      <c r="L73" s="62"/>
      <c r="M73" s="72"/>
      <c r="O73" s="72"/>
      <c r="Q73" s="72"/>
      <c r="S73" s="72"/>
      <c r="U73" s="72"/>
    </row>
    <row r="74" spans="1:12" s="56" customFormat="1" ht="12">
      <c r="A74" s="320"/>
      <c r="B74" s="64" t="s">
        <v>12</v>
      </c>
      <c r="C74" s="234">
        <v>1.2</v>
      </c>
      <c r="D74" s="234">
        <v>0.6</v>
      </c>
      <c r="E74" s="65"/>
      <c r="F74" s="65"/>
      <c r="G74" s="65"/>
      <c r="H74" s="65"/>
      <c r="I74" s="65"/>
      <c r="J74" s="65"/>
      <c r="K74" s="65"/>
      <c r="L74" s="65"/>
    </row>
    <row r="75" spans="1:12" s="56" customFormat="1" ht="12">
      <c r="A75" s="321"/>
      <c r="B75" s="66" t="s">
        <v>13</v>
      </c>
      <c r="C75" s="67">
        <v>300.6</v>
      </c>
      <c r="D75" s="236">
        <v>1.1</v>
      </c>
      <c r="E75" s="68"/>
      <c r="F75" s="69"/>
      <c r="G75" s="68"/>
      <c r="H75" s="69"/>
      <c r="I75" s="68"/>
      <c r="J75" s="69"/>
      <c r="K75" s="68"/>
      <c r="L75" s="69"/>
    </row>
    <row r="76" spans="1:12" s="56" customFormat="1" ht="14.25">
      <c r="A76" s="94"/>
      <c r="B76" s="95"/>
      <c r="C76" s="68"/>
      <c r="D76" s="69"/>
      <c r="E76" s="68"/>
      <c r="F76" s="69"/>
      <c r="G76" s="68"/>
      <c r="H76" s="69"/>
      <c r="I76" s="68"/>
      <c r="J76" s="69"/>
      <c r="K76" s="68"/>
      <c r="L76" s="69"/>
    </row>
    <row r="77" spans="1:4" s="56" customFormat="1" ht="12">
      <c r="A77" s="179" t="s">
        <v>248</v>
      </c>
      <c r="B77" s="180"/>
      <c r="C77" s="180"/>
      <c r="D77" s="230"/>
    </row>
    <row r="78" spans="1:4" s="56" customFormat="1" ht="12">
      <c r="A78" s="25" t="s">
        <v>211</v>
      </c>
      <c r="B78" s="24"/>
      <c r="C78" s="24"/>
      <c r="D78" s="93"/>
    </row>
    <row r="79" spans="1:4" s="56" customFormat="1" ht="12">
      <c r="A79" s="26" t="s">
        <v>205</v>
      </c>
      <c r="B79" s="24"/>
      <c r="C79" s="24"/>
      <c r="D79" s="93"/>
    </row>
    <row r="80" spans="1:3" ht="12">
      <c r="A80" s="25" t="s">
        <v>206</v>
      </c>
      <c r="B80" s="27"/>
      <c r="C80" s="27"/>
    </row>
    <row r="81" spans="1:4" ht="12">
      <c r="A81" s="313" t="s">
        <v>209</v>
      </c>
      <c r="B81" s="313"/>
      <c r="C81" s="313"/>
      <c r="D81" s="313"/>
    </row>
    <row r="82" spans="1:4" ht="12">
      <c r="A82" s="313"/>
      <c r="B82" s="313"/>
      <c r="C82" s="313"/>
      <c r="D82" s="313"/>
    </row>
    <row r="83" spans="1:4" s="56" customFormat="1" ht="12">
      <c r="A83" s="285" t="s">
        <v>329</v>
      </c>
      <c r="B83" s="285"/>
      <c r="C83" s="285"/>
      <c r="D83" s="93"/>
    </row>
    <row r="84" spans="1:4" s="56" customFormat="1" ht="12">
      <c r="A84" s="231"/>
      <c r="B84" s="230"/>
      <c r="C84" s="230"/>
      <c r="D84" s="230"/>
    </row>
    <row r="85" spans="1:12" s="56" customFormat="1" ht="12">
      <c r="A85" s="28"/>
      <c r="B85" s="95"/>
      <c r="C85" s="68"/>
      <c r="D85" s="68"/>
      <c r="E85" s="68"/>
      <c r="F85" s="69"/>
      <c r="G85" s="68"/>
      <c r="H85" s="69"/>
      <c r="I85" s="68"/>
      <c r="J85" s="69"/>
      <c r="K85" s="68"/>
      <c r="L85" s="69"/>
    </row>
  </sheetData>
  <sheetProtection/>
  <mergeCells count="21">
    <mergeCell ref="G11:H11"/>
    <mergeCell ref="I11:J11"/>
    <mergeCell ref="K11:L11"/>
    <mergeCell ref="A13:A15"/>
    <mergeCell ref="E11:F11"/>
    <mergeCell ref="A4:D5"/>
    <mergeCell ref="A16:A21"/>
    <mergeCell ref="A64:A69"/>
    <mergeCell ref="A22:A27"/>
    <mergeCell ref="A11:B12"/>
    <mergeCell ref="C11:D11"/>
    <mergeCell ref="A7:D8"/>
    <mergeCell ref="A70:A75"/>
    <mergeCell ref="A83:C83"/>
    <mergeCell ref="A28:A33"/>
    <mergeCell ref="A34:A39"/>
    <mergeCell ref="A40:A45"/>
    <mergeCell ref="A46:A51"/>
    <mergeCell ref="A52:A57"/>
    <mergeCell ref="A58:A63"/>
    <mergeCell ref="A81:D82"/>
  </mergeCells>
  <conditionalFormatting sqref="B85:L85 D77:K79 E7:L8 B9:L76">
    <cfRule type="cellIs" priority="402" dxfId="0" operator="greaterThan" stopIfTrue="1">
      <formula>10</formula>
    </cfRule>
    <cfRule type="cellIs" priority="403" dxfId="0" operator="greaterThan" stopIfTrue="1">
      <formula>10</formula>
    </cfRule>
    <cfRule type="cellIs" priority="404" dxfId="0" operator="greaterThan" stopIfTrue="1">
      <formula>10</formula>
    </cfRule>
    <cfRule type="cellIs" priority="405" dxfId="0" operator="greaterThan" stopIfTrue="1">
      <formula>10</formula>
    </cfRule>
  </conditionalFormatting>
  <conditionalFormatting sqref="B84:K84 D83:K83">
    <cfRule type="cellIs" priority="278" dxfId="0" operator="greaterThan" stopIfTrue="1">
      <formula>10</formula>
    </cfRule>
    <cfRule type="cellIs" priority="279" dxfId="0" operator="greaterThan" stopIfTrue="1">
      <formula>10</formula>
    </cfRule>
    <cfRule type="cellIs" priority="280" dxfId="0" operator="greaterThan" stopIfTrue="1">
      <formula>10</formula>
    </cfRule>
    <cfRule type="cellIs" priority="281" dxfId="0" operator="greaterThan" stopIfTrue="1">
      <formula>10</formula>
    </cfRule>
  </conditionalFormatting>
  <conditionalFormatting sqref="D80:IV8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81:IV8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9"/>
  <dimension ref="A3:U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12" s="56" customFormat="1" ht="12" customHeight="1">
      <c r="A7" s="326" t="s">
        <v>279</v>
      </c>
      <c r="B7" s="326"/>
      <c r="C7" s="326"/>
      <c r="D7" s="326"/>
      <c r="E7" s="55"/>
      <c r="F7" s="55"/>
      <c r="G7" s="55"/>
      <c r="H7" s="55"/>
      <c r="I7" s="55"/>
      <c r="J7" s="55"/>
      <c r="K7" s="55"/>
      <c r="L7" s="55"/>
    </row>
    <row r="8" spans="1:12" s="56" customFormat="1" ht="15" customHeight="1">
      <c r="A8" s="326"/>
      <c r="B8" s="326"/>
      <c r="C8" s="326"/>
      <c r="D8" s="326"/>
      <c r="E8" s="55"/>
      <c r="F8" s="55"/>
      <c r="G8" s="55"/>
      <c r="H8" s="55"/>
      <c r="I8" s="55"/>
      <c r="J8" s="55"/>
      <c r="K8" s="55"/>
      <c r="L8" s="55"/>
    </row>
    <row r="9" spans="1:12" s="56" customFormat="1" ht="14.25" customHeight="1">
      <c r="A9" s="326"/>
      <c r="B9" s="326"/>
      <c r="C9" s="326"/>
      <c r="D9" s="326"/>
      <c r="E9" s="55"/>
      <c r="F9" s="55"/>
      <c r="G9" s="55"/>
      <c r="H9" s="55"/>
      <c r="I9" s="55"/>
      <c r="J9" s="55"/>
      <c r="K9" s="55"/>
      <c r="L9" s="55"/>
    </row>
    <row r="10" spans="1:4" s="56" customFormat="1" ht="15.75" customHeight="1">
      <c r="A10" s="228">
        <v>2016</v>
      </c>
      <c r="B10" s="229"/>
      <c r="C10" s="229"/>
      <c r="D10" s="229"/>
    </row>
    <row r="11" s="56" customFormat="1" ht="12">
      <c r="A11" s="57"/>
    </row>
    <row r="12" spans="1:12" s="56" customFormat="1" ht="12" customHeight="1">
      <c r="A12" s="322" t="s">
        <v>63</v>
      </c>
      <c r="B12" s="322"/>
      <c r="C12" s="333" t="s">
        <v>7</v>
      </c>
      <c r="D12" s="333"/>
      <c r="E12" s="327"/>
      <c r="F12" s="327"/>
      <c r="G12" s="327"/>
      <c r="H12" s="327"/>
      <c r="I12" s="327"/>
      <c r="J12" s="327"/>
      <c r="K12" s="327"/>
      <c r="L12" s="327"/>
    </row>
    <row r="13" spans="1:12" s="56" customFormat="1" ht="12">
      <c r="A13" s="332"/>
      <c r="B13" s="332"/>
      <c r="C13" s="33" t="s">
        <v>8</v>
      </c>
      <c r="D13" s="33" t="s">
        <v>11</v>
      </c>
      <c r="E13" s="47"/>
      <c r="F13" s="47"/>
      <c r="G13" s="47"/>
      <c r="H13" s="47"/>
      <c r="I13" s="47"/>
      <c r="J13" s="47"/>
      <c r="K13" s="47"/>
      <c r="L13" s="47"/>
    </row>
    <row r="14" spans="1:13" s="56" customFormat="1" ht="24" customHeight="1">
      <c r="A14" s="328" t="s">
        <v>203</v>
      </c>
      <c r="B14" s="58" t="s">
        <v>7</v>
      </c>
      <c r="C14" s="99">
        <v>14083.1</v>
      </c>
      <c r="D14" s="60">
        <v>100</v>
      </c>
      <c r="E14" s="61"/>
      <c r="F14" s="62"/>
      <c r="G14" s="61"/>
      <c r="H14" s="62"/>
      <c r="I14" s="61"/>
      <c r="J14" s="62"/>
      <c r="K14" s="61"/>
      <c r="L14" s="62"/>
      <c r="M14" s="89"/>
    </row>
    <row r="15" spans="1:12" s="56" customFormat="1" ht="24" customHeight="1">
      <c r="A15" s="329"/>
      <c r="B15" s="64" t="s">
        <v>12</v>
      </c>
      <c r="C15" s="234">
        <v>1.4</v>
      </c>
      <c r="D15" s="234">
        <v>0</v>
      </c>
      <c r="E15" s="65"/>
      <c r="F15" s="65"/>
      <c r="G15" s="65"/>
      <c r="H15" s="65"/>
      <c r="I15" s="65"/>
      <c r="J15" s="65"/>
      <c r="K15" s="65"/>
      <c r="L15" s="65"/>
    </row>
    <row r="16" spans="1:12" s="56" customFormat="1" ht="24" customHeight="1">
      <c r="A16" s="330"/>
      <c r="B16" s="66" t="s">
        <v>13</v>
      </c>
      <c r="C16" s="67">
        <v>373.4</v>
      </c>
      <c r="D16" s="236">
        <v>0</v>
      </c>
      <c r="E16" s="68"/>
      <c r="F16" s="69"/>
      <c r="G16" s="68"/>
      <c r="H16" s="69"/>
      <c r="I16" s="68"/>
      <c r="J16" s="69"/>
      <c r="K16" s="68"/>
      <c r="L16" s="69"/>
    </row>
    <row r="17" spans="1:21" s="56" customFormat="1" ht="12">
      <c r="A17" s="331" t="s">
        <v>123</v>
      </c>
      <c r="B17" s="71" t="s">
        <v>10</v>
      </c>
      <c r="C17" s="61">
        <v>5580.9</v>
      </c>
      <c r="D17" s="62">
        <v>39.6</v>
      </c>
      <c r="E17" s="61"/>
      <c r="F17" s="62"/>
      <c r="G17" s="61"/>
      <c r="H17" s="62"/>
      <c r="I17" s="61"/>
      <c r="J17" s="62"/>
      <c r="K17" s="61"/>
      <c r="L17" s="62"/>
      <c r="M17" s="1"/>
      <c r="O17" s="72"/>
      <c r="Q17" s="72"/>
      <c r="S17" s="72"/>
      <c r="U17" s="72"/>
    </row>
    <row r="18" spans="1:13" s="56" customFormat="1" ht="12">
      <c r="A18" s="320"/>
      <c r="B18" s="64" t="s">
        <v>12</v>
      </c>
      <c r="C18" s="234">
        <v>2.4</v>
      </c>
      <c r="D18" s="234">
        <v>1.7</v>
      </c>
      <c r="E18" s="65"/>
      <c r="F18" s="65"/>
      <c r="G18" s="65"/>
      <c r="H18" s="65"/>
      <c r="I18" s="65"/>
      <c r="J18" s="65"/>
      <c r="K18" s="65"/>
      <c r="L18" s="65"/>
      <c r="M18" s="92"/>
    </row>
    <row r="19" spans="1:13" s="56" customFormat="1" ht="12">
      <c r="A19" s="320"/>
      <c r="B19" s="64" t="s">
        <v>13</v>
      </c>
      <c r="C19" s="73">
        <v>267.7</v>
      </c>
      <c r="D19" s="235">
        <v>1.3</v>
      </c>
      <c r="E19" s="68"/>
      <c r="F19" s="69"/>
      <c r="G19" s="68"/>
      <c r="H19" s="69"/>
      <c r="I19" s="68"/>
      <c r="J19" s="69"/>
      <c r="K19" s="68"/>
      <c r="L19" s="69"/>
      <c r="M19" s="92"/>
    </row>
    <row r="20" spans="1:21" s="56" customFormat="1" ht="12">
      <c r="A20" s="320"/>
      <c r="B20" s="71" t="s">
        <v>9</v>
      </c>
      <c r="C20" s="61">
        <v>8502.3</v>
      </c>
      <c r="D20" s="62">
        <v>60.4</v>
      </c>
      <c r="E20" s="61"/>
      <c r="F20" s="62"/>
      <c r="G20" s="61"/>
      <c r="H20" s="62"/>
      <c r="I20" s="61"/>
      <c r="J20" s="62"/>
      <c r="K20" s="61"/>
      <c r="L20" s="62"/>
      <c r="M20" s="92"/>
      <c r="O20" s="72"/>
      <c r="Q20" s="72"/>
      <c r="S20" s="72"/>
      <c r="U20" s="72"/>
    </row>
    <row r="21" spans="1:13" s="56" customFormat="1" ht="12">
      <c r="A21" s="320"/>
      <c r="B21" s="64" t="s">
        <v>12</v>
      </c>
      <c r="C21" s="234">
        <v>1.5</v>
      </c>
      <c r="D21" s="234">
        <v>1.1</v>
      </c>
      <c r="E21" s="65"/>
      <c r="F21" s="65"/>
      <c r="G21" s="65"/>
      <c r="H21" s="65"/>
      <c r="I21" s="65"/>
      <c r="J21" s="65"/>
      <c r="K21" s="65"/>
      <c r="L21" s="65"/>
      <c r="M21" s="92"/>
    </row>
    <row r="22" spans="1:13" s="56" customFormat="1" ht="12">
      <c r="A22" s="321"/>
      <c r="B22" s="64" t="s">
        <v>13</v>
      </c>
      <c r="C22" s="67">
        <v>255.4</v>
      </c>
      <c r="D22" s="236">
        <v>1.3</v>
      </c>
      <c r="E22" s="68"/>
      <c r="F22" s="69"/>
      <c r="G22" s="68"/>
      <c r="H22" s="69"/>
      <c r="I22" s="68"/>
      <c r="J22" s="69"/>
      <c r="K22" s="68"/>
      <c r="L22" s="69"/>
      <c r="M22" s="92"/>
    </row>
    <row r="23" spans="1:21" s="56" customFormat="1" ht="12">
      <c r="A23" s="319" t="s">
        <v>124</v>
      </c>
      <c r="B23" s="74" t="s">
        <v>10</v>
      </c>
      <c r="C23" s="61">
        <v>1054.2</v>
      </c>
      <c r="D23" s="62">
        <v>7.5</v>
      </c>
      <c r="E23" s="61"/>
      <c r="F23" s="62"/>
      <c r="G23" s="61"/>
      <c r="H23" s="62"/>
      <c r="I23" s="61"/>
      <c r="J23" s="62"/>
      <c r="K23" s="61"/>
      <c r="L23" s="62"/>
      <c r="M23" s="1"/>
      <c r="O23" s="72"/>
      <c r="Q23" s="72"/>
      <c r="S23" s="72"/>
      <c r="U23" s="72"/>
    </row>
    <row r="24" spans="1:12" s="56" customFormat="1" ht="12">
      <c r="A24" s="320"/>
      <c r="B24" s="64" t="s">
        <v>12</v>
      </c>
      <c r="C24" s="234">
        <v>5</v>
      </c>
      <c r="D24" s="234">
        <v>4.8</v>
      </c>
      <c r="E24" s="65"/>
      <c r="F24" s="65"/>
      <c r="G24" s="65"/>
      <c r="H24" s="65"/>
      <c r="I24" s="65"/>
      <c r="J24" s="65"/>
      <c r="K24" s="65"/>
      <c r="L24" s="65"/>
    </row>
    <row r="25" spans="1:12" s="56" customFormat="1" ht="12">
      <c r="A25" s="320"/>
      <c r="B25" s="64" t="s">
        <v>13</v>
      </c>
      <c r="C25" s="73">
        <v>102.5</v>
      </c>
      <c r="D25" s="235">
        <v>0.7</v>
      </c>
      <c r="E25" s="68"/>
      <c r="F25" s="69"/>
      <c r="G25" s="68"/>
      <c r="H25" s="69"/>
      <c r="I25" s="68"/>
      <c r="J25" s="69"/>
      <c r="K25" s="68"/>
      <c r="L25" s="69"/>
    </row>
    <row r="26" spans="1:21" s="56" customFormat="1" ht="12">
      <c r="A26" s="320"/>
      <c r="B26" s="71" t="s">
        <v>9</v>
      </c>
      <c r="C26" s="61">
        <v>13028.9</v>
      </c>
      <c r="D26" s="62">
        <v>92.5</v>
      </c>
      <c r="E26" s="61"/>
      <c r="F26" s="62"/>
      <c r="G26" s="61"/>
      <c r="H26" s="62"/>
      <c r="I26" s="61"/>
      <c r="J26" s="62"/>
      <c r="K26" s="61"/>
      <c r="L26" s="62"/>
      <c r="M26" s="72"/>
      <c r="O26" s="72"/>
      <c r="Q26" s="72"/>
      <c r="S26" s="72"/>
      <c r="U26" s="72"/>
    </row>
    <row r="27" spans="1:12" s="56" customFormat="1" ht="12">
      <c r="A27" s="320"/>
      <c r="B27" s="64" t="s">
        <v>12</v>
      </c>
      <c r="C27" s="234">
        <v>1.4</v>
      </c>
      <c r="D27" s="234">
        <v>0.4</v>
      </c>
      <c r="E27" s="65"/>
      <c r="F27" s="65"/>
      <c r="G27" s="65"/>
      <c r="H27" s="65"/>
      <c r="I27" s="65"/>
      <c r="J27" s="65"/>
      <c r="K27" s="65"/>
      <c r="L27" s="65"/>
    </row>
    <row r="28" spans="1:12" s="56" customFormat="1" ht="12">
      <c r="A28" s="321"/>
      <c r="B28" s="66" t="s">
        <v>13</v>
      </c>
      <c r="C28" s="67">
        <v>360.1</v>
      </c>
      <c r="D28" s="236">
        <v>0.7</v>
      </c>
      <c r="E28" s="68"/>
      <c r="F28" s="69"/>
      <c r="G28" s="68"/>
      <c r="H28" s="69"/>
      <c r="I28" s="68"/>
      <c r="J28" s="69"/>
      <c r="K28" s="68"/>
      <c r="L28" s="69"/>
    </row>
    <row r="29" spans="1:21" s="56" customFormat="1" ht="12">
      <c r="A29" s="319" t="s">
        <v>75</v>
      </c>
      <c r="B29" s="74" t="s">
        <v>10</v>
      </c>
      <c r="C29" s="61">
        <v>5051</v>
      </c>
      <c r="D29" s="62">
        <v>35.9</v>
      </c>
      <c r="E29" s="61"/>
      <c r="F29" s="62"/>
      <c r="G29" s="61"/>
      <c r="H29" s="62"/>
      <c r="I29" s="61"/>
      <c r="J29" s="62"/>
      <c r="K29" s="61"/>
      <c r="L29" s="62"/>
      <c r="M29" s="1"/>
      <c r="O29" s="72"/>
      <c r="Q29" s="72"/>
      <c r="S29" s="72"/>
      <c r="U29" s="72"/>
    </row>
    <row r="30" spans="1:13" s="56" customFormat="1" ht="12">
      <c r="A30" s="320"/>
      <c r="B30" s="64" t="s">
        <v>12</v>
      </c>
      <c r="C30" s="234">
        <v>2.3</v>
      </c>
      <c r="D30" s="234">
        <v>1.7</v>
      </c>
      <c r="E30" s="65"/>
      <c r="F30" s="65"/>
      <c r="G30" s="65"/>
      <c r="H30" s="65"/>
      <c r="I30" s="65"/>
      <c r="J30" s="65"/>
      <c r="K30" s="65"/>
      <c r="L30" s="65"/>
      <c r="M30" s="92"/>
    </row>
    <row r="31" spans="1:13" s="56" customFormat="1" ht="12">
      <c r="A31" s="320"/>
      <c r="B31" s="64" t="s">
        <v>13</v>
      </c>
      <c r="C31" s="73">
        <v>226.9</v>
      </c>
      <c r="D31" s="235">
        <v>1.2</v>
      </c>
      <c r="E31" s="68"/>
      <c r="F31" s="69"/>
      <c r="G31" s="68"/>
      <c r="H31" s="69"/>
      <c r="I31" s="68"/>
      <c r="J31" s="69"/>
      <c r="K31" s="68"/>
      <c r="L31" s="69"/>
      <c r="M31" s="92"/>
    </row>
    <row r="32" spans="1:21" s="56" customFormat="1" ht="12">
      <c r="A32" s="320"/>
      <c r="B32" s="71" t="s">
        <v>9</v>
      </c>
      <c r="C32" s="61">
        <v>9032.1</v>
      </c>
      <c r="D32" s="62">
        <v>64.1</v>
      </c>
      <c r="E32" s="61"/>
      <c r="F32" s="62"/>
      <c r="G32" s="61"/>
      <c r="H32" s="62"/>
      <c r="I32" s="61"/>
      <c r="J32" s="62"/>
      <c r="K32" s="61"/>
      <c r="L32" s="62"/>
      <c r="M32" s="92"/>
      <c r="O32" s="72"/>
      <c r="Q32" s="72"/>
      <c r="S32" s="72"/>
      <c r="U32" s="72"/>
    </row>
    <row r="33" spans="1:13" s="56" customFormat="1" ht="12">
      <c r="A33" s="320"/>
      <c r="B33" s="64" t="s">
        <v>12</v>
      </c>
      <c r="C33" s="234">
        <v>1.6</v>
      </c>
      <c r="D33" s="234">
        <v>0.9</v>
      </c>
      <c r="E33" s="65"/>
      <c r="F33" s="65"/>
      <c r="G33" s="65"/>
      <c r="H33" s="65"/>
      <c r="I33" s="65"/>
      <c r="J33" s="65"/>
      <c r="K33" s="65"/>
      <c r="L33" s="65"/>
      <c r="M33" s="92"/>
    </row>
    <row r="34" spans="1:13" s="56" customFormat="1" ht="12">
      <c r="A34" s="321"/>
      <c r="B34" s="66" t="s">
        <v>13</v>
      </c>
      <c r="C34" s="67">
        <v>276</v>
      </c>
      <c r="D34" s="236">
        <v>1.2</v>
      </c>
      <c r="E34" s="68"/>
      <c r="F34" s="69"/>
      <c r="G34" s="68"/>
      <c r="H34" s="69"/>
      <c r="I34" s="68"/>
      <c r="J34" s="69"/>
      <c r="K34" s="68"/>
      <c r="L34" s="69"/>
      <c r="M34" s="92"/>
    </row>
    <row r="35" spans="1:21" s="56" customFormat="1" ht="12">
      <c r="A35" s="319" t="s">
        <v>65</v>
      </c>
      <c r="B35" s="74" t="s">
        <v>10</v>
      </c>
      <c r="C35" s="61">
        <v>3928.9</v>
      </c>
      <c r="D35" s="62">
        <v>27.9</v>
      </c>
      <c r="E35" s="61"/>
      <c r="F35" s="62"/>
      <c r="G35" s="61"/>
      <c r="H35" s="62"/>
      <c r="I35" s="61"/>
      <c r="J35" s="62"/>
      <c r="K35" s="61"/>
      <c r="L35" s="62"/>
      <c r="M35" s="1"/>
      <c r="O35" s="72"/>
      <c r="Q35" s="72"/>
      <c r="S35" s="72"/>
      <c r="U35" s="72"/>
    </row>
    <row r="36" spans="1:12" s="56" customFormat="1" ht="12">
      <c r="A36" s="320"/>
      <c r="B36" s="64" t="s">
        <v>12</v>
      </c>
      <c r="C36" s="234">
        <v>2.3</v>
      </c>
      <c r="D36" s="234">
        <v>2.1</v>
      </c>
      <c r="E36" s="65"/>
      <c r="F36" s="65"/>
      <c r="G36" s="65"/>
      <c r="H36" s="65"/>
      <c r="I36" s="65"/>
      <c r="J36" s="65"/>
      <c r="K36" s="65"/>
      <c r="L36" s="65"/>
    </row>
    <row r="37" spans="1:12" s="56" customFormat="1" ht="12">
      <c r="A37" s="320"/>
      <c r="B37" s="64" t="s">
        <v>13</v>
      </c>
      <c r="C37" s="73">
        <v>178.5</v>
      </c>
      <c r="D37" s="235">
        <v>1.1</v>
      </c>
      <c r="E37" s="68"/>
      <c r="F37" s="69"/>
      <c r="G37" s="68"/>
      <c r="H37" s="69"/>
      <c r="I37" s="68"/>
      <c r="J37" s="69"/>
      <c r="K37" s="68"/>
      <c r="L37" s="69"/>
    </row>
    <row r="38" spans="1:21" s="56" customFormat="1" ht="12">
      <c r="A38" s="320"/>
      <c r="B38" s="71" t="s">
        <v>9</v>
      </c>
      <c r="C38" s="61">
        <v>10154.2</v>
      </c>
      <c r="D38" s="62">
        <v>72.1</v>
      </c>
      <c r="E38" s="61"/>
      <c r="F38" s="62"/>
      <c r="G38" s="61"/>
      <c r="H38" s="62"/>
      <c r="I38" s="61"/>
      <c r="J38" s="62"/>
      <c r="K38" s="61"/>
      <c r="L38" s="62"/>
      <c r="M38" s="72"/>
      <c r="O38" s="72"/>
      <c r="Q38" s="72"/>
      <c r="S38" s="72"/>
      <c r="U38" s="72"/>
    </row>
    <row r="39" spans="1:12" s="56" customFormat="1" ht="12">
      <c r="A39" s="320"/>
      <c r="B39" s="64" t="s">
        <v>12</v>
      </c>
      <c r="C39" s="234">
        <v>1.7</v>
      </c>
      <c r="D39" s="234">
        <v>0.8</v>
      </c>
      <c r="E39" s="65"/>
      <c r="F39" s="65"/>
      <c r="G39" s="65"/>
      <c r="H39" s="65"/>
      <c r="I39" s="65"/>
      <c r="J39" s="65"/>
      <c r="K39" s="65"/>
      <c r="L39" s="65"/>
    </row>
    <row r="40" spans="1:12" s="56" customFormat="1" ht="12">
      <c r="A40" s="321"/>
      <c r="B40" s="66" t="s">
        <v>13</v>
      </c>
      <c r="C40" s="67">
        <v>328.7</v>
      </c>
      <c r="D40" s="236">
        <v>1.1</v>
      </c>
      <c r="E40" s="68"/>
      <c r="F40" s="69"/>
      <c r="G40" s="68"/>
      <c r="H40" s="69"/>
      <c r="I40" s="68"/>
      <c r="J40" s="69"/>
      <c r="K40" s="68"/>
      <c r="L40" s="69"/>
    </row>
    <row r="41" spans="1:21" s="56" customFormat="1" ht="12">
      <c r="A41" s="319" t="s">
        <v>66</v>
      </c>
      <c r="B41" s="74" t="s">
        <v>10</v>
      </c>
      <c r="C41" s="61">
        <v>1549</v>
      </c>
      <c r="D41" s="62">
        <v>11</v>
      </c>
      <c r="E41" s="61"/>
      <c r="F41" s="62"/>
      <c r="G41" s="61"/>
      <c r="H41" s="62"/>
      <c r="I41" s="61"/>
      <c r="J41" s="62"/>
      <c r="K41" s="61"/>
      <c r="L41" s="62"/>
      <c r="M41" s="1"/>
      <c r="O41" s="72"/>
      <c r="Q41" s="72"/>
      <c r="S41" s="72"/>
      <c r="U41" s="72"/>
    </row>
    <row r="42" spans="1:13" s="56" customFormat="1" ht="12">
      <c r="A42" s="320"/>
      <c r="B42" s="64" t="s">
        <v>12</v>
      </c>
      <c r="C42" s="234">
        <v>4.3</v>
      </c>
      <c r="D42" s="234">
        <v>4</v>
      </c>
      <c r="E42" s="65"/>
      <c r="F42" s="65"/>
      <c r="G42" s="65"/>
      <c r="H42" s="65"/>
      <c r="I42" s="65"/>
      <c r="J42" s="65"/>
      <c r="K42" s="65"/>
      <c r="L42" s="65"/>
      <c r="M42" s="92"/>
    </row>
    <row r="43" spans="1:13" s="56" customFormat="1" ht="12">
      <c r="A43" s="320"/>
      <c r="B43" s="64" t="s">
        <v>13</v>
      </c>
      <c r="C43" s="73">
        <v>130.2</v>
      </c>
      <c r="D43" s="235">
        <v>0.9</v>
      </c>
      <c r="E43" s="68"/>
      <c r="F43" s="69"/>
      <c r="G43" s="68"/>
      <c r="H43" s="69"/>
      <c r="I43" s="68"/>
      <c r="J43" s="69"/>
      <c r="K43" s="68"/>
      <c r="L43" s="69"/>
      <c r="M43" s="92"/>
    </row>
    <row r="44" spans="1:21" s="56" customFormat="1" ht="12">
      <c r="A44" s="320"/>
      <c r="B44" s="71" t="s">
        <v>9</v>
      </c>
      <c r="C44" s="61">
        <v>12534.1</v>
      </c>
      <c r="D44" s="62">
        <v>89</v>
      </c>
      <c r="E44" s="61"/>
      <c r="F44" s="62"/>
      <c r="G44" s="61"/>
      <c r="H44" s="62"/>
      <c r="I44" s="61"/>
      <c r="J44" s="62"/>
      <c r="K44" s="61"/>
      <c r="L44" s="62"/>
      <c r="M44" s="92"/>
      <c r="O44" s="72"/>
      <c r="Q44" s="72"/>
      <c r="S44" s="72"/>
      <c r="U44" s="72"/>
    </row>
    <row r="45" spans="1:13" s="56" customFormat="1" ht="12">
      <c r="A45" s="320"/>
      <c r="B45" s="64" t="s">
        <v>12</v>
      </c>
      <c r="C45" s="234">
        <v>1.4</v>
      </c>
      <c r="D45" s="234">
        <v>0.5</v>
      </c>
      <c r="E45" s="65"/>
      <c r="F45" s="65"/>
      <c r="G45" s="65"/>
      <c r="H45" s="65"/>
      <c r="I45" s="65"/>
      <c r="J45" s="65"/>
      <c r="K45" s="65"/>
      <c r="L45" s="65"/>
      <c r="M45" s="92"/>
    </row>
    <row r="46" spans="1:13" s="56" customFormat="1" ht="12">
      <c r="A46" s="321"/>
      <c r="B46" s="66" t="s">
        <v>13</v>
      </c>
      <c r="C46" s="67">
        <v>345.8</v>
      </c>
      <c r="D46" s="236">
        <v>0.9</v>
      </c>
      <c r="E46" s="68"/>
      <c r="F46" s="69"/>
      <c r="G46" s="68"/>
      <c r="H46" s="69"/>
      <c r="I46" s="68"/>
      <c r="J46" s="69"/>
      <c r="K46" s="68"/>
      <c r="L46" s="69"/>
      <c r="M46" s="92"/>
    </row>
    <row r="47" spans="1:21" s="56" customFormat="1" ht="12">
      <c r="A47" s="319" t="s">
        <v>67</v>
      </c>
      <c r="B47" s="74" t="s">
        <v>10</v>
      </c>
      <c r="C47" s="61">
        <v>2028</v>
      </c>
      <c r="D47" s="62">
        <v>14.4</v>
      </c>
      <c r="E47" s="61"/>
      <c r="F47" s="62"/>
      <c r="G47" s="61"/>
      <c r="H47" s="62"/>
      <c r="I47" s="61"/>
      <c r="J47" s="62"/>
      <c r="K47" s="61"/>
      <c r="L47" s="62"/>
      <c r="M47" s="1"/>
      <c r="O47" s="72"/>
      <c r="Q47" s="72"/>
      <c r="S47" s="72"/>
      <c r="U47" s="72"/>
    </row>
    <row r="48" spans="1:12" s="56" customFormat="1" ht="12">
      <c r="A48" s="320"/>
      <c r="B48" s="64" t="s">
        <v>12</v>
      </c>
      <c r="C48" s="234">
        <v>3.7</v>
      </c>
      <c r="D48" s="234">
        <v>3.3</v>
      </c>
      <c r="E48" s="65"/>
      <c r="F48" s="65"/>
      <c r="G48" s="65"/>
      <c r="H48" s="65"/>
      <c r="I48" s="65"/>
      <c r="J48" s="65"/>
      <c r="K48" s="65"/>
      <c r="L48" s="65"/>
    </row>
    <row r="49" spans="1:12" s="56" customFormat="1" ht="12">
      <c r="A49" s="320"/>
      <c r="B49" s="64" t="s">
        <v>13</v>
      </c>
      <c r="C49" s="73">
        <v>147.5</v>
      </c>
      <c r="D49" s="235">
        <v>0.9</v>
      </c>
      <c r="E49" s="68"/>
      <c r="F49" s="69"/>
      <c r="G49" s="68"/>
      <c r="H49" s="69"/>
      <c r="I49" s="68"/>
      <c r="J49" s="69"/>
      <c r="K49" s="68"/>
      <c r="L49" s="69"/>
    </row>
    <row r="50" spans="1:21" s="56" customFormat="1" ht="12">
      <c r="A50" s="320"/>
      <c r="B50" s="71" t="s">
        <v>9</v>
      </c>
      <c r="C50" s="61">
        <v>12055.1</v>
      </c>
      <c r="D50" s="62">
        <v>85.6</v>
      </c>
      <c r="E50" s="61"/>
      <c r="F50" s="62"/>
      <c r="G50" s="61"/>
      <c r="H50" s="62"/>
      <c r="I50" s="61"/>
      <c r="J50" s="62"/>
      <c r="K50" s="61"/>
      <c r="L50" s="62"/>
      <c r="M50" s="72"/>
      <c r="O50" s="72"/>
      <c r="Q50" s="72"/>
      <c r="S50" s="72"/>
      <c r="U50" s="72"/>
    </row>
    <row r="51" spans="1:12" s="56" customFormat="1" ht="12">
      <c r="A51" s="320"/>
      <c r="B51" s="64" t="s">
        <v>12</v>
      </c>
      <c r="C51" s="234">
        <v>1.4</v>
      </c>
      <c r="D51" s="234">
        <v>0.6</v>
      </c>
      <c r="E51" s="65"/>
      <c r="F51" s="65"/>
      <c r="G51" s="65"/>
      <c r="H51" s="65"/>
      <c r="I51" s="65"/>
      <c r="J51" s="65"/>
      <c r="K51" s="65"/>
      <c r="L51" s="65"/>
    </row>
    <row r="52" spans="1:12" s="56" customFormat="1" ht="12">
      <c r="A52" s="321"/>
      <c r="B52" s="66" t="s">
        <v>13</v>
      </c>
      <c r="C52" s="67">
        <v>328.7</v>
      </c>
      <c r="D52" s="236">
        <v>0.9</v>
      </c>
      <c r="E52" s="68"/>
      <c r="F52" s="69"/>
      <c r="G52" s="68"/>
      <c r="H52" s="69"/>
      <c r="I52" s="68"/>
      <c r="J52" s="69"/>
      <c r="K52" s="68"/>
      <c r="L52" s="69"/>
    </row>
    <row r="53" spans="1:21" s="56" customFormat="1" ht="12">
      <c r="A53" s="319" t="s">
        <v>125</v>
      </c>
      <c r="B53" s="74" t="s">
        <v>10</v>
      </c>
      <c r="C53" s="61">
        <v>2457</v>
      </c>
      <c r="D53" s="62">
        <v>17.4</v>
      </c>
      <c r="E53" s="61"/>
      <c r="F53" s="62"/>
      <c r="G53" s="61"/>
      <c r="H53" s="62"/>
      <c r="I53" s="61"/>
      <c r="J53" s="62"/>
      <c r="K53" s="61"/>
      <c r="L53" s="62"/>
      <c r="M53" s="1"/>
      <c r="O53" s="72"/>
      <c r="Q53" s="72"/>
      <c r="S53" s="72"/>
      <c r="U53" s="72"/>
    </row>
    <row r="54" spans="1:13" s="56" customFormat="1" ht="12">
      <c r="A54" s="320"/>
      <c r="B54" s="64" t="s">
        <v>12</v>
      </c>
      <c r="C54" s="234">
        <v>3.9</v>
      </c>
      <c r="D54" s="234">
        <v>3.6</v>
      </c>
      <c r="E54" s="65"/>
      <c r="F54" s="65"/>
      <c r="G54" s="65"/>
      <c r="H54" s="65"/>
      <c r="I54" s="65"/>
      <c r="J54" s="65"/>
      <c r="K54" s="65"/>
      <c r="L54" s="65"/>
      <c r="M54" s="92"/>
    </row>
    <row r="55" spans="1:13" s="56" customFormat="1" ht="12">
      <c r="A55" s="320"/>
      <c r="B55" s="64" t="s">
        <v>13</v>
      </c>
      <c r="C55" s="73">
        <v>189.7</v>
      </c>
      <c r="D55" s="235">
        <v>1.2</v>
      </c>
      <c r="E55" s="68"/>
      <c r="F55" s="69"/>
      <c r="G55" s="68"/>
      <c r="H55" s="69"/>
      <c r="I55" s="68"/>
      <c r="J55" s="69"/>
      <c r="K55" s="68"/>
      <c r="L55" s="69"/>
      <c r="M55" s="92"/>
    </row>
    <row r="56" spans="1:21" s="56" customFormat="1" ht="12">
      <c r="A56" s="320"/>
      <c r="B56" s="71" t="s">
        <v>9</v>
      </c>
      <c r="C56" s="61">
        <v>11626.1</v>
      </c>
      <c r="D56" s="62">
        <v>82.6</v>
      </c>
      <c r="E56" s="61"/>
      <c r="F56" s="62"/>
      <c r="G56" s="61"/>
      <c r="H56" s="62"/>
      <c r="I56" s="61"/>
      <c r="J56" s="62"/>
      <c r="K56" s="61"/>
      <c r="L56" s="62"/>
      <c r="M56" s="92"/>
      <c r="O56" s="72"/>
      <c r="Q56" s="72"/>
      <c r="S56" s="72"/>
      <c r="U56" s="72"/>
    </row>
    <row r="57" spans="1:13" s="56" customFormat="1" ht="12">
      <c r="A57" s="320"/>
      <c r="B57" s="64" t="s">
        <v>12</v>
      </c>
      <c r="C57" s="234">
        <v>1.5</v>
      </c>
      <c r="D57" s="234">
        <v>0.8</v>
      </c>
      <c r="E57" s="65"/>
      <c r="F57" s="65"/>
      <c r="G57" s="65"/>
      <c r="H57" s="65"/>
      <c r="I57" s="65"/>
      <c r="J57" s="65"/>
      <c r="K57" s="65"/>
      <c r="L57" s="65"/>
      <c r="M57" s="92"/>
    </row>
    <row r="58" spans="1:13" s="56" customFormat="1" ht="12">
      <c r="A58" s="321"/>
      <c r="B58" s="66" t="s">
        <v>13</v>
      </c>
      <c r="C58" s="67">
        <v>335.4</v>
      </c>
      <c r="D58" s="236">
        <v>1.2</v>
      </c>
      <c r="E58" s="68"/>
      <c r="F58" s="69"/>
      <c r="G58" s="68"/>
      <c r="H58" s="69"/>
      <c r="I58" s="68"/>
      <c r="J58" s="69"/>
      <c r="K58" s="68"/>
      <c r="L58" s="69"/>
      <c r="M58" s="92"/>
    </row>
    <row r="59" spans="1:21" s="56" customFormat="1" ht="12">
      <c r="A59" s="319" t="s">
        <v>51</v>
      </c>
      <c r="B59" s="74" t="s">
        <v>10</v>
      </c>
      <c r="C59" s="61">
        <v>678.1</v>
      </c>
      <c r="D59" s="62">
        <v>4.8</v>
      </c>
      <c r="E59" s="61"/>
      <c r="F59" s="62"/>
      <c r="G59" s="61"/>
      <c r="H59" s="62"/>
      <c r="I59" s="61"/>
      <c r="J59" s="62"/>
      <c r="K59" s="61"/>
      <c r="L59" s="62"/>
      <c r="M59" s="1"/>
      <c r="O59" s="72"/>
      <c r="Q59" s="72"/>
      <c r="S59" s="72"/>
      <c r="U59" s="72"/>
    </row>
    <row r="60" spans="1:12" s="56" customFormat="1" ht="12">
      <c r="A60" s="320"/>
      <c r="B60" s="64" t="s">
        <v>12</v>
      </c>
      <c r="C60" s="234">
        <v>8</v>
      </c>
      <c r="D60" s="234">
        <v>7.6</v>
      </c>
      <c r="E60" s="65"/>
      <c r="F60" s="65"/>
      <c r="G60" s="65"/>
      <c r="H60" s="65"/>
      <c r="I60" s="65"/>
      <c r="J60" s="65"/>
      <c r="K60" s="65"/>
      <c r="L60" s="65"/>
    </row>
    <row r="61" spans="1:12" s="56" customFormat="1" ht="12">
      <c r="A61" s="320"/>
      <c r="B61" s="64" t="s">
        <v>13</v>
      </c>
      <c r="C61" s="73">
        <v>106.5</v>
      </c>
      <c r="D61" s="235">
        <v>0.7</v>
      </c>
      <c r="E61" s="68"/>
      <c r="F61" s="69"/>
      <c r="G61" s="68"/>
      <c r="H61" s="69"/>
      <c r="I61" s="68"/>
      <c r="J61" s="69"/>
      <c r="K61" s="68"/>
      <c r="L61" s="69"/>
    </row>
    <row r="62" spans="1:21" s="56" customFormat="1" ht="12">
      <c r="A62" s="320"/>
      <c r="B62" s="71" t="s">
        <v>9</v>
      </c>
      <c r="C62" s="61">
        <v>13405</v>
      </c>
      <c r="D62" s="62">
        <v>95.2</v>
      </c>
      <c r="E62" s="61"/>
      <c r="F62" s="62"/>
      <c r="G62" s="61"/>
      <c r="H62" s="62"/>
      <c r="I62" s="61"/>
      <c r="J62" s="62"/>
      <c r="K62" s="61"/>
      <c r="L62" s="62"/>
      <c r="M62" s="72"/>
      <c r="O62" s="72"/>
      <c r="Q62" s="72"/>
      <c r="S62" s="72"/>
      <c r="U62" s="72"/>
    </row>
    <row r="63" spans="1:12" s="56" customFormat="1" ht="12">
      <c r="A63" s="320"/>
      <c r="B63" s="64" t="s">
        <v>12</v>
      </c>
      <c r="C63" s="234">
        <v>1.3</v>
      </c>
      <c r="D63" s="234">
        <v>0.4</v>
      </c>
      <c r="E63" s="65"/>
      <c r="F63" s="65"/>
      <c r="G63" s="65"/>
      <c r="H63" s="65"/>
      <c r="I63" s="65"/>
      <c r="J63" s="65"/>
      <c r="K63" s="65"/>
      <c r="L63" s="65"/>
    </row>
    <row r="64" spans="1:12" s="56" customFormat="1" ht="12">
      <c r="A64" s="321"/>
      <c r="B64" s="66" t="s">
        <v>13</v>
      </c>
      <c r="C64" s="67">
        <v>345.9</v>
      </c>
      <c r="D64" s="236">
        <v>0.7</v>
      </c>
      <c r="E64" s="68"/>
      <c r="F64" s="69"/>
      <c r="G64" s="68"/>
      <c r="H64" s="69"/>
      <c r="I64" s="68"/>
      <c r="J64" s="69"/>
      <c r="K64" s="68"/>
      <c r="L64" s="69"/>
    </row>
    <row r="65" spans="1:12" s="56" customFormat="1" ht="14.25">
      <c r="A65" s="94"/>
      <c r="B65" s="95"/>
      <c r="C65" s="68"/>
      <c r="D65" s="69"/>
      <c r="E65" s="68"/>
      <c r="F65" s="69"/>
      <c r="G65" s="68"/>
      <c r="H65" s="69"/>
      <c r="I65" s="68"/>
      <c r="J65" s="69"/>
      <c r="K65" s="68"/>
      <c r="L65" s="69"/>
    </row>
    <row r="66" spans="1:4" s="56" customFormat="1" ht="12">
      <c r="A66" s="179" t="s">
        <v>248</v>
      </c>
      <c r="B66" s="180"/>
      <c r="C66" s="180"/>
      <c r="D66" s="232"/>
    </row>
    <row r="67" spans="1:3" s="56" customFormat="1" ht="12">
      <c r="A67" s="25" t="s">
        <v>211</v>
      </c>
      <c r="B67" s="24"/>
      <c r="C67" s="24"/>
    </row>
    <row r="68" spans="1:3" s="56" customFormat="1" ht="12">
      <c r="A68" s="26" t="s">
        <v>205</v>
      </c>
      <c r="B68" s="24"/>
      <c r="C68" s="24"/>
    </row>
    <row r="69" spans="1:3" ht="12">
      <c r="A69" s="25" t="s">
        <v>206</v>
      </c>
      <c r="B69" s="27"/>
      <c r="C69" s="27"/>
    </row>
    <row r="70" spans="1:4" ht="12">
      <c r="A70" s="313" t="s">
        <v>209</v>
      </c>
      <c r="B70" s="313"/>
      <c r="C70" s="313"/>
      <c r="D70" s="313"/>
    </row>
    <row r="71" spans="1:4" ht="12">
      <c r="A71" s="313"/>
      <c r="B71" s="313"/>
      <c r="C71" s="313"/>
      <c r="D71" s="313"/>
    </row>
    <row r="72" spans="1:3" s="56" customFormat="1" ht="12">
      <c r="A72" s="285" t="s">
        <v>329</v>
      </c>
      <c r="B72" s="285"/>
      <c r="C72" s="285"/>
    </row>
    <row r="73" spans="1:4" s="56" customFormat="1" ht="12">
      <c r="A73" s="233"/>
      <c r="B73" s="232"/>
      <c r="C73" s="232"/>
      <c r="D73" s="232"/>
    </row>
  </sheetData>
  <sheetProtection/>
  <mergeCells count="19">
    <mergeCell ref="A4:D5"/>
    <mergeCell ref="A41:A46"/>
    <mergeCell ref="I12:J12"/>
    <mergeCell ref="K12:L12"/>
    <mergeCell ref="A7:D9"/>
    <mergeCell ref="A12:B13"/>
    <mergeCell ref="C12:D12"/>
    <mergeCell ref="E12:F12"/>
    <mergeCell ref="G12:H12"/>
    <mergeCell ref="A70:D71"/>
    <mergeCell ref="A47:A52"/>
    <mergeCell ref="A53:A58"/>
    <mergeCell ref="A59:A64"/>
    <mergeCell ref="A72:C72"/>
    <mergeCell ref="A14:A16"/>
    <mergeCell ref="A17:A22"/>
    <mergeCell ref="A23:A28"/>
    <mergeCell ref="A29:A34"/>
    <mergeCell ref="A35:A40"/>
  </mergeCells>
  <conditionalFormatting sqref="B10:L11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C12:L13 B14:L65">
    <cfRule type="cellIs" priority="274" dxfId="0" operator="greaterThan" stopIfTrue="1">
      <formula>10</formula>
    </cfRule>
    <cfRule type="cellIs" priority="275" dxfId="0" operator="greaterThan" stopIfTrue="1">
      <formula>10</formula>
    </cfRule>
    <cfRule type="cellIs" priority="276" dxfId="0" operator="greaterThan" stopIfTrue="1">
      <formula>10</formula>
    </cfRule>
    <cfRule type="cellIs" priority="277" dxfId="0" operator="greaterThan" stopIfTrue="1">
      <formula>10</formula>
    </cfRule>
  </conditionalFormatting>
  <conditionalFormatting sqref="D69:IV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70:IV7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0"/>
  <dimension ref="A3:U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12" s="56" customFormat="1" ht="11.25" customHeight="1">
      <c r="A7" s="326" t="s">
        <v>280</v>
      </c>
      <c r="B7" s="326"/>
      <c r="C7" s="326"/>
      <c r="D7" s="326"/>
      <c r="E7" s="55"/>
      <c r="F7" s="55"/>
      <c r="G7" s="55"/>
      <c r="H7" s="55"/>
      <c r="I7" s="55"/>
      <c r="J7" s="55"/>
      <c r="K7" s="55"/>
      <c r="L7" s="55"/>
    </row>
    <row r="8" spans="1:12" s="56" customFormat="1" ht="13.5" customHeight="1">
      <c r="A8" s="326"/>
      <c r="B8" s="326"/>
      <c r="C8" s="326"/>
      <c r="D8" s="326"/>
      <c r="E8" s="55"/>
      <c r="F8" s="55"/>
      <c r="G8" s="55"/>
      <c r="H8" s="55"/>
      <c r="I8" s="55"/>
      <c r="J8" s="55"/>
      <c r="K8" s="55"/>
      <c r="L8" s="55"/>
    </row>
    <row r="9" spans="1:12" s="56" customFormat="1" ht="14.25" customHeight="1">
      <c r="A9" s="326"/>
      <c r="B9" s="326"/>
      <c r="C9" s="326"/>
      <c r="D9" s="326"/>
      <c r="E9" s="55"/>
      <c r="F9" s="55"/>
      <c r="G9" s="55"/>
      <c r="H9" s="55"/>
      <c r="I9" s="55"/>
      <c r="J9" s="55"/>
      <c r="K9" s="55"/>
      <c r="L9" s="55"/>
    </row>
    <row r="10" spans="1:4" s="56" customFormat="1" ht="17.25" customHeight="1">
      <c r="A10" s="228">
        <v>2016</v>
      </c>
      <c r="B10" s="229"/>
      <c r="C10" s="229"/>
      <c r="D10" s="229"/>
    </row>
    <row r="11" s="56" customFormat="1" ht="12">
      <c r="A11" s="57"/>
    </row>
    <row r="12" spans="1:12" s="56" customFormat="1" ht="12" customHeight="1">
      <c r="A12" s="322" t="s">
        <v>131</v>
      </c>
      <c r="B12" s="322"/>
      <c r="C12" s="333" t="s">
        <v>7</v>
      </c>
      <c r="D12" s="333"/>
      <c r="E12" s="327"/>
      <c r="F12" s="327"/>
      <c r="G12" s="327"/>
      <c r="H12" s="327"/>
      <c r="I12" s="327"/>
      <c r="J12" s="327"/>
      <c r="K12" s="327"/>
      <c r="L12" s="327"/>
    </row>
    <row r="13" spans="1:12" s="56" customFormat="1" ht="12">
      <c r="A13" s="332"/>
      <c r="B13" s="332"/>
      <c r="C13" s="33" t="s">
        <v>8</v>
      </c>
      <c r="D13" s="33" t="s">
        <v>11</v>
      </c>
      <c r="E13" s="47"/>
      <c r="F13" s="47"/>
      <c r="G13" s="47"/>
      <c r="H13" s="47"/>
      <c r="I13" s="47"/>
      <c r="J13" s="47"/>
      <c r="K13" s="47"/>
      <c r="L13" s="47"/>
    </row>
    <row r="14" spans="1:13" s="56" customFormat="1" ht="15.75" customHeight="1">
      <c r="A14" s="328" t="s">
        <v>204</v>
      </c>
      <c r="B14" s="58" t="s">
        <v>7</v>
      </c>
      <c r="C14" s="99">
        <v>5580.9</v>
      </c>
      <c r="D14" s="60">
        <v>100</v>
      </c>
      <c r="E14" s="61"/>
      <c r="F14" s="62"/>
      <c r="G14" s="61"/>
      <c r="H14" s="62"/>
      <c r="I14" s="61"/>
      <c r="J14" s="62"/>
      <c r="K14" s="61"/>
      <c r="L14" s="62"/>
      <c r="M14" s="89"/>
    </row>
    <row r="15" spans="1:12" s="56" customFormat="1" ht="15.75" customHeight="1">
      <c r="A15" s="329"/>
      <c r="B15" s="64" t="s">
        <v>12</v>
      </c>
      <c r="C15" s="234">
        <v>2.4</v>
      </c>
      <c r="D15" s="234">
        <v>0</v>
      </c>
      <c r="E15" s="65"/>
      <c r="F15" s="65"/>
      <c r="G15" s="65"/>
      <c r="H15" s="65"/>
      <c r="I15" s="65"/>
      <c r="J15" s="65"/>
      <c r="K15" s="65"/>
      <c r="L15" s="65"/>
    </row>
    <row r="16" spans="1:12" s="56" customFormat="1" ht="15.75" customHeight="1">
      <c r="A16" s="330"/>
      <c r="B16" s="66" t="s">
        <v>13</v>
      </c>
      <c r="C16" s="67">
        <v>267.7</v>
      </c>
      <c r="D16" s="236">
        <v>0</v>
      </c>
      <c r="E16" s="68"/>
      <c r="F16" s="69"/>
      <c r="G16" s="68"/>
      <c r="H16" s="69"/>
      <c r="I16" s="68"/>
      <c r="J16" s="69"/>
      <c r="K16" s="68"/>
      <c r="L16" s="69"/>
    </row>
    <row r="17" spans="1:21" s="56" customFormat="1" ht="12">
      <c r="A17" s="319" t="s">
        <v>126</v>
      </c>
      <c r="B17" s="71" t="s">
        <v>10</v>
      </c>
      <c r="C17" s="61">
        <v>3980.2</v>
      </c>
      <c r="D17" s="62">
        <v>71.3</v>
      </c>
      <c r="E17" s="61"/>
      <c r="F17" s="62"/>
      <c r="G17" s="61"/>
      <c r="H17" s="62"/>
      <c r="I17" s="61"/>
      <c r="J17" s="62"/>
      <c r="K17" s="61"/>
      <c r="L17" s="62"/>
      <c r="M17" s="1"/>
      <c r="O17" s="72"/>
      <c r="Q17" s="72"/>
      <c r="S17" s="72"/>
      <c r="U17" s="72"/>
    </row>
    <row r="18" spans="1:13" s="56" customFormat="1" ht="12" customHeight="1">
      <c r="A18" s="331"/>
      <c r="B18" s="64" t="s">
        <v>12</v>
      </c>
      <c r="C18" s="234">
        <v>3.1</v>
      </c>
      <c r="D18" s="234">
        <v>1.3</v>
      </c>
      <c r="E18" s="65"/>
      <c r="F18" s="65"/>
      <c r="G18" s="65"/>
      <c r="H18" s="65"/>
      <c r="I18" s="65"/>
      <c r="J18" s="65"/>
      <c r="K18" s="65"/>
      <c r="L18" s="65"/>
      <c r="M18" s="92"/>
    </row>
    <row r="19" spans="1:13" s="56" customFormat="1" ht="12" customHeight="1">
      <c r="A19" s="331"/>
      <c r="B19" s="64" t="s">
        <v>13</v>
      </c>
      <c r="C19" s="73">
        <v>242.9</v>
      </c>
      <c r="D19" s="235">
        <v>1.8</v>
      </c>
      <c r="E19" s="68"/>
      <c r="F19" s="69"/>
      <c r="G19" s="68"/>
      <c r="H19" s="69"/>
      <c r="I19" s="68"/>
      <c r="J19" s="69"/>
      <c r="K19" s="68"/>
      <c r="L19" s="69"/>
      <c r="M19" s="92"/>
    </row>
    <row r="20" spans="1:21" s="56" customFormat="1" ht="12" customHeight="1">
      <c r="A20" s="331"/>
      <c r="B20" s="71" t="s">
        <v>9</v>
      </c>
      <c r="C20" s="61">
        <v>1600.6</v>
      </c>
      <c r="D20" s="62">
        <v>28.7</v>
      </c>
      <c r="E20" s="61"/>
      <c r="F20" s="62"/>
      <c r="G20" s="61"/>
      <c r="H20" s="62"/>
      <c r="I20" s="61"/>
      <c r="J20" s="62"/>
      <c r="K20" s="61"/>
      <c r="L20" s="62"/>
      <c r="M20" s="92"/>
      <c r="O20" s="72"/>
      <c r="Q20" s="72"/>
      <c r="S20" s="72"/>
      <c r="U20" s="72"/>
    </row>
    <row r="21" spans="1:13" s="56" customFormat="1" ht="12" customHeight="1">
      <c r="A21" s="331"/>
      <c r="B21" s="64" t="s">
        <v>12</v>
      </c>
      <c r="C21" s="234">
        <v>3.4</v>
      </c>
      <c r="D21" s="234">
        <v>3.2</v>
      </c>
      <c r="E21" s="65"/>
      <c r="F21" s="65"/>
      <c r="G21" s="65"/>
      <c r="H21" s="65"/>
      <c r="I21" s="65"/>
      <c r="J21" s="65"/>
      <c r="K21" s="65"/>
      <c r="L21" s="65"/>
      <c r="M21" s="92"/>
    </row>
    <row r="22" spans="1:13" s="56" customFormat="1" ht="12" customHeight="1">
      <c r="A22" s="334"/>
      <c r="B22" s="64" t="s">
        <v>13</v>
      </c>
      <c r="C22" s="67">
        <v>106.3</v>
      </c>
      <c r="D22" s="236">
        <v>1.8</v>
      </c>
      <c r="E22" s="68"/>
      <c r="F22" s="69"/>
      <c r="G22" s="68"/>
      <c r="H22" s="69"/>
      <c r="I22" s="68"/>
      <c r="J22" s="69"/>
      <c r="K22" s="68"/>
      <c r="L22" s="69"/>
      <c r="M22" s="92"/>
    </row>
    <row r="23" spans="1:21" s="56" customFormat="1" ht="12">
      <c r="A23" s="319" t="s">
        <v>127</v>
      </c>
      <c r="B23" s="74" t="s">
        <v>10</v>
      </c>
      <c r="C23" s="61">
        <v>1491.2</v>
      </c>
      <c r="D23" s="62">
        <v>26.7</v>
      </c>
      <c r="E23" s="61"/>
      <c r="F23" s="62"/>
      <c r="G23" s="61"/>
      <c r="H23" s="62"/>
      <c r="I23" s="61"/>
      <c r="J23" s="62"/>
      <c r="K23" s="61"/>
      <c r="L23" s="62"/>
      <c r="M23" s="1"/>
      <c r="O23" s="72"/>
      <c r="Q23" s="72"/>
      <c r="S23" s="72"/>
      <c r="U23" s="72"/>
    </row>
    <row r="24" spans="1:12" s="56" customFormat="1" ht="12" customHeight="1">
      <c r="A24" s="331"/>
      <c r="B24" s="64" t="s">
        <v>12</v>
      </c>
      <c r="C24" s="234">
        <v>3.8</v>
      </c>
      <c r="D24" s="234">
        <v>3.5</v>
      </c>
      <c r="E24" s="65"/>
      <c r="F24" s="65"/>
      <c r="G24" s="65"/>
      <c r="H24" s="65"/>
      <c r="I24" s="65"/>
      <c r="J24" s="65"/>
      <c r="K24" s="65"/>
      <c r="L24" s="65"/>
    </row>
    <row r="25" spans="1:12" s="56" customFormat="1" ht="12" customHeight="1">
      <c r="A25" s="331"/>
      <c r="B25" s="64" t="s">
        <v>13</v>
      </c>
      <c r="C25" s="73">
        <v>111</v>
      </c>
      <c r="D25" s="235">
        <v>1.8</v>
      </c>
      <c r="E25" s="68"/>
      <c r="F25" s="69"/>
      <c r="G25" s="68"/>
      <c r="H25" s="69"/>
      <c r="I25" s="68"/>
      <c r="J25" s="69"/>
      <c r="K25" s="68"/>
      <c r="L25" s="69"/>
    </row>
    <row r="26" spans="1:21" s="56" customFormat="1" ht="12" customHeight="1">
      <c r="A26" s="331"/>
      <c r="B26" s="71" t="s">
        <v>9</v>
      </c>
      <c r="C26" s="61">
        <v>4089.7</v>
      </c>
      <c r="D26" s="62">
        <v>73.3</v>
      </c>
      <c r="E26" s="61"/>
      <c r="F26" s="62"/>
      <c r="G26" s="61"/>
      <c r="H26" s="62"/>
      <c r="I26" s="61"/>
      <c r="J26" s="62"/>
      <c r="K26" s="61"/>
      <c r="L26" s="62"/>
      <c r="M26" s="72"/>
      <c r="O26" s="72"/>
      <c r="Q26" s="72"/>
      <c r="S26" s="72"/>
      <c r="U26" s="72"/>
    </row>
    <row r="27" spans="1:12" s="56" customFormat="1" ht="12" customHeight="1">
      <c r="A27" s="331"/>
      <c r="B27" s="64" t="s">
        <v>12</v>
      </c>
      <c r="C27" s="234">
        <v>3</v>
      </c>
      <c r="D27" s="234">
        <v>1.3</v>
      </c>
      <c r="E27" s="65"/>
      <c r="F27" s="65"/>
      <c r="G27" s="65"/>
      <c r="H27" s="65"/>
      <c r="I27" s="65"/>
      <c r="J27" s="65"/>
      <c r="K27" s="65"/>
      <c r="L27" s="65"/>
    </row>
    <row r="28" spans="1:12" s="56" customFormat="1" ht="12" customHeight="1">
      <c r="A28" s="334"/>
      <c r="B28" s="66" t="s">
        <v>13</v>
      </c>
      <c r="C28" s="67">
        <v>238.8</v>
      </c>
      <c r="D28" s="236">
        <v>1.8</v>
      </c>
      <c r="E28" s="68"/>
      <c r="F28" s="69"/>
      <c r="G28" s="68"/>
      <c r="H28" s="69"/>
      <c r="I28" s="68"/>
      <c r="J28" s="69"/>
      <c r="K28" s="68"/>
      <c r="L28" s="69"/>
    </row>
    <row r="29" spans="1:21" s="56" customFormat="1" ht="12">
      <c r="A29" s="319" t="s">
        <v>128</v>
      </c>
      <c r="B29" s="74" t="s">
        <v>10</v>
      </c>
      <c r="C29" s="61">
        <v>488</v>
      </c>
      <c r="D29" s="62">
        <v>8.7</v>
      </c>
      <c r="E29" s="61"/>
      <c r="F29" s="62"/>
      <c r="G29" s="61"/>
      <c r="H29" s="62"/>
      <c r="I29" s="61"/>
      <c r="J29" s="62"/>
      <c r="K29" s="61"/>
      <c r="L29" s="62"/>
      <c r="M29" s="1"/>
      <c r="O29" s="72"/>
      <c r="Q29" s="72"/>
      <c r="S29" s="72"/>
      <c r="U29" s="72"/>
    </row>
    <row r="30" spans="1:13" s="56" customFormat="1" ht="12" customHeight="1">
      <c r="A30" s="331"/>
      <c r="B30" s="64" t="s">
        <v>12</v>
      </c>
      <c r="C30" s="234">
        <v>6.9</v>
      </c>
      <c r="D30" s="234">
        <v>6.5</v>
      </c>
      <c r="E30" s="65"/>
      <c r="F30" s="65"/>
      <c r="G30" s="65"/>
      <c r="H30" s="65"/>
      <c r="I30" s="65"/>
      <c r="J30" s="65"/>
      <c r="K30" s="65"/>
      <c r="L30" s="65"/>
      <c r="M30" s="92"/>
    </row>
    <row r="31" spans="1:13" s="56" customFormat="1" ht="12" customHeight="1">
      <c r="A31" s="331"/>
      <c r="B31" s="64" t="s">
        <v>13</v>
      </c>
      <c r="C31" s="73">
        <v>65.6</v>
      </c>
      <c r="D31" s="235">
        <v>1.1</v>
      </c>
      <c r="E31" s="68"/>
      <c r="F31" s="69"/>
      <c r="G31" s="68"/>
      <c r="H31" s="69"/>
      <c r="I31" s="68"/>
      <c r="J31" s="69"/>
      <c r="K31" s="68"/>
      <c r="L31" s="69"/>
      <c r="M31" s="92"/>
    </row>
    <row r="32" spans="1:21" s="56" customFormat="1" ht="12" customHeight="1">
      <c r="A32" s="331"/>
      <c r="B32" s="71" t="s">
        <v>9</v>
      </c>
      <c r="C32" s="61">
        <v>5092.8</v>
      </c>
      <c r="D32" s="62">
        <v>91.3</v>
      </c>
      <c r="E32" s="61"/>
      <c r="F32" s="62"/>
      <c r="G32" s="61"/>
      <c r="H32" s="62"/>
      <c r="I32" s="61"/>
      <c r="J32" s="62"/>
      <c r="K32" s="61"/>
      <c r="L32" s="62"/>
      <c r="M32" s="92"/>
      <c r="O32" s="72"/>
      <c r="Q32" s="72"/>
      <c r="S32" s="72"/>
      <c r="U32" s="72"/>
    </row>
    <row r="33" spans="1:13" s="56" customFormat="1" ht="12" customHeight="1">
      <c r="A33" s="331"/>
      <c r="B33" s="64" t="s">
        <v>12</v>
      </c>
      <c r="C33" s="234">
        <v>2.6</v>
      </c>
      <c r="D33" s="234">
        <v>0.6</v>
      </c>
      <c r="E33" s="65"/>
      <c r="F33" s="65"/>
      <c r="G33" s="65"/>
      <c r="H33" s="65"/>
      <c r="I33" s="65"/>
      <c r="J33" s="65"/>
      <c r="K33" s="65"/>
      <c r="L33" s="65"/>
      <c r="M33" s="92"/>
    </row>
    <row r="34" spans="1:13" s="56" customFormat="1" ht="12" customHeight="1">
      <c r="A34" s="334"/>
      <c r="B34" s="66" t="s">
        <v>13</v>
      </c>
      <c r="C34" s="67">
        <v>254.6</v>
      </c>
      <c r="D34" s="236">
        <v>1.1</v>
      </c>
      <c r="E34" s="68"/>
      <c r="F34" s="69"/>
      <c r="G34" s="68"/>
      <c r="H34" s="69"/>
      <c r="I34" s="68"/>
      <c r="J34" s="69"/>
      <c r="K34" s="68"/>
      <c r="L34" s="69"/>
      <c r="M34" s="92"/>
    </row>
    <row r="35" spans="1:21" s="56" customFormat="1" ht="12">
      <c r="A35" s="319" t="s">
        <v>129</v>
      </c>
      <c r="B35" s="74" t="s">
        <v>10</v>
      </c>
      <c r="C35" s="61">
        <v>274</v>
      </c>
      <c r="D35" s="62">
        <v>4.9</v>
      </c>
      <c r="E35" s="61"/>
      <c r="F35" s="62"/>
      <c r="G35" s="61"/>
      <c r="H35" s="62"/>
      <c r="I35" s="61"/>
      <c r="J35" s="62"/>
      <c r="K35" s="61"/>
      <c r="L35" s="62"/>
      <c r="M35" s="1"/>
      <c r="O35" s="72"/>
      <c r="Q35" s="72"/>
      <c r="S35" s="72"/>
      <c r="U35" s="72"/>
    </row>
    <row r="36" spans="1:12" s="56" customFormat="1" ht="12" customHeight="1">
      <c r="A36" s="331"/>
      <c r="B36" s="64" t="s">
        <v>12</v>
      </c>
      <c r="C36" s="234">
        <v>9.7</v>
      </c>
      <c r="D36" s="234">
        <v>9.1</v>
      </c>
      <c r="E36" s="65"/>
      <c r="F36" s="65"/>
      <c r="G36" s="65"/>
      <c r="H36" s="65"/>
      <c r="I36" s="65"/>
      <c r="J36" s="65"/>
      <c r="K36" s="65"/>
      <c r="L36" s="65"/>
    </row>
    <row r="37" spans="1:12" s="56" customFormat="1" ht="12" customHeight="1">
      <c r="A37" s="331"/>
      <c r="B37" s="64" t="s">
        <v>13</v>
      </c>
      <c r="C37" s="73">
        <v>52.3</v>
      </c>
      <c r="D37" s="235">
        <v>0.9</v>
      </c>
      <c r="E37" s="68"/>
      <c r="F37" s="69"/>
      <c r="G37" s="68"/>
      <c r="H37" s="69"/>
      <c r="I37" s="68"/>
      <c r="J37" s="69"/>
      <c r="K37" s="68"/>
      <c r="L37" s="69"/>
    </row>
    <row r="38" spans="1:21" s="56" customFormat="1" ht="12" customHeight="1">
      <c r="A38" s="331"/>
      <c r="B38" s="71" t="s">
        <v>9</v>
      </c>
      <c r="C38" s="61">
        <v>5306.9</v>
      </c>
      <c r="D38" s="62">
        <v>95.1</v>
      </c>
      <c r="E38" s="61"/>
      <c r="F38" s="62"/>
      <c r="G38" s="61"/>
      <c r="H38" s="62"/>
      <c r="I38" s="61"/>
      <c r="J38" s="62"/>
      <c r="K38" s="61"/>
      <c r="L38" s="62"/>
      <c r="M38" s="72"/>
      <c r="O38" s="72"/>
      <c r="Q38" s="72"/>
      <c r="S38" s="72"/>
      <c r="U38" s="72"/>
    </row>
    <row r="39" spans="1:12" s="56" customFormat="1" ht="12" customHeight="1">
      <c r="A39" s="331"/>
      <c r="B39" s="64" t="s">
        <v>12</v>
      </c>
      <c r="C39" s="234">
        <v>2.4</v>
      </c>
      <c r="D39" s="234">
        <v>0.5</v>
      </c>
      <c r="E39" s="65"/>
      <c r="F39" s="65"/>
      <c r="G39" s="65"/>
      <c r="H39" s="65"/>
      <c r="I39" s="65"/>
      <c r="J39" s="65"/>
      <c r="K39" s="65"/>
      <c r="L39" s="65"/>
    </row>
    <row r="40" spans="1:12" s="56" customFormat="1" ht="12" customHeight="1">
      <c r="A40" s="334"/>
      <c r="B40" s="66" t="s">
        <v>13</v>
      </c>
      <c r="C40" s="67">
        <v>253.6</v>
      </c>
      <c r="D40" s="236">
        <v>0.9</v>
      </c>
      <c r="E40" s="68"/>
      <c r="F40" s="69"/>
      <c r="G40" s="68"/>
      <c r="H40" s="69"/>
      <c r="I40" s="68"/>
      <c r="J40" s="69"/>
      <c r="K40" s="68"/>
      <c r="L40" s="69"/>
    </row>
    <row r="41" spans="1:21" s="56" customFormat="1" ht="12">
      <c r="A41" s="319" t="s">
        <v>130</v>
      </c>
      <c r="B41" s="74" t="s">
        <v>10</v>
      </c>
      <c r="C41" s="61">
        <v>603.6</v>
      </c>
      <c r="D41" s="62">
        <v>10.8</v>
      </c>
      <c r="E41" s="61"/>
      <c r="F41" s="62"/>
      <c r="G41" s="61"/>
      <c r="H41" s="62"/>
      <c r="I41" s="61"/>
      <c r="J41" s="62"/>
      <c r="K41" s="61"/>
      <c r="L41" s="62"/>
      <c r="M41" s="1"/>
      <c r="O41" s="72"/>
      <c r="Q41" s="72"/>
      <c r="S41" s="72"/>
      <c r="U41" s="72"/>
    </row>
    <row r="42" spans="1:13" s="56" customFormat="1" ht="12" customHeight="1">
      <c r="A42" s="331"/>
      <c r="B42" s="64" t="s">
        <v>12</v>
      </c>
      <c r="C42" s="234">
        <v>7.4</v>
      </c>
      <c r="D42" s="234">
        <v>6.7</v>
      </c>
      <c r="E42" s="65"/>
      <c r="F42" s="65"/>
      <c r="G42" s="65"/>
      <c r="H42" s="65"/>
      <c r="I42" s="65"/>
      <c r="J42" s="65"/>
      <c r="K42" s="65"/>
      <c r="L42" s="65"/>
      <c r="M42" s="92"/>
    </row>
    <row r="43" spans="1:13" s="56" customFormat="1" ht="12" customHeight="1">
      <c r="A43" s="331"/>
      <c r="B43" s="64" t="s">
        <v>13</v>
      </c>
      <c r="C43" s="73">
        <v>88.1</v>
      </c>
      <c r="D43" s="235">
        <v>1.4</v>
      </c>
      <c r="E43" s="68"/>
      <c r="F43" s="69"/>
      <c r="G43" s="68"/>
      <c r="H43" s="69"/>
      <c r="I43" s="68"/>
      <c r="J43" s="69"/>
      <c r="K43" s="68"/>
      <c r="L43" s="69"/>
      <c r="M43" s="92"/>
    </row>
    <row r="44" spans="1:21" s="56" customFormat="1" ht="12" customHeight="1">
      <c r="A44" s="331"/>
      <c r="B44" s="71" t="s">
        <v>9</v>
      </c>
      <c r="C44" s="61">
        <v>4977.3</v>
      </c>
      <c r="D44" s="62">
        <v>89.2</v>
      </c>
      <c r="E44" s="61"/>
      <c r="F44" s="62"/>
      <c r="G44" s="61"/>
      <c r="H44" s="62"/>
      <c r="I44" s="61"/>
      <c r="J44" s="62"/>
      <c r="K44" s="61"/>
      <c r="L44" s="62"/>
      <c r="M44" s="92"/>
      <c r="O44" s="72"/>
      <c r="Q44" s="72"/>
      <c r="S44" s="72"/>
      <c r="U44" s="72"/>
    </row>
    <row r="45" spans="1:13" s="56" customFormat="1" ht="12" customHeight="1">
      <c r="A45" s="331"/>
      <c r="B45" s="64" t="s">
        <v>12</v>
      </c>
      <c r="C45" s="234">
        <v>2.5</v>
      </c>
      <c r="D45" s="234">
        <v>0.8</v>
      </c>
      <c r="E45" s="65"/>
      <c r="F45" s="65"/>
      <c r="G45" s="65"/>
      <c r="H45" s="65"/>
      <c r="I45" s="65"/>
      <c r="J45" s="65"/>
      <c r="K45" s="65"/>
      <c r="L45" s="65"/>
      <c r="M45" s="92"/>
    </row>
    <row r="46" spans="1:13" s="56" customFormat="1" ht="12" customHeight="1">
      <c r="A46" s="334"/>
      <c r="B46" s="66" t="s">
        <v>13</v>
      </c>
      <c r="C46" s="67">
        <v>242</v>
      </c>
      <c r="D46" s="236">
        <v>1.4</v>
      </c>
      <c r="E46" s="68"/>
      <c r="F46" s="69"/>
      <c r="G46" s="68"/>
      <c r="H46" s="69"/>
      <c r="I46" s="68"/>
      <c r="J46" s="69"/>
      <c r="K46" s="68"/>
      <c r="L46" s="69"/>
      <c r="M46" s="92"/>
    </row>
    <row r="47" spans="1:21" s="56" customFormat="1" ht="12" customHeight="1">
      <c r="A47" s="319" t="s">
        <v>51</v>
      </c>
      <c r="B47" s="74" t="s">
        <v>10</v>
      </c>
      <c r="C47" s="61">
        <v>235</v>
      </c>
      <c r="D47" s="62">
        <v>4.2</v>
      </c>
      <c r="E47" s="61"/>
      <c r="F47" s="62"/>
      <c r="G47" s="61"/>
      <c r="H47" s="62"/>
      <c r="I47" s="61"/>
      <c r="J47" s="62"/>
      <c r="K47" s="61"/>
      <c r="L47" s="62"/>
      <c r="M47" s="1"/>
      <c r="O47" s="72"/>
      <c r="Q47" s="72"/>
      <c r="S47" s="72"/>
      <c r="U47" s="72"/>
    </row>
    <row r="48" spans="1:12" s="56" customFormat="1" ht="12" customHeight="1">
      <c r="A48" s="331"/>
      <c r="B48" s="64" t="s">
        <v>12</v>
      </c>
      <c r="C48" s="234">
        <v>8.4</v>
      </c>
      <c r="D48" s="234">
        <v>8.3</v>
      </c>
      <c r="E48" s="65"/>
      <c r="F48" s="65"/>
      <c r="G48" s="65"/>
      <c r="H48" s="65"/>
      <c r="I48" s="65"/>
      <c r="J48" s="65"/>
      <c r="K48" s="65"/>
      <c r="L48" s="65"/>
    </row>
    <row r="49" spans="1:12" s="56" customFormat="1" ht="12" customHeight="1">
      <c r="A49" s="331"/>
      <c r="B49" s="64" t="s">
        <v>13</v>
      </c>
      <c r="C49" s="73">
        <v>38.9</v>
      </c>
      <c r="D49" s="235">
        <v>0.7</v>
      </c>
      <c r="E49" s="68"/>
      <c r="F49" s="69"/>
      <c r="G49" s="68"/>
      <c r="H49" s="69"/>
      <c r="I49" s="68"/>
      <c r="J49" s="69"/>
      <c r="K49" s="68"/>
      <c r="L49" s="69"/>
    </row>
    <row r="50" spans="1:21" s="56" customFormat="1" ht="12" customHeight="1">
      <c r="A50" s="331"/>
      <c r="B50" s="71" t="s">
        <v>9</v>
      </c>
      <c r="C50" s="61">
        <v>5345.9</v>
      </c>
      <c r="D50" s="62">
        <v>95.8</v>
      </c>
      <c r="E50" s="61"/>
      <c r="F50" s="62"/>
      <c r="G50" s="61"/>
      <c r="H50" s="62"/>
      <c r="I50" s="61"/>
      <c r="J50" s="62"/>
      <c r="K50" s="61"/>
      <c r="L50" s="62"/>
      <c r="M50" s="72"/>
      <c r="O50" s="72"/>
      <c r="Q50" s="72"/>
      <c r="S50" s="72"/>
      <c r="U50" s="72"/>
    </row>
    <row r="51" spans="1:12" s="56" customFormat="1" ht="12" customHeight="1">
      <c r="A51" s="331"/>
      <c r="B51" s="64" t="s">
        <v>12</v>
      </c>
      <c r="C51" s="234">
        <v>2.5</v>
      </c>
      <c r="D51" s="234">
        <v>0.4</v>
      </c>
      <c r="E51" s="65"/>
      <c r="F51" s="65"/>
      <c r="G51" s="65"/>
      <c r="H51" s="65"/>
      <c r="I51" s="65"/>
      <c r="J51" s="65"/>
      <c r="K51" s="65"/>
      <c r="L51" s="65"/>
    </row>
    <row r="52" spans="1:12" s="56" customFormat="1" ht="12" customHeight="1">
      <c r="A52" s="334"/>
      <c r="B52" s="66" t="s">
        <v>13</v>
      </c>
      <c r="C52" s="67">
        <v>263.2</v>
      </c>
      <c r="D52" s="236">
        <v>0.7</v>
      </c>
      <c r="E52" s="68"/>
      <c r="F52" s="69"/>
      <c r="G52" s="68"/>
      <c r="H52" s="69"/>
      <c r="I52" s="68"/>
      <c r="J52" s="69"/>
      <c r="K52" s="68"/>
      <c r="L52" s="69"/>
    </row>
    <row r="53" spans="1:12" s="56" customFormat="1" ht="12" customHeight="1">
      <c r="A53" s="70"/>
      <c r="B53" s="95"/>
      <c r="C53" s="68"/>
      <c r="D53" s="69"/>
      <c r="E53" s="68"/>
      <c r="F53" s="69"/>
      <c r="G53" s="68"/>
      <c r="H53" s="69"/>
      <c r="I53" s="68"/>
      <c r="J53" s="69"/>
      <c r="K53" s="68"/>
      <c r="L53" s="69"/>
    </row>
    <row r="54" spans="1:4" s="56" customFormat="1" ht="12">
      <c r="A54" s="179" t="s">
        <v>248</v>
      </c>
      <c r="B54" s="186"/>
      <c r="C54" s="186"/>
      <c r="D54" s="232"/>
    </row>
    <row r="55" spans="1:3" s="56" customFormat="1" ht="12">
      <c r="A55" s="25" t="s">
        <v>211</v>
      </c>
      <c r="B55" s="27"/>
      <c r="C55" s="27"/>
    </row>
    <row r="56" spans="1:3" s="56" customFormat="1" ht="12">
      <c r="A56" s="26" t="s">
        <v>205</v>
      </c>
      <c r="B56" s="27"/>
      <c r="C56" s="27"/>
    </row>
    <row r="57" spans="1:3" ht="12">
      <c r="A57" s="25" t="s">
        <v>206</v>
      </c>
      <c r="B57" s="27"/>
      <c r="C57" s="27"/>
    </row>
    <row r="58" spans="1:4" ht="12">
      <c r="A58" s="313" t="s">
        <v>209</v>
      </c>
      <c r="B58" s="313"/>
      <c r="C58" s="313"/>
      <c r="D58" s="313"/>
    </row>
    <row r="59" spans="1:4" ht="12">
      <c r="A59" s="313"/>
      <c r="B59" s="313"/>
      <c r="C59" s="313"/>
      <c r="D59" s="313"/>
    </row>
    <row r="60" spans="1:3" s="56" customFormat="1" ht="12">
      <c r="A60" s="285" t="s">
        <v>329</v>
      </c>
      <c r="B60" s="285"/>
      <c r="C60" s="285"/>
    </row>
    <row r="61" spans="1:4" s="56" customFormat="1" ht="12">
      <c r="A61" s="182"/>
      <c r="B61" s="232"/>
      <c r="C61" s="232"/>
      <c r="D61" s="232"/>
    </row>
  </sheetData>
  <sheetProtection/>
  <mergeCells count="17">
    <mergeCell ref="A4:D5"/>
    <mergeCell ref="I12:J12"/>
    <mergeCell ref="A12:B13"/>
    <mergeCell ref="C12:D12"/>
    <mergeCell ref="E12:F12"/>
    <mergeCell ref="G12:H12"/>
    <mergeCell ref="A7:D9"/>
    <mergeCell ref="A58:D59"/>
    <mergeCell ref="A41:A46"/>
    <mergeCell ref="A47:A52"/>
    <mergeCell ref="A60:C60"/>
    <mergeCell ref="K12:L12"/>
    <mergeCell ref="A14:A16"/>
    <mergeCell ref="A17:A22"/>
    <mergeCell ref="A23:A28"/>
    <mergeCell ref="A29:A34"/>
    <mergeCell ref="A35:A40"/>
  </mergeCells>
  <conditionalFormatting sqref="B10:L11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C12:L13 B14:L53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57:IV5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58:IV5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3:X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4.25">
      <c r="A7" s="177" t="s">
        <v>78</v>
      </c>
      <c r="B7" s="178"/>
      <c r="C7" s="178"/>
      <c r="D7" s="178"/>
      <c r="E7" s="178"/>
      <c r="F7" s="178"/>
      <c r="G7" s="178"/>
      <c r="H7" s="178"/>
    </row>
    <row r="8" spans="1:8" ht="14.25">
      <c r="A8" s="177">
        <v>2016</v>
      </c>
      <c r="B8" s="178"/>
      <c r="C8" s="178"/>
      <c r="D8" s="185"/>
      <c r="E8" s="178"/>
      <c r="F8" s="178"/>
      <c r="G8" s="178"/>
      <c r="H8" s="178"/>
    </row>
    <row r="9" spans="1:4" ht="12">
      <c r="A9" s="3"/>
      <c r="D9" s="44"/>
    </row>
    <row r="10" spans="1:12" ht="13.5" customHeight="1">
      <c r="A10" s="286" t="s">
        <v>56</v>
      </c>
      <c r="B10" s="284" t="s">
        <v>7</v>
      </c>
      <c r="C10" s="284"/>
      <c r="D10" s="284" t="s">
        <v>16</v>
      </c>
      <c r="E10" s="284"/>
      <c r="F10" s="5" t="s">
        <v>14</v>
      </c>
      <c r="G10" s="96"/>
      <c r="H10" s="284" t="s">
        <v>2</v>
      </c>
      <c r="I10" s="284"/>
      <c r="J10" s="284" t="s">
        <v>17</v>
      </c>
      <c r="K10" s="284"/>
      <c r="L10" s="6"/>
    </row>
    <row r="11" spans="1:13" ht="15" customHeight="1">
      <c r="A11" s="287"/>
      <c r="B11" s="105" t="s">
        <v>8</v>
      </c>
      <c r="C11" s="165" t="s">
        <v>11</v>
      </c>
      <c r="D11" s="105" t="s">
        <v>8</v>
      </c>
      <c r="E11" s="105" t="s">
        <v>11</v>
      </c>
      <c r="F11" s="105" t="s">
        <v>8</v>
      </c>
      <c r="G11" s="105" t="s">
        <v>11</v>
      </c>
      <c r="H11" s="105" t="s">
        <v>8</v>
      </c>
      <c r="I11" s="105" t="s">
        <v>11</v>
      </c>
      <c r="J11" s="105" t="s">
        <v>8</v>
      </c>
      <c r="K11" s="105" t="s">
        <v>11</v>
      </c>
      <c r="M11" s="104"/>
    </row>
    <row r="12" spans="1:13" ht="12">
      <c r="A12" s="9" t="s">
        <v>80</v>
      </c>
      <c r="B12" s="10">
        <v>28797.1</v>
      </c>
      <c r="C12" s="11">
        <v>100</v>
      </c>
      <c r="D12" s="10">
        <v>8615.6</v>
      </c>
      <c r="E12" s="11">
        <v>29.9</v>
      </c>
      <c r="F12" s="10">
        <v>7608.8</v>
      </c>
      <c r="G12" s="11">
        <v>26.4</v>
      </c>
      <c r="H12" s="10">
        <v>9487</v>
      </c>
      <c r="I12" s="11">
        <v>32.9</v>
      </c>
      <c r="J12" s="10">
        <v>3085.6</v>
      </c>
      <c r="K12" s="11">
        <v>10.7</v>
      </c>
      <c r="L12" s="166"/>
      <c r="M12" s="167"/>
    </row>
    <row r="13" spans="1:13" ht="12">
      <c r="A13" s="13" t="s">
        <v>12</v>
      </c>
      <c r="B13" s="14">
        <v>0</v>
      </c>
      <c r="C13" s="14">
        <v>0</v>
      </c>
      <c r="D13" s="14">
        <v>0.4</v>
      </c>
      <c r="E13" s="14">
        <v>0.4</v>
      </c>
      <c r="F13" s="14">
        <v>1.4</v>
      </c>
      <c r="G13" s="14">
        <v>1.4</v>
      </c>
      <c r="H13" s="14">
        <v>1.1</v>
      </c>
      <c r="I13" s="14">
        <v>1.1</v>
      </c>
      <c r="J13" s="14">
        <v>1.7</v>
      </c>
      <c r="K13" s="14">
        <v>1.7</v>
      </c>
      <c r="M13" s="167"/>
    </row>
    <row r="14" spans="1:13" ht="12">
      <c r="A14" s="13" t="s">
        <v>13</v>
      </c>
      <c r="B14" s="15">
        <v>0</v>
      </c>
      <c r="C14" s="16">
        <v>0</v>
      </c>
      <c r="D14" s="15">
        <v>64.4</v>
      </c>
      <c r="E14" s="16">
        <v>0.2</v>
      </c>
      <c r="F14" s="15">
        <v>208.6</v>
      </c>
      <c r="G14" s="16">
        <v>0.7</v>
      </c>
      <c r="H14" s="15">
        <v>202.2</v>
      </c>
      <c r="I14" s="16">
        <v>0.7</v>
      </c>
      <c r="J14" s="15">
        <v>102.4</v>
      </c>
      <c r="K14" s="16">
        <v>0.4</v>
      </c>
      <c r="M14" s="167"/>
    </row>
    <row r="15" spans="1:24" ht="12">
      <c r="A15" s="17" t="s">
        <v>10</v>
      </c>
      <c r="B15" s="18">
        <v>27686.8</v>
      </c>
      <c r="C15" s="19">
        <v>96.1</v>
      </c>
      <c r="D15" s="18">
        <v>8541.3</v>
      </c>
      <c r="E15" s="19">
        <v>99.1</v>
      </c>
      <c r="F15" s="18">
        <v>7499.2</v>
      </c>
      <c r="G15" s="19">
        <v>98.6</v>
      </c>
      <c r="H15" s="18">
        <v>9066.9</v>
      </c>
      <c r="I15" s="19">
        <v>95.6</v>
      </c>
      <c r="J15" s="18">
        <v>2579.5</v>
      </c>
      <c r="K15" s="19">
        <v>83.6</v>
      </c>
      <c r="M15" s="154"/>
      <c r="N15" s="20"/>
      <c r="O15" s="154"/>
      <c r="P15" s="20"/>
      <c r="R15" s="20"/>
      <c r="T15" s="20"/>
      <c r="V15" s="51"/>
      <c r="X15" s="51"/>
    </row>
    <row r="16" spans="1:13" ht="12">
      <c r="A16" s="13" t="s">
        <v>12</v>
      </c>
      <c r="B16" s="14">
        <v>0.2</v>
      </c>
      <c r="C16" s="14">
        <v>0.2</v>
      </c>
      <c r="D16" s="14">
        <v>0.4</v>
      </c>
      <c r="E16" s="14">
        <v>0.1</v>
      </c>
      <c r="F16" s="14">
        <v>1.4</v>
      </c>
      <c r="G16" s="14">
        <v>0.2</v>
      </c>
      <c r="H16" s="14">
        <v>1.2</v>
      </c>
      <c r="I16" s="14">
        <v>0.3</v>
      </c>
      <c r="J16" s="14">
        <v>2</v>
      </c>
      <c r="K16" s="14">
        <v>1</v>
      </c>
      <c r="L16" s="168"/>
      <c r="M16" s="167"/>
    </row>
    <row r="17" spans="1:13" ht="12">
      <c r="A17" s="13" t="s">
        <v>13</v>
      </c>
      <c r="B17" s="15">
        <v>88.1</v>
      </c>
      <c r="C17" s="16">
        <v>0.3</v>
      </c>
      <c r="D17" s="15">
        <v>68</v>
      </c>
      <c r="E17" s="16">
        <v>0.2</v>
      </c>
      <c r="F17" s="15">
        <v>207.2</v>
      </c>
      <c r="G17" s="16">
        <v>0.3</v>
      </c>
      <c r="H17" s="15">
        <v>208.8</v>
      </c>
      <c r="I17" s="16">
        <v>0.5</v>
      </c>
      <c r="J17" s="15">
        <v>102</v>
      </c>
      <c r="K17" s="16">
        <v>1.6</v>
      </c>
      <c r="L17" s="169"/>
      <c r="M17" s="167"/>
    </row>
    <row r="18" spans="1:20" ht="12">
      <c r="A18" s="17" t="s">
        <v>9</v>
      </c>
      <c r="B18" s="18">
        <v>1110.3</v>
      </c>
      <c r="C18" s="19">
        <v>3.9</v>
      </c>
      <c r="D18" s="18">
        <v>74.3</v>
      </c>
      <c r="E18" s="19">
        <v>0.9</v>
      </c>
      <c r="F18" s="18">
        <v>109.6</v>
      </c>
      <c r="G18" s="19">
        <v>1.4</v>
      </c>
      <c r="H18" s="18">
        <v>420.1</v>
      </c>
      <c r="I18" s="19">
        <v>4.4</v>
      </c>
      <c r="J18" s="18">
        <v>506.2</v>
      </c>
      <c r="K18" s="19">
        <v>16.4</v>
      </c>
      <c r="L18" s="20"/>
      <c r="M18" s="154"/>
      <c r="N18" s="20"/>
      <c r="O18" s="154"/>
      <c r="P18" s="20"/>
      <c r="R18" s="20"/>
      <c r="T18" s="20"/>
    </row>
    <row r="19" spans="1:13" ht="12">
      <c r="A19" s="13" t="s">
        <v>12</v>
      </c>
      <c r="B19" s="14">
        <v>4</v>
      </c>
      <c r="C19" s="14">
        <v>4</v>
      </c>
      <c r="D19" s="14">
        <v>14</v>
      </c>
      <c r="E19" s="14">
        <v>14</v>
      </c>
      <c r="F19" s="14">
        <v>11.9</v>
      </c>
      <c r="G19" s="14">
        <v>11.8</v>
      </c>
      <c r="H19" s="14">
        <v>6</v>
      </c>
      <c r="I19" s="14">
        <v>6.1</v>
      </c>
      <c r="J19" s="14">
        <v>5.1</v>
      </c>
      <c r="K19" s="14">
        <v>4.9</v>
      </c>
      <c r="L19" s="169"/>
      <c r="M19" s="167"/>
    </row>
    <row r="20" spans="1:13" ht="12">
      <c r="A20" s="21" t="s">
        <v>13</v>
      </c>
      <c r="B20" s="22">
        <v>88.1</v>
      </c>
      <c r="C20" s="23">
        <v>0.3</v>
      </c>
      <c r="D20" s="22">
        <v>20.4</v>
      </c>
      <c r="E20" s="23">
        <v>0.2</v>
      </c>
      <c r="F20" s="22">
        <v>25.5</v>
      </c>
      <c r="G20" s="23">
        <v>0.3</v>
      </c>
      <c r="H20" s="22">
        <v>49.2</v>
      </c>
      <c r="I20" s="23">
        <v>0.5</v>
      </c>
      <c r="J20" s="22">
        <v>50.2</v>
      </c>
      <c r="K20" s="23">
        <v>1.6</v>
      </c>
      <c r="L20" s="169"/>
      <c r="M20" s="167"/>
    </row>
    <row r="21" spans="1:13" s="4" customFormat="1" ht="12">
      <c r="A21" s="176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183"/>
      <c r="M21" s="184"/>
    </row>
    <row r="22" spans="1:11" ht="12">
      <c r="A22" s="179" t="s">
        <v>248</v>
      </c>
      <c r="B22" s="186"/>
      <c r="C22" s="186"/>
      <c r="D22" s="181"/>
      <c r="E22" s="181"/>
      <c r="F22" s="181"/>
      <c r="G22" s="181"/>
      <c r="H22" s="181"/>
      <c r="I22" s="181"/>
      <c r="J22" s="181"/>
      <c r="K22" s="181"/>
    </row>
    <row r="23" spans="1:3" ht="12">
      <c r="A23" s="25" t="s">
        <v>211</v>
      </c>
      <c r="B23" s="27"/>
      <c r="C23" s="27"/>
    </row>
    <row r="24" spans="1:3" ht="12">
      <c r="A24" s="26" t="s">
        <v>205</v>
      </c>
      <c r="B24" s="27"/>
      <c r="C24" s="27"/>
    </row>
    <row r="25" spans="1:3" ht="12">
      <c r="A25" s="25" t="s">
        <v>206</v>
      </c>
      <c r="B25" s="27"/>
      <c r="C25" s="27"/>
    </row>
    <row r="26" spans="1:3" ht="12">
      <c r="A26" s="174" t="s">
        <v>209</v>
      </c>
      <c r="B26" s="175"/>
      <c r="C26" s="175"/>
    </row>
    <row r="27" spans="1:3" ht="12">
      <c r="A27" s="285" t="s">
        <v>329</v>
      </c>
      <c r="B27" s="285"/>
      <c r="C27" s="285"/>
    </row>
    <row r="28" spans="1:11" ht="16.5">
      <c r="A28" s="187"/>
      <c r="B28" s="181"/>
      <c r="C28" s="181"/>
      <c r="D28" s="181"/>
      <c r="E28" s="181"/>
      <c r="F28" s="181"/>
      <c r="G28" s="181"/>
      <c r="H28" s="181"/>
      <c r="I28" s="181"/>
      <c r="J28" s="181"/>
      <c r="K28" s="181"/>
    </row>
  </sheetData>
  <sheetProtection/>
  <mergeCells count="7">
    <mergeCell ref="A4:H5"/>
    <mergeCell ref="H10:I10"/>
    <mergeCell ref="J10:K10"/>
    <mergeCell ref="A27:C27"/>
    <mergeCell ref="A10:A11"/>
    <mergeCell ref="B10:C10"/>
    <mergeCell ref="D10:E10"/>
  </mergeCells>
  <conditionalFormatting sqref="B12:K21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1"/>
  <dimension ref="A3:I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9" s="56" customFormat="1" ht="12" customHeight="1">
      <c r="A7" s="290" t="s">
        <v>281</v>
      </c>
      <c r="B7" s="290"/>
      <c r="C7" s="290"/>
      <c r="D7" s="290"/>
      <c r="E7" s="290"/>
      <c r="F7" s="290"/>
      <c r="G7" s="290"/>
      <c r="H7" s="290"/>
      <c r="I7" s="1"/>
    </row>
    <row r="8" spans="1:9" s="56" customFormat="1" ht="14.25" customHeight="1">
      <c r="A8" s="290"/>
      <c r="B8" s="290"/>
      <c r="C8" s="290"/>
      <c r="D8" s="290"/>
      <c r="E8" s="290"/>
      <c r="F8" s="290"/>
      <c r="G8" s="290"/>
      <c r="H8" s="290"/>
      <c r="I8" s="1"/>
    </row>
    <row r="9" spans="1:9" s="56" customFormat="1" ht="17.25" customHeight="1">
      <c r="A9" s="177">
        <v>2016</v>
      </c>
      <c r="B9" s="178"/>
      <c r="C9" s="178"/>
      <c r="D9" s="178"/>
      <c r="E9" s="178"/>
      <c r="F9" s="178"/>
      <c r="G9" s="178"/>
      <c r="H9" s="178"/>
      <c r="I9" s="1"/>
    </row>
    <row r="10" spans="1:9" s="56" customFormat="1" ht="12">
      <c r="A10" s="3"/>
      <c r="B10" s="1"/>
      <c r="C10" s="1"/>
      <c r="D10" s="1"/>
      <c r="E10" s="1"/>
      <c r="F10" s="1"/>
      <c r="G10" s="1"/>
      <c r="H10" s="1"/>
      <c r="I10" s="1"/>
    </row>
    <row r="11" spans="1:9" s="56" customFormat="1" ht="12">
      <c r="A11" s="294" t="s">
        <v>89</v>
      </c>
      <c r="B11" s="295"/>
      <c r="C11" s="286" t="s">
        <v>7</v>
      </c>
      <c r="D11" s="286"/>
      <c r="E11" s="284" t="s">
        <v>5</v>
      </c>
      <c r="F11" s="284"/>
      <c r="G11" s="284" t="s">
        <v>6</v>
      </c>
      <c r="H11" s="284"/>
      <c r="I11" s="1"/>
    </row>
    <row r="12" spans="1:9" s="56" customFormat="1" ht="12">
      <c r="A12" s="296"/>
      <c r="B12" s="296"/>
      <c r="C12" s="5" t="s">
        <v>8</v>
      </c>
      <c r="D12" s="5" t="s">
        <v>11</v>
      </c>
      <c r="E12" s="96" t="s">
        <v>8</v>
      </c>
      <c r="F12" s="97" t="s">
        <v>11</v>
      </c>
      <c r="G12" s="96" t="s">
        <v>8</v>
      </c>
      <c r="H12" s="97" t="s">
        <v>11</v>
      </c>
      <c r="I12" s="1"/>
    </row>
    <row r="13" spans="1:9" s="56" customFormat="1" ht="12">
      <c r="A13" s="299" t="s">
        <v>102</v>
      </c>
      <c r="B13" s="35" t="s">
        <v>7</v>
      </c>
      <c r="C13" s="10">
        <v>15039.8</v>
      </c>
      <c r="D13" s="11">
        <v>100</v>
      </c>
      <c r="E13" s="10">
        <v>8006</v>
      </c>
      <c r="F13" s="11">
        <v>53.2</v>
      </c>
      <c r="G13" s="10">
        <v>7033.8</v>
      </c>
      <c r="H13" s="11">
        <v>46.8</v>
      </c>
      <c r="I13" s="92"/>
    </row>
    <row r="14" spans="1:9" s="56" customFormat="1" ht="12">
      <c r="A14" s="300"/>
      <c r="B14" s="13" t="s">
        <v>12</v>
      </c>
      <c r="C14" s="14">
        <v>1.2</v>
      </c>
      <c r="D14" s="14">
        <v>0</v>
      </c>
      <c r="E14" s="14">
        <v>1.2</v>
      </c>
      <c r="F14" s="14">
        <v>0.7</v>
      </c>
      <c r="G14" s="14">
        <v>1.7</v>
      </c>
      <c r="H14" s="14">
        <v>0.8</v>
      </c>
      <c r="I14" s="92"/>
    </row>
    <row r="15" spans="1:9" s="56" customFormat="1" ht="12">
      <c r="A15" s="301"/>
      <c r="B15" s="21" t="s">
        <v>13</v>
      </c>
      <c r="C15" s="22">
        <v>353.8</v>
      </c>
      <c r="D15" s="23">
        <v>0</v>
      </c>
      <c r="E15" s="22">
        <v>190.7</v>
      </c>
      <c r="F15" s="23">
        <v>0.8</v>
      </c>
      <c r="G15" s="22">
        <v>228.7</v>
      </c>
      <c r="H15" s="23">
        <v>0.8</v>
      </c>
      <c r="I15" s="92"/>
    </row>
    <row r="16" spans="1:9" s="56" customFormat="1" ht="12">
      <c r="A16" s="310" t="s">
        <v>34</v>
      </c>
      <c r="B16" s="41" t="s">
        <v>10</v>
      </c>
      <c r="C16" s="18">
        <v>964.2</v>
      </c>
      <c r="D16" s="19">
        <v>6.4</v>
      </c>
      <c r="E16" s="18">
        <v>350.8</v>
      </c>
      <c r="F16" s="19">
        <v>4.4</v>
      </c>
      <c r="G16" s="18">
        <v>613.4</v>
      </c>
      <c r="H16" s="19">
        <v>8.7</v>
      </c>
      <c r="I16" s="1"/>
    </row>
    <row r="17" spans="1:9" s="56" customFormat="1" ht="12">
      <c r="A17" s="302"/>
      <c r="B17" s="13" t="s">
        <v>12</v>
      </c>
      <c r="C17" s="14">
        <v>3.9</v>
      </c>
      <c r="D17" s="14">
        <v>3.9</v>
      </c>
      <c r="E17" s="14">
        <v>6.2</v>
      </c>
      <c r="F17" s="14">
        <v>6.1</v>
      </c>
      <c r="G17" s="14">
        <v>4.6</v>
      </c>
      <c r="H17" s="14">
        <v>4.7</v>
      </c>
      <c r="I17" s="92"/>
    </row>
    <row r="18" spans="1:9" s="56" customFormat="1" ht="12">
      <c r="A18" s="302"/>
      <c r="B18" s="13" t="s">
        <v>13</v>
      </c>
      <c r="C18" s="15">
        <v>74.1</v>
      </c>
      <c r="D18" s="16">
        <v>0.5</v>
      </c>
      <c r="E18" s="15">
        <v>42.4</v>
      </c>
      <c r="F18" s="16">
        <v>0.5</v>
      </c>
      <c r="G18" s="15">
        <v>55.1</v>
      </c>
      <c r="H18" s="16">
        <v>0.8</v>
      </c>
      <c r="I18" s="92"/>
    </row>
    <row r="19" spans="1:9" s="56" customFormat="1" ht="12">
      <c r="A19" s="302"/>
      <c r="B19" s="41" t="s">
        <v>9</v>
      </c>
      <c r="C19" s="18">
        <v>14075.6</v>
      </c>
      <c r="D19" s="19">
        <v>93.6</v>
      </c>
      <c r="E19" s="18">
        <v>7655.2</v>
      </c>
      <c r="F19" s="19">
        <v>95.6</v>
      </c>
      <c r="G19" s="18">
        <v>6420.4</v>
      </c>
      <c r="H19" s="19">
        <v>91.3</v>
      </c>
      <c r="I19" s="92"/>
    </row>
    <row r="20" spans="1:9" s="56" customFormat="1" ht="12">
      <c r="A20" s="302"/>
      <c r="B20" s="13" t="s">
        <v>12</v>
      </c>
      <c r="C20" s="14">
        <v>1.3</v>
      </c>
      <c r="D20" s="14">
        <v>0.3</v>
      </c>
      <c r="E20" s="14">
        <v>1.3</v>
      </c>
      <c r="F20" s="14">
        <v>0.3</v>
      </c>
      <c r="G20" s="14">
        <v>1.8</v>
      </c>
      <c r="H20" s="14">
        <v>0.5</v>
      </c>
      <c r="I20" s="92"/>
    </row>
    <row r="21" spans="1:9" s="56" customFormat="1" ht="12">
      <c r="A21" s="309"/>
      <c r="B21" s="13" t="s">
        <v>13</v>
      </c>
      <c r="C21" s="22">
        <v>350.8</v>
      </c>
      <c r="D21" s="23">
        <v>0.5</v>
      </c>
      <c r="E21" s="22">
        <v>188</v>
      </c>
      <c r="F21" s="23">
        <v>0.5</v>
      </c>
      <c r="G21" s="22">
        <v>229.7</v>
      </c>
      <c r="H21" s="23">
        <v>0.8</v>
      </c>
      <c r="I21" s="92"/>
    </row>
    <row r="22" spans="1:9" s="56" customFormat="1" ht="12">
      <c r="A22" s="291" t="s">
        <v>86</v>
      </c>
      <c r="B22" s="42" t="s">
        <v>10</v>
      </c>
      <c r="C22" s="18">
        <v>4328.1</v>
      </c>
      <c r="D22" s="19">
        <v>28.8</v>
      </c>
      <c r="E22" s="18">
        <v>2411.2</v>
      </c>
      <c r="F22" s="19">
        <v>30.1</v>
      </c>
      <c r="G22" s="18">
        <v>1916.9</v>
      </c>
      <c r="H22" s="19">
        <v>27.3</v>
      </c>
      <c r="I22" s="1"/>
    </row>
    <row r="23" spans="1:9" s="56" customFormat="1" ht="12">
      <c r="A23" s="302"/>
      <c r="B23" s="13" t="s">
        <v>12</v>
      </c>
      <c r="C23" s="14">
        <v>3</v>
      </c>
      <c r="D23" s="14">
        <v>3</v>
      </c>
      <c r="E23" s="14">
        <v>3.1</v>
      </c>
      <c r="F23" s="14">
        <v>3</v>
      </c>
      <c r="G23" s="14">
        <v>3.9</v>
      </c>
      <c r="H23" s="14">
        <v>3.7</v>
      </c>
      <c r="I23" s="92"/>
    </row>
    <row r="24" spans="1:9" s="56" customFormat="1" ht="12">
      <c r="A24" s="302"/>
      <c r="B24" s="13" t="s">
        <v>13</v>
      </c>
      <c r="C24" s="15">
        <v>252.4</v>
      </c>
      <c r="D24" s="16">
        <v>1.7</v>
      </c>
      <c r="E24" s="15">
        <v>146.7</v>
      </c>
      <c r="F24" s="16">
        <v>1.8</v>
      </c>
      <c r="G24" s="15">
        <v>145.8</v>
      </c>
      <c r="H24" s="16">
        <v>2</v>
      </c>
      <c r="I24" s="92"/>
    </row>
    <row r="25" spans="1:9" s="56" customFormat="1" ht="12">
      <c r="A25" s="302"/>
      <c r="B25" s="41" t="s">
        <v>9</v>
      </c>
      <c r="C25" s="18">
        <v>10711.6</v>
      </c>
      <c r="D25" s="19">
        <v>71.2</v>
      </c>
      <c r="E25" s="18">
        <v>5594.8</v>
      </c>
      <c r="F25" s="19">
        <v>69.9</v>
      </c>
      <c r="G25" s="18">
        <v>5116.9</v>
      </c>
      <c r="H25" s="19">
        <v>72.7</v>
      </c>
      <c r="I25" s="92"/>
    </row>
    <row r="26" spans="1:9" s="56" customFormat="1" ht="12">
      <c r="A26" s="302"/>
      <c r="B26" s="13" t="s">
        <v>12</v>
      </c>
      <c r="C26" s="14">
        <v>1.8</v>
      </c>
      <c r="D26" s="14">
        <v>1.2</v>
      </c>
      <c r="E26" s="14">
        <v>1.9</v>
      </c>
      <c r="F26" s="14">
        <v>1.3</v>
      </c>
      <c r="G26" s="14">
        <v>2.3</v>
      </c>
      <c r="H26" s="14">
        <v>1.4</v>
      </c>
      <c r="I26" s="92"/>
    </row>
    <row r="27" spans="1:9" s="56" customFormat="1" ht="12">
      <c r="A27" s="309"/>
      <c r="B27" s="21" t="s">
        <v>13</v>
      </c>
      <c r="C27" s="22">
        <v>388.2</v>
      </c>
      <c r="D27" s="23">
        <v>1.7</v>
      </c>
      <c r="E27" s="22">
        <v>210.2</v>
      </c>
      <c r="F27" s="23">
        <v>1.8</v>
      </c>
      <c r="G27" s="22">
        <v>227.7</v>
      </c>
      <c r="H27" s="23">
        <v>2</v>
      </c>
      <c r="I27" s="92"/>
    </row>
    <row r="28" spans="1:9" s="56" customFormat="1" ht="12">
      <c r="A28" s="291" t="s">
        <v>32</v>
      </c>
      <c r="B28" s="42" t="s">
        <v>10</v>
      </c>
      <c r="C28" s="18">
        <v>7849.7</v>
      </c>
      <c r="D28" s="19">
        <v>52.2</v>
      </c>
      <c r="E28" s="18">
        <v>4351.3</v>
      </c>
      <c r="F28" s="19">
        <v>54.4</v>
      </c>
      <c r="G28" s="18">
        <v>3498.4</v>
      </c>
      <c r="H28" s="19">
        <v>49.7</v>
      </c>
      <c r="I28" s="1"/>
    </row>
    <row r="29" spans="1:9" s="56" customFormat="1" ht="12">
      <c r="A29" s="302"/>
      <c r="B29" s="13" t="s">
        <v>12</v>
      </c>
      <c r="C29" s="14">
        <v>2.2</v>
      </c>
      <c r="D29" s="14">
        <v>1.6</v>
      </c>
      <c r="E29" s="14">
        <v>2.2</v>
      </c>
      <c r="F29" s="14">
        <v>1.7</v>
      </c>
      <c r="G29" s="14">
        <v>2.9</v>
      </c>
      <c r="H29" s="14">
        <v>2.1</v>
      </c>
      <c r="I29" s="92"/>
    </row>
    <row r="30" spans="1:9" s="56" customFormat="1" ht="12">
      <c r="A30" s="302"/>
      <c r="B30" s="13" t="s">
        <v>13</v>
      </c>
      <c r="C30" s="15">
        <v>334.2</v>
      </c>
      <c r="D30" s="16">
        <v>1.6</v>
      </c>
      <c r="E30" s="15">
        <v>189.6</v>
      </c>
      <c r="F30" s="16">
        <v>1.8</v>
      </c>
      <c r="G30" s="15">
        <v>199.8</v>
      </c>
      <c r="H30" s="16">
        <v>2.1</v>
      </c>
      <c r="I30" s="92"/>
    </row>
    <row r="31" spans="1:9" s="56" customFormat="1" ht="12">
      <c r="A31" s="302"/>
      <c r="B31" s="41" t="s">
        <v>9</v>
      </c>
      <c r="C31" s="18">
        <v>7190</v>
      </c>
      <c r="D31" s="19">
        <v>47.8</v>
      </c>
      <c r="E31" s="18">
        <v>3654.6</v>
      </c>
      <c r="F31" s="19">
        <v>45.6</v>
      </c>
      <c r="G31" s="18">
        <v>3535.4</v>
      </c>
      <c r="H31" s="19">
        <v>50.3</v>
      </c>
      <c r="I31" s="92"/>
    </row>
    <row r="32" spans="1:9" s="56" customFormat="1" ht="12">
      <c r="A32" s="302"/>
      <c r="B32" s="13" t="s">
        <v>12</v>
      </c>
      <c r="C32" s="14">
        <v>1.9</v>
      </c>
      <c r="D32" s="14">
        <v>1.7</v>
      </c>
      <c r="E32" s="14">
        <v>2.3</v>
      </c>
      <c r="F32" s="14">
        <v>2.1</v>
      </c>
      <c r="G32" s="14">
        <v>2.4</v>
      </c>
      <c r="H32" s="14">
        <v>2.1</v>
      </c>
      <c r="I32" s="92"/>
    </row>
    <row r="33" spans="1:9" s="56" customFormat="1" ht="12">
      <c r="A33" s="309"/>
      <c r="B33" s="21" t="s">
        <v>13</v>
      </c>
      <c r="C33" s="22">
        <v>264.3</v>
      </c>
      <c r="D33" s="23">
        <v>1.6</v>
      </c>
      <c r="E33" s="22">
        <v>161.9</v>
      </c>
      <c r="F33" s="23">
        <v>1.8</v>
      </c>
      <c r="G33" s="22">
        <v>167.1</v>
      </c>
      <c r="H33" s="23">
        <v>2.1</v>
      </c>
      <c r="I33" s="92"/>
    </row>
    <row r="34" spans="1:9" s="56" customFormat="1" ht="12">
      <c r="A34" s="291" t="s">
        <v>87</v>
      </c>
      <c r="B34" s="42" t="s">
        <v>10</v>
      </c>
      <c r="C34" s="18">
        <v>1395.1</v>
      </c>
      <c r="D34" s="19">
        <v>9.3</v>
      </c>
      <c r="E34" s="18">
        <v>630.3</v>
      </c>
      <c r="F34" s="19">
        <v>7.9</v>
      </c>
      <c r="G34" s="18">
        <v>764.8</v>
      </c>
      <c r="H34" s="19">
        <v>10.9</v>
      </c>
      <c r="I34" s="1"/>
    </row>
    <row r="35" spans="1:9" s="56" customFormat="1" ht="12">
      <c r="A35" s="302"/>
      <c r="B35" s="13" t="s">
        <v>12</v>
      </c>
      <c r="C35" s="14">
        <v>4.5</v>
      </c>
      <c r="D35" s="14">
        <v>4.5</v>
      </c>
      <c r="E35" s="14">
        <v>5.6</v>
      </c>
      <c r="F35" s="14">
        <v>5.6</v>
      </c>
      <c r="G35" s="14">
        <v>5.7</v>
      </c>
      <c r="H35" s="14">
        <v>5.5</v>
      </c>
      <c r="I35" s="92"/>
    </row>
    <row r="36" spans="1:9" s="56" customFormat="1" ht="12">
      <c r="A36" s="302"/>
      <c r="B36" s="13" t="s">
        <v>13</v>
      </c>
      <c r="C36" s="15">
        <v>124.2</v>
      </c>
      <c r="D36" s="16">
        <v>0.8</v>
      </c>
      <c r="E36" s="15">
        <v>68.9</v>
      </c>
      <c r="F36" s="16">
        <v>0.9</v>
      </c>
      <c r="G36" s="15">
        <v>85.4</v>
      </c>
      <c r="H36" s="16">
        <v>1.2</v>
      </c>
      <c r="I36" s="92"/>
    </row>
    <row r="37" spans="1:9" s="56" customFormat="1" ht="12">
      <c r="A37" s="302"/>
      <c r="B37" s="41" t="s">
        <v>9</v>
      </c>
      <c r="C37" s="18">
        <v>13644.7</v>
      </c>
      <c r="D37" s="19">
        <v>90.7</v>
      </c>
      <c r="E37" s="18">
        <v>7375.7</v>
      </c>
      <c r="F37" s="19">
        <v>92.1</v>
      </c>
      <c r="G37" s="18">
        <v>6269</v>
      </c>
      <c r="H37" s="19">
        <v>89.1</v>
      </c>
      <c r="I37" s="92"/>
    </row>
    <row r="38" spans="1:9" s="56" customFormat="1" ht="12">
      <c r="A38" s="302"/>
      <c r="B38" s="13" t="s">
        <v>12</v>
      </c>
      <c r="C38" s="14">
        <v>1.3</v>
      </c>
      <c r="D38" s="14">
        <v>0.5</v>
      </c>
      <c r="E38" s="14">
        <v>1.4</v>
      </c>
      <c r="F38" s="14">
        <v>0.5</v>
      </c>
      <c r="G38" s="14">
        <v>1.8</v>
      </c>
      <c r="H38" s="14">
        <v>0.7</v>
      </c>
      <c r="I38" s="92"/>
    </row>
    <row r="39" spans="1:9" s="56" customFormat="1" ht="12">
      <c r="A39" s="309"/>
      <c r="B39" s="21" t="s">
        <v>13</v>
      </c>
      <c r="C39" s="22">
        <v>357.7</v>
      </c>
      <c r="D39" s="23">
        <v>0.8</v>
      </c>
      <c r="E39" s="22">
        <v>195.5</v>
      </c>
      <c r="F39" s="23">
        <v>0.9</v>
      </c>
      <c r="G39" s="22">
        <v>222.8</v>
      </c>
      <c r="H39" s="23">
        <v>1.2</v>
      </c>
      <c r="I39" s="92"/>
    </row>
    <row r="40" spans="1:9" s="56" customFormat="1" ht="12">
      <c r="A40" s="291" t="s">
        <v>31</v>
      </c>
      <c r="B40" s="42" t="s">
        <v>10</v>
      </c>
      <c r="C40" s="18">
        <v>3115.2</v>
      </c>
      <c r="D40" s="19">
        <v>20.7</v>
      </c>
      <c r="E40" s="18">
        <v>1605.2</v>
      </c>
      <c r="F40" s="19">
        <v>20.1</v>
      </c>
      <c r="G40" s="18">
        <v>1510</v>
      </c>
      <c r="H40" s="19">
        <v>21.5</v>
      </c>
      <c r="I40" s="1"/>
    </row>
    <row r="41" spans="1:9" s="56" customFormat="1" ht="12">
      <c r="A41" s="302"/>
      <c r="B41" s="13" t="s">
        <v>12</v>
      </c>
      <c r="C41" s="14">
        <v>3.5</v>
      </c>
      <c r="D41" s="14">
        <v>3.1</v>
      </c>
      <c r="E41" s="14">
        <v>4.1</v>
      </c>
      <c r="F41" s="14">
        <v>3.8</v>
      </c>
      <c r="G41" s="14">
        <v>4.1</v>
      </c>
      <c r="H41" s="14">
        <v>3.5</v>
      </c>
      <c r="I41" s="92"/>
    </row>
    <row r="42" spans="1:9" s="56" customFormat="1" ht="12">
      <c r="A42" s="302"/>
      <c r="B42" s="13" t="s">
        <v>13</v>
      </c>
      <c r="C42" s="15">
        <v>214.5</v>
      </c>
      <c r="D42" s="16">
        <v>1.3</v>
      </c>
      <c r="E42" s="15">
        <v>128.5</v>
      </c>
      <c r="F42" s="16">
        <v>1.5</v>
      </c>
      <c r="G42" s="15">
        <v>121.4</v>
      </c>
      <c r="H42" s="16">
        <v>1.5</v>
      </c>
      <c r="I42" s="92"/>
    </row>
    <row r="43" spans="1:9" s="56" customFormat="1" ht="12">
      <c r="A43" s="302"/>
      <c r="B43" s="41" t="s">
        <v>9</v>
      </c>
      <c r="C43" s="18">
        <v>11924.6</v>
      </c>
      <c r="D43" s="19">
        <v>79.3</v>
      </c>
      <c r="E43" s="18">
        <v>6400.8</v>
      </c>
      <c r="F43" s="19">
        <v>79.9</v>
      </c>
      <c r="G43" s="18">
        <v>5523.8</v>
      </c>
      <c r="H43" s="19">
        <v>78.5</v>
      </c>
      <c r="I43" s="92"/>
    </row>
    <row r="44" spans="1:9" s="56" customFormat="1" ht="12">
      <c r="A44" s="302"/>
      <c r="B44" s="13" t="s">
        <v>12</v>
      </c>
      <c r="C44" s="14">
        <v>1.3</v>
      </c>
      <c r="D44" s="14">
        <v>0.8</v>
      </c>
      <c r="E44" s="14">
        <v>1.5</v>
      </c>
      <c r="F44" s="14">
        <v>1</v>
      </c>
      <c r="G44" s="14">
        <v>1.8</v>
      </c>
      <c r="H44" s="14">
        <v>1</v>
      </c>
      <c r="I44" s="92"/>
    </row>
    <row r="45" spans="1:9" s="56" customFormat="1" ht="12">
      <c r="A45" s="309"/>
      <c r="B45" s="21" t="s">
        <v>13</v>
      </c>
      <c r="C45" s="22">
        <v>314.8</v>
      </c>
      <c r="D45" s="23">
        <v>1.3</v>
      </c>
      <c r="E45" s="22">
        <v>186.2</v>
      </c>
      <c r="F45" s="23">
        <v>1.5</v>
      </c>
      <c r="G45" s="22">
        <v>194.4</v>
      </c>
      <c r="H45" s="23">
        <v>1.5</v>
      </c>
      <c r="I45" s="92"/>
    </row>
    <row r="46" spans="1:9" s="56" customFormat="1" ht="12">
      <c r="A46" s="291" t="s">
        <v>88</v>
      </c>
      <c r="B46" s="42" t="s">
        <v>10</v>
      </c>
      <c r="C46" s="18">
        <v>1519.7</v>
      </c>
      <c r="D46" s="19">
        <v>10.1</v>
      </c>
      <c r="E46" s="18">
        <v>991.5</v>
      </c>
      <c r="F46" s="19">
        <v>12.4</v>
      </c>
      <c r="G46" s="18">
        <v>528.2</v>
      </c>
      <c r="H46" s="19">
        <v>7.5</v>
      </c>
      <c r="I46" s="1"/>
    </row>
    <row r="47" spans="1:9" s="56" customFormat="1" ht="12">
      <c r="A47" s="302"/>
      <c r="B47" s="13" t="s">
        <v>12</v>
      </c>
      <c r="C47" s="14">
        <v>5</v>
      </c>
      <c r="D47" s="14">
        <v>4.9</v>
      </c>
      <c r="E47" s="14">
        <v>5.3</v>
      </c>
      <c r="F47" s="14">
        <v>5.2</v>
      </c>
      <c r="G47" s="14">
        <v>6.4</v>
      </c>
      <c r="H47" s="14">
        <v>6.3</v>
      </c>
      <c r="I47" s="92"/>
    </row>
    <row r="48" spans="1:9" s="56" customFormat="1" ht="12">
      <c r="A48" s="302"/>
      <c r="B48" s="13" t="s">
        <v>13</v>
      </c>
      <c r="C48" s="15">
        <v>147.7</v>
      </c>
      <c r="D48" s="16">
        <v>1</v>
      </c>
      <c r="E48" s="15">
        <v>103.8</v>
      </c>
      <c r="F48" s="16">
        <v>1.3</v>
      </c>
      <c r="G48" s="15">
        <v>65.9</v>
      </c>
      <c r="H48" s="16">
        <v>0.9</v>
      </c>
      <c r="I48" s="92"/>
    </row>
    <row r="49" spans="1:9" s="56" customFormat="1" ht="12">
      <c r="A49" s="302"/>
      <c r="B49" s="41" t="s">
        <v>9</v>
      </c>
      <c r="C49" s="18">
        <v>13520.1</v>
      </c>
      <c r="D49" s="19">
        <v>89.9</v>
      </c>
      <c r="E49" s="18">
        <v>7014.5</v>
      </c>
      <c r="F49" s="19">
        <v>87.6</v>
      </c>
      <c r="G49" s="18">
        <v>6505.6</v>
      </c>
      <c r="H49" s="19">
        <v>92.5</v>
      </c>
      <c r="I49" s="92"/>
    </row>
    <row r="50" spans="1:9" s="56" customFormat="1" ht="12">
      <c r="A50" s="302"/>
      <c r="B50" s="13" t="s">
        <v>12</v>
      </c>
      <c r="C50" s="14">
        <v>1.4</v>
      </c>
      <c r="D50" s="14">
        <v>0.6</v>
      </c>
      <c r="E50" s="14">
        <v>1.4</v>
      </c>
      <c r="F50" s="14">
        <v>0.7</v>
      </c>
      <c r="G50" s="14">
        <v>1.8</v>
      </c>
      <c r="H50" s="14">
        <v>0.5</v>
      </c>
      <c r="I50" s="92"/>
    </row>
    <row r="51" spans="1:9" s="56" customFormat="1" ht="12">
      <c r="A51" s="309"/>
      <c r="B51" s="21" t="s">
        <v>13</v>
      </c>
      <c r="C51" s="22">
        <v>361.3</v>
      </c>
      <c r="D51" s="23">
        <v>1</v>
      </c>
      <c r="E51" s="22">
        <v>193.4</v>
      </c>
      <c r="F51" s="23">
        <v>1.3</v>
      </c>
      <c r="G51" s="22">
        <v>228</v>
      </c>
      <c r="H51" s="23">
        <v>0.9</v>
      </c>
      <c r="I51" s="92"/>
    </row>
    <row r="52" spans="1:9" s="56" customFormat="1" ht="12">
      <c r="A52" s="291" t="s">
        <v>217</v>
      </c>
      <c r="B52" s="42" t="s">
        <v>10</v>
      </c>
      <c r="C52" s="18">
        <v>367.2</v>
      </c>
      <c r="D52" s="19">
        <v>2.4</v>
      </c>
      <c r="E52" s="18">
        <v>177.4</v>
      </c>
      <c r="F52" s="19">
        <v>2.2</v>
      </c>
      <c r="G52" s="18">
        <v>189.8</v>
      </c>
      <c r="H52" s="19">
        <v>2.7</v>
      </c>
      <c r="I52" s="1"/>
    </row>
    <row r="53" spans="1:9" s="56" customFormat="1" ht="12">
      <c r="A53" s="302"/>
      <c r="B53" s="13" t="s">
        <v>12</v>
      </c>
      <c r="C53" s="14">
        <v>12.4</v>
      </c>
      <c r="D53" s="14">
        <v>12.4</v>
      </c>
      <c r="E53" s="14">
        <v>14.7</v>
      </c>
      <c r="F53" s="14">
        <v>14.6</v>
      </c>
      <c r="G53" s="14">
        <v>13.5</v>
      </c>
      <c r="H53" s="14">
        <v>13.3</v>
      </c>
      <c r="I53" s="1"/>
    </row>
    <row r="54" spans="1:9" s="56" customFormat="1" ht="12">
      <c r="A54" s="302"/>
      <c r="B54" s="13" t="s">
        <v>13</v>
      </c>
      <c r="C54" s="15">
        <v>89.5</v>
      </c>
      <c r="D54" s="16">
        <v>0.6</v>
      </c>
      <c r="E54" s="15">
        <v>50.9</v>
      </c>
      <c r="F54" s="16">
        <v>0.6</v>
      </c>
      <c r="G54" s="15">
        <v>50.1</v>
      </c>
      <c r="H54" s="16">
        <v>0.7</v>
      </c>
      <c r="I54" s="39"/>
    </row>
    <row r="55" spans="1:9" s="56" customFormat="1" ht="12">
      <c r="A55" s="302"/>
      <c r="B55" s="41" t="s">
        <v>9</v>
      </c>
      <c r="C55" s="18">
        <v>14672.6</v>
      </c>
      <c r="D55" s="19">
        <v>97.6</v>
      </c>
      <c r="E55" s="18">
        <v>7828.6</v>
      </c>
      <c r="F55" s="19">
        <v>97.8</v>
      </c>
      <c r="G55" s="18">
        <v>6844</v>
      </c>
      <c r="H55" s="19">
        <v>97.3</v>
      </c>
      <c r="I55" s="48"/>
    </row>
    <row r="56" spans="1:9" s="56" customFormat="1" ht="12">
      <c r="A56" s="302"/>
      <c r="B56" s="13" t="s">
        <v>12</v>
      </c>
      <c r="C56" s="14">
        <v>1.2</v>
      </c>
      <c r="D56" s="14">
        <v>0.3</v>
      </c>
      <c r="E56" s="14">
        <v>1.3</v>
      </c>
      <c r="F56" s="14">
        <v>0.3</v>
      </c>
      <c r="G56" s="14">
        <v>1.7</v>
      </c>
      <c r="H56" s="14">
        <v>0.4</v>
      </c>
      <c r="I56" s="38"/>
    </row>
    <row r="57" spans="1:9" s="56" customFormat="1" ht="12">
      <c r="A57" s="309"/>
      <c r="B57" s="21" t="s">
        <v>13</v>
      </c>
      <c r="C57" s="22">
        <v>357.4</v>
      </c>
      <c r="D57" s="23">
        <v>0.6</v>
      </c>
      <c r="E57" s="22">
        <v>192.3</v>
      </c>
      <c r="F57" s="23">
        <v>0.6</v>
      </c>
      <c r="G57" s="22">
        <v>226.8</v>
      </c>
      <c r="H57" s="23">
        <v>0.7</v>
      </c>
      <c r="I57" s="39"/>
    </row>
    <row r="58" spans="1:9" s="56" customFormat="1" ht="12">
      <c r="A58" s="291" t="s">
        <v>33</v>
      </c>
      <c r="B58" s="42" t="s">
        <v>10</v>
      </c>
      <c r="C58" s="18">
        <v>673.7</v>
      </c>
      <c r="D58" s="19">
        <v>4.5</v>
      </c>
      <c r="E58" s="18">
        <v>292.9</v>
      </c>
      <c r="F58" s="19">
        <v>3.7</v>
      </c>
      <c r="G58" s="18">
        <v>380.8</v>
      </c>
      <c r="H58" s="19">
        <v>5.4</v>
      </c>
      <c r="I58" s="1"/>
    </row>
    <row r="59" spans="1:9" s="56" customFormat="1" ht="12">
      <c r="A59" s="302"/>
      <c r="B59" s="13" t="s">
        <v>12</v>
      </c>
      <c r="C59" s="14">
        <v>9.2</v>
      </c>
      <c r="D59" s="14">
        <v>9.1</v>
      </c>
      <c r="E59" s="14">
        <v>11.7</v>
      </c>
      <c r="F59" s="14">
        <v>11.6</v>
      </c>
      <c r="G59" s="14">
        <v>9.6</v>
      </c>
      <c r="H59" s="14">
        <v>9.4</v>
      </c>
      <c r="I59" s="39"/>
    </row>
    <row r="60" spans="1:9" s="56" customFormat="1" ht="12">
      <c r="A60" s="302"/>
      <c r="B60" s="13" t="s">
        <v>13</v>
      </c>
      <c r="C60" s="15">
        <v>121.7</v>
      </c>
      <c r="D60" s="16">
        <v>0.8</v>
      </c>
      <c r="E60" s="15">
        <v>67.1</v>
      </c>
      <c r="F60" s="16">
        <v>0.8</v>
      </c>
      <c r="G60" s="15">
        <v>71.7</v>
      </c>
      <c r="H60" s="16">
        <v>1</v>
      </c>
      <c r="I60" s="39"/>
    </row>
    <row r="61" spans="1:9" s="56" customFormat="1" ht="12">
      <c r="A61" s="302"/>
      <c r="B61" s="41" t="s">
        <v>9</v>
      </c>
      <c r="C61" s="18">
        <v>14366.1</v>
      </c>
      <c r="D61" s="19">
        <v>95.5</v>
      </c>
      <c r="E61" s="18">
        <v>7713.1</v>
      </c>
      <c r="F61" s="19">
        <v>96.3</v>
      </c>
      <c r="G61" s="18">
        <v>6653</v>
      </c>
      <c r="H61" s="19">
        <v>94.6</v>
      </c>
      <c r="I61" s="39"/>
    </row>
    <row r="62" spans="1:9" s="56" customFormat="1" ht="12">
      <c r="A62" s="302"/>
      <c r="B62" s="13" t="s">
        <v>12</v>
      </c>
      <c r="C62" s="14">
        <v>1.3</v>
      </c>
      <c r="D62" s="14">
        <v>0.4</v>
      </c>
      <c r="E62" s="14">
        <v>1.3</v>
      </c>
      <c r="F62" s="14">
        <v>0.4</v>
      </c>
      <c r="G62" s="14">
        <v>1.7</v>
      </c>
      <c r="H62" s="14">
        <v>0.5</v>
      </c>
      <c r="I62" s="39"/>
    </row>
    <row r="63" spans="1:9" s="56" customFormat="1" ht="12">
      <c r="A63" s="309"/>
      <c r="B63" s="21" t="s">
        <v>13</v>
      </c>
      <c r="C63" s="22">
        <v>357.4</v>
      </c>
      <c r="D63" s="23">
        <v>0.8</v>
      </c>
      <c r="E63" s="22">
        <v>194.3</v>
      </c>
      <c r="F63" s="23">
        <v>0.8</v>
      </c>
      <c r="G63" s="22">
        <v>226.1</v>
      </c>
      <c r="H63" s="23">
        <v>1</v>
      </c>
      <c r="I63" s="39"/>
    </row>
    <row r="64" spans="1:9" s="56" customFormat="1" ht="12">
      <c r="A64" s="291" t="s">
        <v>132</v>
      </c>
      <c r="B64" s="42" t="s">
        <v>10</v>
      </c>
      <c r="C64" s="18">
        <v>1237.8</v>
      </c>
      <c r="D64" s="19">
        <v>8.2</v>
      </c>
      <c r="E64" s="18">
        <v>632.5</v>
      </c>
      <c r="F64" s="19">
        <v>7.9</v>
      </c>
      <c r="G64" s="18">
        <v>605.3</v>
      </c>
      <c r="H64" s="19">
        <v>8.6</v>
      </c>
      <c r="I64" s="39"/>
    </row>
    <row r="65" spans="1:9" s="56" customFormat="1" ht="12">
      <c r="A65" s="302"/>
      <c r="B65" s="13" t="s">
        <v>12</v>
      </c>
      <c r="C65" s="14">
        <v>5</v>
      </c>
      <c r="D65" s="14">
        <v>4.9</v>
      </c>
      <c r="E65" s="14">
        <v>5.8</v>
      </c>
      <c r="F65" s="14">
        <v>5.8</v>
      </c>
      <c r="G65" s="14">
        <v>6.3</v>
      </c>
      <c r="H65" s="14">
        <v>6.1</v>
      </c>
      <c r="I65" s="39"/>
    </row>
    <row r="66" spans="1:9" s="56" customFormat="1" ht="12">
      <c r="A66" s="302"/>
      <c r="B66" s="13" t="s">
        <v>13</v>
      </c>
      <c r="C66" s="15">
        <v>121.3</v>
      </c>
      <c r="D66" s="16">
        <v>0.8</v>
      </c>
      <c r="E66" s="15">
        <v>72.1</v>
      </c>
      <c r="F66" s="16">
        <v>0.9</v>
      </c>
      <c r="G66" s="15">
        <v>74.8</v>
      </c>
      <c r="H66" s="16">
        <v>1</v>
      </c>
      <c r="I66" s="39"/>
    </row>
    <row r="67" spans="1:9" s="56" customFormat="1" ht="12">
      <c r="A67" s="302"/>
      <c r="B67" s="41" t="s">
        <v>9</v>
      </c>
      <c r="C67" s="18">
        <v>13802</v>
      </c>
      <c r="D67" s="19">
        <v>91.8</v>
      </c>
      <c r="E67" s="18">
        <v>7373.5</v>
      </c>
      <c r="F67" s="19">
        <v>92.1</v>
      </c>
      <c r="G67" s="18">
        <v>6428.5</v>
      </c>
      <c r="H67" s="19">
        <v>91.4</v>
      </c>
      <c r="I67" s="39"/>
    </row>
    <row r="68" spans="1:9" s="56" customFormat="1" ht="12">
      <c r="A68" s="302"/>
      <c r="B68" s="13" t="s">
        <v>12</v>
      </c>
      <c r="C68" s="14">
        <v>1.3</v>
      </c>
      <c r="D68" s="14">
        <v>0.4</v>
      </c>
      <c r="E68" s="14">
        <v>1.4</v>
      </c>
      <c r="F68" s="14">
        <v>0.5</v>
      </c>
      <c r="G68" s="14">
        <v>1.8</v>
      </c>
      <c r="H68" s="14">
        <v>0.6</v>
      </c>
      <c r="I68" s="39"/>
    </row>
    <row r="69" spans="1:9" s="56" customFormat="1" ht="12">
      <c r="A69" s="309"/>
      <c r="B69" s="21" t="s">
        <v>13</v>
      </c>
      <c r="C69" s="22">
        <v>350.9</v>
      </c>
      <c r="D69" s="23">
        <v>0.8</v>
      </c>
      <c r="E69" s="22">
        <v>195.5</v>
      </c>
      <c r="F69" s="23">
        <v>0.9</v>
      </c>
      <c r="G69" s="22">
        <v>221.9</v>
      </c>
      <c r="H69" s="23">
        <v>1</v>
      </c>
      <c r="I69" s="39"/>
    </row>
    <row r="70" spans="1:9" s="56" customFormat="1" ht="12">
      <c r="A70" s="291" t="s">
        <v>51</v>
      </c>
      <c r="B70" s="42" t="s">
        <v>10</v>
      </c>
      <c r="C70" s="18">
        <v>187.9</v>
      </c>
      <c r="D70" s="19">
        <v>1.2</v>
      </c>
      <c r="E70" s="18">
        <v>83.4</v>
      </c>
      <c r="F70" s="19">
        <v>1</v>
      </c>
      <c r="G70" s="18">
        <v>104.4</v>
      </c>
      <c r="H70" s="19">
        <v>1.5</v>
      </c>
      <c r="I70" s="1"/>
    </row>
    <row r="71" spans="1:9" s="56" customFormat="1" ht="12">
      <c r="A71" s="302"/>
      <c r="B71" s="13" t="s">
        <v>12</v>
      </c>
      <c r="C71" s="14">
        <v>10</v>
      </c>
      <c r="D71" s="14">
        <v>10</v>
      </c>
      <c r="E71" s="14">
        <v>14.1</v>
      </c>
      <c r="F71" s="14">
        <v>14.1</v>
      </c>
      <c r="G71" s="14">
        <v>13.3</v>
      </c>
      <c r="H71" s="14">
        <v>13.1</v>
      </c>
      <c r="I71" s="39"/>
    </row>
    <row r="72" spans="1:9" s="56" customFormat="1" ht="12">
      <c r="A72" s="302"/>
      <c r="B72" s="13" t="s">
        <v>13</v>
      </c>
      <c r="C72" s="15">
        <v>36.7</v>
      </c>
      <c r="D72" s="16">
        <v>0.2</v>
      </c>
      <c r="E72" s="15">
        <v>23</v>
      </c>
      <c r="F72" s="16">
        <v>0.3</v>
      </c>
      <c r="G72" s="15">
        <v>27.1</v>
      </c>
      <c r="H72" s="16">
        <v>0.4</v>
      </c>
      <c r="I72" s="39"/>
    </row>
    <row r="73" spans="1:9" s="56" customFormat="1" ht="12">
      <c r="A73" s="302"/>
      <c r="B73" s="41" t="s">
        <v>9</v>
      </c>
      <c r="C73" s="18">
        <v>14851.9</v>
      </c>
      <c r="D73" s="19">
        <v>98.8</v>
      </c>
      <c r="E73" s="18">
        <v>7922.5</v>
      </c>
      <c r="F73" s="19">
        <v>99</v>
      </c>
      <c r="G73" s="18">
        <v>6929.4</v>
      </c>
      <c r="H73" s="19">
        <v>98.5</v>
      </c>
      <c r="I73" s="39"/>
    </row>
    <row r="74" spans="1:9" s="56" customFormat="1" ht="12">
      <c r="A74" s="302"/>
      <c r="B74" s="13" t="s">
        <v>12</v>
      </c>
      <c r="C74" s="14">
        <v>1.2</v>
      </c>
      <c r="D74" s="14">
        <v>0.1</v>
      </c>
      <c r="E74" s="14">
        <v>1.2</v>
      </c>
      <c r="F74" s="14">
        <v>0.1</v>
      </c>
      <c r="G74" s="14">
        <v>1.7</v>
      </c>
      <c r="H74" s="14">
        <v>0.2</v>
      </c>
      <c r="I74" s="39"/>
    </row>
    <row r="75" spans="1:9" s="56" customFormat="1" ht="12">
      <c r="A75" s="309"/>
      <c r="B75" s="21" t="s">
        <v>13</v>
      </c>
      <c r="C75" s="22">
        <v>353.1</v>
      </c>
      <c r="D75" s="23">
        <v>0.2</v>
      </c>
      <c r="E75" s="22">
        <v>192.6</v>
      </c>
      <c r="F75" s="23">
        <v>0.3</v>
      </c>
      <c r="G75" s="22">
        <v>226.6</v>
      </c>
      <c r="H75" s="23">
        <v>0.4</v>
      </c>
      <c r="I75" s="39"/>
    </row>
    <row r="76" spans="1:9" s="56" customFormat="1" ht="14.25">
      <c r="A76" s="112"/>
      <c r="B76" s="176"/>
      <c r="C76" s="39"/>
      <c r="D76" s="40"/>
      <c r="E76" s="39"/>
      <c r="F76" s="40"/>
      <c r="G76" s="39"/>
      <c r="H76" s="40"/>
      <c r="I76" s="39"/>
    </row>
    <row r="77" spans="1:9" s="56" customFormat="1" ht="12">
      <c r="A77" s="179" t="s">
        <v>248</v>
      </c>
      <c r="B77" s="186"/>
      <c r="C77" s="186"/>
      <c r="D77" s="181"/>
      <c r="E77" s="181"/>
      <c r="F77" s="181"/>
      <c r="G77" s="181"/>
      <c r="H77" s="181"/>
      <c r="I77" s="1"/>
    </row>
    <row r="78" spans="1:9" s="56" customFormat="1" ht="12">
      <c r="A78" s="25" t="s">
        <v>211</v>
      </c>
      <c r="B78" s="27"/>
      <c r="C78" s="27"/>
      <c r="D78" s="1"/>
      <c r="E78" s="1"/>
      <c r="F78" s="1"/>
      <c r="G78" s="1"/>
      <c r="H78" s="1"/>
      <c r="I78" s="1"/>
    </row>
    <row r="79" spans="1:9" s="56" customFormat="1" ht="12">
      <c r="A79" s="26" t="s">
        <v>205</v>
      </c>
      <c r="B79" s="27"/>
      <c r="C79" s="27"/>
      <c r="D79" s="1"/>
      <c r="E79" s="1"/>
      <c r="F79" s="1"/>
      <c r="G79" s="1"/>
      <c r="H79" s="1"/>
      <c r="I79" s="1"/>
    </row>
    <row r="80" spans="1:3" ht="12">
      <c r="A80" s="25" t="s">
        <v>206</v>
      </c>
      <c r="B80" s="27"/>
      <c r="C80" s="27"/>
    </row>
    <row r="81" spans="1:3" ht="12">
      <c r="A81" s="174" t="s">
        <v>209</v>
      </c>
      <c r="B81" s="175"/>
      <c r="C81" s="175"/>
    </row>
    <row r="82" spans="1:9" s="56" customFormat="1" ht="12">
      <c r="A82" s="285" t="s">
        <v>329</v>
      </c>
      <c r="B82" s="285"/>
      <c r="C82" s="285"/>
      <c r="D82" s="1"/>
      <c r="E82" s="1"/>
      <c r="F82" s="1"/>
      <c r="G82" s="1"/>
      <c r="H82" s="1"/>
      <c r="I82" s="1"/>
    </row>
    <row r="83" spans="1:9" s="56" customFormat="1" ht="12">
      <c r="A83" s="237"/>
      <c r="B83" s="181"/>
      <c r="C83" s="181"/>
      <c r="D83" s="181"/>
      <c r="E83" s="181"/>
      <c r="F83" s="181"/>
      <c r="G83" s="181"/>
      <c r="H83" s="181"/>
      <c r="I83" s="1"/>
    </row>
  </sheetData>
  <sheetProtection/>
  <mergeCells count="18">
    <mergeCell ref="A4:H5"/>
    <mergeCell ref="A52:A57"/>
    <mergeCell ref="A58:A63"/>
    <mergeCell ref="A7:H8"/>
    <mergeCell ref="A11:B12"/>
    <mergeCell ref="C11:D11"/>
    <mergeCell ref="E11:F11"/>
    <mergeCell ref="G11:H11"/>
    <mergeCell ref="A64:A69"/>
    <mergeCell ref="A70:A75"/>
    <mergeCell ref="A82:C82"/>
    <mergeCell ref="A13:A15"/>
    <mergeCell ref="A16:A21"/>
    <mergeCell ref="A22:A27"/>
    <mergeCell ref="A28:A33"/>
    <mergeCell ref="A34:A39"/>
    <mergeCell ref="A40:A45"/>
    <mergeCell ref="A46:A51"/>
  </mergeCells>
  <conditionalFormatting sqref="B83:I83 D82 D77:I79">
    <cfRule type="cellIs" priority="406" dxfId="0" operator="greaterThan" stopIfTrue="1">
      <formula>10</formula>
    </cfRule>
    <cfRule type="cellIs" priority="407" dxfId="0" operator="greaterThan" stopIfTrue="1">
      <formula>10</formula>
    </cfRule>
    <cfRule type="cellIs" priority="408" dxfId="0" operator="greaterThan" stopIfTrue="1">
      <formula>10</formula>
    </cfRule>
    <cfRule type="cellIs" priority="409" dxfId="0" operator="greaterThan" stopIfTrue="1">
      <formula>10</formula>
    </cfRule>
  </conditionalFormatting>
  <conditionalFormatting sqref="I11:I12 E9:I10 I7:I8 E82:I82"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  <cfRule type="cellIs" priority="265" dxfId="0" operator="greaterThan" stopIfTrue="1">
      <formula>10</formula>
    </cfRule>
  </conditionalFormatting>
  <conditionalFormatting sqref="E13:H57 B9:D57 B58:H76">
    <cfRule type="cellIs" priority="258" dxfId="0" operator="greaterThan" stopIfTrue="1">
      <formula>10</formula>
    </cfRule>
    <cfRule type="cellIs" priority="259" dxfId="0" operator="greaterThan" stopIfTrue="1">
      <formula>10</formula>
    </cfRule>
    <cfRule type="cellIs" priority="260" dxfId="0" operator="greaterThan" stopIfTrue="1">
      <formula>10</formula>
    </cfRule>
    <cfRule type="cellIs" priority="261" dxfId="0" operator="greaterThan" stopIfTrue="1">
      <formula>10</formula>
    </cfRule>
  </conditionalFormatting>
  <conditionalFormatting sqref="I54:I57 I59:I69 I71:I76">
    <cfRule type="cellIs" priority="254" dxfId="0" operator="greaterThan" stopIfTrue="1">
      <formula>10</formula>
    </cfRule>
    <cfRule type="cellIs" priority="255" dxfId="0" operator="greaterThan" stopIfTrue="1">
      <formula>10</formula>
    </cfRule>
    <cfRule type="cellIs" priority="256" dxfId="0" operator="greaterThan" stopIfTrue="1">
      <formula>10</formula>
    </cfRule>
    <cfRule type="cellIs" priority="257" dxfId="0" operator="greaterThan" stopIfTrue="1">
      <formula>10</formula>
    </cfRule>
  </conditionalFormatting>
  <conditionalFormatting sqref="D80:IV8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1:IV8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2"/>
  <dimension ref="A3:M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s="56" customFormat="1" ht="14.25" customHeight="1">
      <c r="A7" s="326" t="s">
        <v>282</v>
      </c>
      <c r="B7" s="326"/>
      <c r="C7" s="326"/>
      <c r="D7" s="326"/>
      <c r="E7" s="326"/>
      <c r="F7" s="326"/>
      <c r="G7" s="326"/>
      <c r="H7" s="326"/>
    </row>
    <row r="8" spans="1:8" s="56" customFormat="1" ht="14.25" customHeight="1">
      <c r="A8" s="326"/>
      <c r="B8" s="326"/>
      <c r="C8" s="326"/>
      <c r="D8" s="326"/>
      <c r="E8" s="326"/>
      <c r="F8" s="326"/>
      <c r="G8" s="326"/>
      <c r="H8" s="326"/>
    </row>
    <row r="9" spans="1:8" s="56" customFormat="1" ht="15.75" customHeight="1">
      <c r="A9" s="228">
        <v>2016</v>
      </c>
      <c r="B9" s="229"/>
      <c r="C9" s="229"/>
      <c r="D9" s="229"/>
      <c r="E9" s="229"/>
      <c r="F9" s="229"/>
      <c r="G9" s="229"/>
      <c r="H9" s="229"/>
    </row>
    <row r="10" s="56" customFormat="1" ht="12">
      <c r="A10" s="57"/>
    </row>
    <row r="11" spans="1:12" s="56" customFormat="1" ht="12">
      <c r="A11" s="322" t="s">
        <v>99</v>
      </c>
      <c r="B11" s="323"/>
      <c r="C11" s="325" t="s">
        <v>7</v>
      </c>
      <c r="D11" s="325"/>
      <c r="E11" s="325" t="s">
        <v>16</v>
      </c>
      <c r="F11" s="325"/>
      <c r="G11" s="325" t="s">
        <v>14</v>
      </c>
      <c r="H11" s="325"/>
      <c r="I11" s="325" t="s">
        <v>2</v>
      </c>
      <c r="J11" s="325"/>
      <c r="K11" s="333" t="s">
        <v>15</v>
      </c>
      <c r="L11" s="333"/>
    </row>
    <row r="12" spans="1:12" s="56" customFormat="1" ht="12">
      <c r="A12" s="324"/>
      <c r="B12" s="324"/>
      <c r="C12" s="33" t="s">
        <v>8</v>
      </c>
      <c r="D12" s="33" t="s">
        <v>11</v>
      </c>
      <c r="E12" s="33" t="s">
        <v>8</v>
      </c>
      <c r="F12" s="33" t="s">
        <v>11</v>
      </c>
      <c r="G12" s="33" t="s">
        <v>8</v>
      </c>
      <c r="H12" s="33" t="s">
        <v>11</v>
      </c>
      <c r="I12" s="33" t="s">
        <v>8</v>
      </c>
      <c r="J12" s="33" t="s">
        <v>11</v>
      </c>
      <c r="K12" s="33" t="s">
        <v>8</v>
      </c>
      <c r="L12" s="33" t="s">
        <v>11</v>
      </c>
    </row>
    <row r="13" spans="1:12" s="56" customFormat="1" ht="12" customHeight="1">
      <c r="A13" s="328" t="s">
        <v>100</v>
      </c>
      <c r="B13" s="58" t="s">
        <v>7</v>
      </c>
      <c r="C13" s="59">
        <v>12647</v>
      </c>
      <c r="D13" s="60">
        <v>100</v>
      </c>
      <c r="E13" s="59">
        <v>3472</v>
      </c>
      <c r="F13" s="60">
        <v>27.5</v>
      </c>
      <c r="G13" s="59">
        <v>3774.9</v>
      </c>
      <c r="H13" s="60">
        <v>29.8</v>
      </c>
      <c r="I13" s="59">
        <v>4433.6</v>
      </c>
      <c r="J13" s="60">
        <v>35.1</v>
      </c>
      <c r="K13" s="59">
        <v>966.5</v>
      </c>
      <c r="L13" s="60">
        <v>7.6</v>
      </c>
    </row>
    <row r="14" spans="1:12" s="56" customFormat="1" ht="12">
      <c r="A14" s="329"/>
      <c r="B14" s="64" t="s">
        <v>12</v>
      </c>
      <c r="C14" s="234">
        <v>1.5</v>
      </c>
      <c r="D14" s="234">
        <v>0</v>
      </c>
      <c r="E14" s="234">
        <v>2</v>
      </c>
      <c r="F14" s="234">
        <v>1.6</v>
      </c>
      <c r="G14" s="234">
        <v>2.1</v>
      </c>
      <c r="H14" s="234">
        <v>1.9</v>
      </c>
      <c r="I14" s="234">
        <v>2.4</v>
      </c>
      <c r="J14" s="234">
        <v>1.6</v>
      </c>
      <c r="K14" s="234">
        <v>4.8</v>
      </c>
      <c r="L14" s="234">
        <v>4.3</v>
      </c>
    </row>
    <row r="15" spans="1:12" s="56" customFormat="1" ht="12">
      <c r="A15" s="330"/>
      <c r="B15" s="66" t="s">
        <v>13</v>
      </c>
      <c r="C15" s="67">
        <v>370.5</v>
      </c>
      <c r="D15" s="236">
        <v>0</v>
      </c>
      <c r="E15" s="67">
        <v>138.9</v>
      </c>
      <c r="F15" s="236">
        <v>0.9</v>
      </c>
      <c r="G15" s="67">
        <v>154.8</v>
      </c>
      <c r="H15" s="236">
        <v>1.1</v>
      </c>
      <c r="I15" s="67">
        <v>212.8</v>
      </c>
      <c r="J15" s="236">
        <v>1.1</v>
      </c>
      <c r="K15" s="67">
        <v>91.2</v>
      </c>
      <c r="L15" s="236">
        <v>0.6</v>
      </c>
    </row>
    <row r="16" spans="1:13" s="56" customFormat="1" ht="12">
      <c r="A16" s="319" t="s">
        <v>90</v>
      </c>
      <c r="B16" s="74" t="s">
        <v>10</v>
      </c>
      <c r="C16" s="59">
        <v>3539.2</v>
      </c>
      <c r="D16" s="60">
        <v>28</v>
      </c>
      <c r="E16" s="59">
        <v>907.7</v>
      </c>
      <c r="F16" s="60">
        <v>26.1</v>
      </c>
      <c r="G16" s="59">
        <v>1002.9</v>
      </c>
      <c r="H16" s="60">
        <v>26.6</v>
      </c>
      <c r="I16" s="59">
        <v>1330.9</v>
      </c>
      <c r="J16" s="60">
        <v>30</v>
      </c>
      <c r="K16" s="59">
        <v>297.7</v>
      </c>
      <c r="L16" s="60">
        <v>30.8</v>
      </c>
      <c r="M16" s="1"/>
    </row>
    <row r="17" spans="1:13" s="56" customFormat="1" ht="12" customHeight="1">
      <c r="A17" s="320"/>
      <c r="B17" s="64" t="s">
        <v>12</v>
      </c>
      <c r="C17" s="234">
        <v>3.2</v>
      </c>
      <c r="D17" s="234">
        <v>2.6</v>
      </c>
      <c r="E17" s="234">
        <v>4.6</v>
      </c>
      <c r="F17" s="234">
        <v>4</v>
      </c>
      <c r="G17" s="234">
        <v>4.9</v>
      </c>
      <c r="H17" s="234">
        <v>4.2</v>
      </c>
      <c r="I17" s="234">
        <v>4.9</v>
      </c>
      <c r="J17" s="234">
        <v>3.8</v>
      </c>
      <c r="K17" s="234">
        <v>7.8</v>
      </c>
      <c r="L17" s="234">
        <v>6</v>
      </c>
      <c r="M17" s="92"/>
    </row>
    <row r="18" spans="1:13" s="56" customFormat="1" ht="12" customHeight="1">
      <c r="A18" s="320"/>
      <c r="B18" s="64" t="s">
        <v>13</v>
      </c>
      <c r="C18" s="73">
        <v>218.7</v>
      </c>
      <c r="D18" s="235">
        <v>1.4</v>
      </c>
      <c r="E18" s="73">
        <v>82.1</v>
      </c>
      <c r="F18" s="235">
        <v>2</v>
      </c>
      <c r="G18" s="73">
        <v>96.3</v>
      </c>
      <c r="H18" s="235">
        <v>2.2</v>
      </c>
      <c r="I18" s="73">
        <v>127.3</v>
      </c>
      <c r="J18" s="235">
        <v>2.2</v>
      </c>
      <c r="K18" s="73">
        <v>45.5</v>
      </c>
      <c r="L18" s="235">
        <v>3.6</v>
      </c>
      <c r="M18" s="92"/>
    </row>
    <row r="19" spans="1:13" s="56" customFormat="1" ht="12" customHeight="1">
      <c r="A19" s="320"/>
      <c r="B19" s="71" t="s">
        <v>9</v>
      </c>
      <c r="C19" s="61">
        <v>9107.8</v>
      </c>
      <c r="D19" s="62">
        <v>72</v>
      </c>
      <c r="E19" s="61">
        <v>2564.3</v>
      </c>
      <c r="F19" s="62">
        <v>73.9</v>
      </c>
      <c r="G19" s="61">
        <v>2772</v>
      </c>
      <c r="H19" s="62">
        <v>73.4</v>
      </c>
      <c r="I19" s="61">
        <v>3102.7</v>
      </c>
      <c r="J19" s="62">
        <v>70</v>
      </c>
      <c r="K19" s="61">
        <v>668.8</v>
      </c>
      <c r="L19" s="62">
        <v>69.2</v>
      </c>
      <c r="M19" s="92"/>
    </row>
    <row r="20" spans="1:13" s="56" customFormat="1" ht="12" customHeight="1">
      <c r="A20" s="320"/>
      <c r="B20" s="64" t="s">
        <v>12</v>
      </c>
      <c r="C20" s="234">
        <v>1.7</v>
      </c>
      <c r="D20" s="234">
        <v>1</v>
      </c>
      <c r="E20" s="234">
        <v>2.4</v>
      </c>
      <c r="F20" s="234">
        <v>1.4</v>
      </c>
      <c r="G20" s="234">
        <v>2.4</v>
      </c>
      <c r="H20" s="234">
        <v>1.5</v>
      </c>
      <c r="I20" s="234">
        <v>2.7</v>
      </c>
      <c r="J20" s="234">
        <v>1.6</v>
      </c>
      <c r="K20" s="234">
        <v>5.4</v>
      </c>
      <c r="L20" s="234">
        <v>2.7</v>
      </c>
      <c r="M20" s="92"/>
    </row>
    <row r="21" spans="1:13" s="56" customFormat="1" ht="12" customHeight="1">
      <c r="A21" s="321"/>
      <c r="B21" s="66" t="s">
        <v>13</v>
      </c>
      <c r="C21" s="67">
        <v>300.8</v>
      </c>
      <c r="D21" s="236">
        <v>1.4</v>
      </c>
      <c r="E21" s="67">
        <v>118.8</v>
      </c>
      <c r="F21" s="236">
        <v>2</v>
      </c>
      <c r="G21" s="67">
        <v>132.1</v>
      </c>
      <c r="H21" s="236">
        <v>2.2</v>
      </c>
      <c r="I21" s="67">
        <v>161.7</v>
      </c>
      <c r="J21" s="236">
        <v>2.2</v>
      </c>
      <c r="K21" s="67">
        <v>71.2</v>
      </c>
      <c r="L21" s="236">
        <v>3.6</v>
      </c>
      <c r="M21" s="92"/>
    </row>
    <row r="22" spans="1:13" s="56" customFormat="1" ht="12">
      <c r="A22" s="319" t="s">
        <v>91</v>
      </c>
      <c r="B22" s="74" t="s">
        <v>10</v>
      </c>
      <c r="C22" s="59">
        <v>7325.8</v>
      </c>
      <c r="D22" s="60">
        <v>57.9</v>
      </c>
      <c r="E22" s="59">
        <v>1992.6</v>
      </c>
      <c r="F22" s="60">
        <v>57.4</v>
      </c>
      <c r="G22" s="59">
        <v>2114.2</v>
      </c>
      <c r="H22" s="60">
        <v>56</v>
      </c>
      <c r="I22" s="59">
        <v>2675.9</v>
      </c>
      <c r="J22" s="60">
        <v>60.4</v>
      </c>
      <c r="K22" s="59">
        <v>543.1</v>
      </c>
      <c r="L22" s="60">
        <v>56.2</v>
      </c>
      <c r="M22" s="1"/>
    </row>
    <row r="23" spans="1:13" s="56" customFormat="1" ht="12" customHeight="1">
      <c r="A23" s="320"/>
      <c r="B23" s="64" t="s">
        <v>12</v>
      </c>
      <c r="C23" s="234">
        <v>2.2</v>
      </c>
      <c r="D23" s="234">
        <v>1.4</v>
      </c>
      <c r="E23" s="234">
        <v>2.9</v>
      </c>
      <c r="F23" s="234">
        <v>2</v>
      </c>
      <c r="G23" s="234">
        <v>2.9</v>
      </c>
      <c r="H23" s="234">
        <v>2</v>
      </c>
      <c r="I23" s="234">
        <v>3.3</v>
      </c>
      <c r="J23" s="234">
        <v>1.9</v>
      </c>
      <c r="K23" s="234">
        <v>7.4</v>
      </c>
      <c r="L23" s="234">
        <v>4.7</v>
      </c>
      <c r="M23" s="92"/>
    </row>
    <row r="24" spans="1:13" s="56" customFormat="1" ht="12" customHeight="1">
      <c r="A24" s="320"/>
      <c r="B24" s="64" t="s">
        <v>13</v>
      </c>
      <c r="C24" s="73">
        <v>321.7</v>
      </c>
      <c r="D24" s="235">
        <v>1.6</v>
      </c>
      <c r="E24" s="73">
        <v>115.1</v>
      </c>
      <c r="F24" s="235">
        <v>2.3</v>
      </c>
      <c r="G24" s="73">
        <v>118.4</v>
      </c>
      <c r="H24" s="235">
        <v>2.2</v>
      </c>
      <c r="I24" s="73">
        <v>175.1</v>
      </c>
      <c r="J24" s="235">
        <v>2.2</v>
      </c>
      <c r="K24" s="73">
        <v>78.2</v>
      </c>
      <c r="L24" s="235">
        <v>5.2</v>
      </c>
      <c r="M24" s="92"/>
    </row>
    <row r="25" spans="1:13" s="56" customFormat="1" ht="12" customHeight="1">
      <c r="A25" s="320"/>
      <c r="B25" s="71" t="s">
        <v>9</v>
      </c>
      <c r="C25" s="61">
        <v>5321.3</v>
      </c>
      <c r="D25" s="62">
        <v>42.1</v>
      </c>
      <c r="E25" s="61">
        <v>1479.4</v>
      </c>
      <c r="F25" s="62">
        <v>42.6</v>
      </c>
      <c r="G25" s="61">
        <v>1660.7</v>
      </c>
      <c r="H25" s="62">
        <v>44</v>
      </c>
      <c r="I25" s="61">
        <v>1757.7</v>
      </c>
      <c r="J25" s="62">
        <v>39.6</v>
      </c>
      <c r="K25" s="61">
        <v>423.4</v>
      </c>
      <c r="L25" s="62">
        <v>43.8</v>
      </c>
      <c r="M25" s="92"/>
    </row>
    <row r="26" spans="1:13" s="56" customFormat="1" ht="12" customHeight="1">
      <c r="A26" s="320"/>
      <c r="B26" s="64" t="s">
        <v>12</v>
      </c>
      <c r="C26" s="234">
        <v>2.2</v>
      </c>
      <c r="D26" s="234">
        <v>1.9</v>
      </c>
      <c r="E26" s="234">
        <v>3.3</v>
      </c>
      <c r="F26" s="234">
        <v>2.7</v>
      </c>
      <c r="G26" s="234">
        <v>3.4</v>
      </c>
      <c r="H26" s="234">
        <v>2.6</v>
      </c>
      <c r="I26" s="234">
        <v>3.4</v>
      </c>
      <c r="J26" s="234">
        <v>2.8</v>
      </c>
      <c r="K26" s="234">
        <v>6.9</v>
      </c>
      <c r="L26" s="234">
        <v>6</v>
      </c>
      <c r="M26" s="92"/>
    </row>
    <row r="27" spans="1:13" s="56" customFormat="1" ht="12" customHeight="1">
      <c r="A27" s="321"/>
      <c r="B27" s="66" t="s">
        <v>13</v>
      </c>
      <c r="C27" s="67">
        <v>227.9</v>
      </c>
      <c r="D27" s="236">
        <v>1.6</v>
      </c>
      <c r="E27" s="67">
        <v>95.1</v>
      </c>
      <c r="F27" s="236">
        <v>2.3</v>
      </c>
      <c r="G27" s="67">
        <v>109.2</v>
      </c>
      <c r="H27" s="236">
        <v>2.2</v>
      </c>
      <c r="I27" s="67">
        <v>116.9</v>
      </c>
      <c r="J27" s="236">
        <v>2.2</v>
      </c>
      <c r="K27" s="67">
        <v>57.5</v>
      </c>
      <c r="L27" s="236">
        <v>5.2</v>
      </c>
      <c r="M27" s="92"/>
    </row>
    <row r="28" spans="1:13" s="56" customFormat="1" ht="12">
      <c r="A28" s="319" t="s">
        <v>133</v>
      </c>
      <c r="B28" s="74" t="s">
        <v>10</v>
      </c>
      <c r="C28" s="59">
        <v>2857.2</v>
      </c>
      <c r="D28" s="60">
        <v>22.6</v>
      </c>
      <c r="E28" s="59">
        <v>491.1</v>
      </c>
      <c r="F28" s="60">
        <v>14.1</v>
      </c>
      <c r="G28" s="59">
        <v>853.7</v>
      </c>
      <c r="H28" s="60">
        <v>22.6</v>
      </c>
      <c r="I28" s="59">
        <v>1245.6</v>
      </c>
      <c r="J28" s="60">
        <v>28.1</v>
      </c>
      <c r="K28" s="59">
        <v>266.9</v>
      </c>
      <c r="L28" s="60">
        <v>27.6</v>
      </c>
      <c r="M28" s="1"/>
    </row>
    <row r="29" spans="1:13" s="56" customFormat="1" ht="12" customHeight="1">
      <c r="A29" s="320"/>
      <c r="B29" s="64" t="s">
        <v>12</v>
      </c>
      <c r="C29" s="234">
        <v>3</v>
      </c>
      <c r="D29" s="234">
        <v>2.5</v>
      </c>
      <c r="E29" s="234">
        <v>5.7</v>
      </c>
      <c r="F29" s="234">
        <v>5.4</v>
      </c>
      <c r="G29" s="234">
        <v>4.7</v>
      </c>
      <c r="H29" s="234">
        <v>4</v>
      </c>
      <c r="I29" s="234">
        <v>4.9</v>
      </c>
      <c r="J29" s="234">
        <v>3.6</v>
      </c>
      <c r="K29" s="234">
        <v>8.3</v>
      </c>
      <c r="L29" s="234">
        <v>7</v>
      </c>
      <c r="M29" s="92"/>
    </row>
    <row r="30" spans="1:13" s="56" customFormat="1" ht="12" customHeight="1">
      <c r="A30" s="320"/>
      <c r="B30" s="64" t="s">
        <v>13</v>
      </c>
      <c r="C30" s="73">
        <v>166.7</v>
      </c>
      <c r="D30" s="235">
        <v>1.1</v>
      </c>
      <c r="E30" s="73">
        <v>54.5</v>
      </c>
      <c r="F30" s="235">
        <v>1.5</v>
      </c>
      <c r="G30" s="73">
        <v>78.4</v>
      </c>
      <c r="H30" s="235">
        <v>1.8</v>
      </c>
      <c r="I30" s="73">
        <v>120.7</v>
      </c>
      <c r="J30" s="235">
        <v>2</v>
      </c>
      <c r="K30" s="73">
        <v>43.3</v>
      </c>
      <c r="L30" s="235">
        <v>3.8</v>
      </c>
      <c r="M30" s="92"/>
    </row>
    <row r="31" spans="1:13" s="56" customFormat="1" ht="12" customHeight="1">
      <c r="A31" s="320"/>
      <c r="B31" s="71" t="s">
        <v>9</v>
      </c>
      <c r="C31" s="61">
        <v>9789.8</v>
      </c>
      <c r="D31" s="62">
        <v>77.4</v>
      </c>
      <c r="E31" s="61">
        <v>2980.9</v>
      </c>
      <c r="F31" s="62">
        <v>85.9</v>
      </c>
      <c r="G31" s="61">
        <v>2921.2</v>
      </c>
      <c r="H31" s="62">
        <v>77.4</v>
      </c>
      <c r="I31" s="61">
        <v>3188</v>
      </c>
      <c r="J31" s="62">
        <v>71.9</v>
      </c>
      <c r="K31" s="61">
        <v>699.6</v>
      </c>
      <c r="L31" s="62">
        <v>72.4</v>
      </c>
      <c r="M31" s="92"/>
    </row>
    <row r="32" spans="1:13" s="56" customFormat="1" ht="12" customHeight="1">
      <c r="A32" s="320"/>
      <c r="B32" s="64" t="s">
        <v>12</v>
      </c>
      <c r="C32" s="234">
        <v>1.6</v>
      </c>
      <c r="D32" s="234">
        <v>0.7</v>
      </c>
      <c r="E32" s="234">
        <v>2.3</v>
      </c>
      <c r="F32" s="234">
        <v>0.9</v>
      </c>
      <c r="G32" s="234">
        <v>2.3</v>
      </c>
      <c r="H32" s="234">
        <v>1.2</v>
      </c>
      <c r="I32" s="234">
        <v>2.4</v>
      </c>
      <c r="J32" s="234">
        <v>1.4</v>
      </c>
      <c r="K32" s="234">
        <v>5.6</v>
      </c>
      <c r="L32" s="234">
        <v>2.7</v>
      </c>
      <c r="M32" s="92"/>
    </row>
    <row r="33" spans="1:13" s="56" customFormat="1" ht="12" customHeight="1">
      <c r="A33" s="321"/>
      <c r="B33" s="66" t="s">
        <v>13</v>
      </c>
      <c r="C33" s="67">
        <v>311.5</v>
      </c>
      <c r="D33" s="236">
        <v>1.1</v>
      </c>
      <c r="E33" s="67">
        <v>131.7</v>
      </c>
      <c r="F33" s="236">
        <v>1.5</v>
      </c>
      <c r="G33" s="67">
        <v>131.4</v>
      </c>
      <c r="H33" s="236">
        <v>1.8</v>
      </c>
      <c r="I33" s="67">
        <v>151.6</v>
      </c>
      <c r="J33" s="236">
        <v>2</v>
      </c>
      <c r="K33" s="67">
        <v>77.5</v>
      </c>
      <c r="L33" s="236">
        <v>3.8</v>
      </c>
      <c r="M33" s="92"/>
    </row>
    <row r="34" spans="1:13" s="56" customFormat="1" ht="12">
      <c r="A34" s="319" t="s">
        <v>218</v>
      </c>
      <c r="B34" s="74" t="s">
        <v>10</v>
      </c>
      <c r="C34" s="59">
        <v>2954.9</v>
      </c>
      <c r="D34" s="60">
        <v>23.4</v>
      </c>
      <c r="E34" s="59">
        <v>930.3</v>
      </c>
      <c r="F34" s="60">
        <v>26.8</v>
      </c>
      <c r="G34" s="59">
        <v>973.1</v>
      </c>
      <c r="H34" s="60">
        <v>25.8</v>
      </c>
      <c r="I34" s="59">
        <v>928.9</v>
      </c>
      <c r="J34" s="60">
        <v>21</v>
      </c>
      <c r="K34" s="59">
        <v>122.5</v>
      </c>
      <c r="L34" s="60">
        <v>12.7</v>
      </c>
      <c r="M34" s="1"/>
    </row>
    <row r="35" spans="1:13" s="56" customFormat="1" ht="12" customHeight="1">
      <c r="A35" s="320"/>
      <c r="B35" s="64" t="s">
        <v>12</v>
      </c>
      <c r="C35" s="234">
        <v>3</v>
      </c>
      <c r="D35" s="234">
        <v>2.4</v>
      </c>
      <c r="E35" s="234">
        <v>4.8</v>
      </c>
      <c r="F35" s="234">
        <v>4.5</v>
      </c>
      <c r="G35" s="234">
        <v>4.4</v>
      </c>
      <c r="H35" s="234">
        <v>3.8</v>
      </c>
      <c r="I35" s="234">
        <v>5.2</v>
      </c>
      <c r="J35" s="234">
        <v>4.5</v>
      </c>
      <c r="K35" s="234">
        <v>11.1</v>
      </c>
      <c r="L35" s="234">
        <v>10.2</v>
      </c>
      <c r="M35" s="92"/>
    </row>
    <row r="36" spans="1:13" s="56" customFormat="1" ht="12" customHeight="1">
      <c r="A36" s="320"/>
      <c r="B36" s="64" t="s">
        <v>13</v>
      </c>
      <c r="C36" s="73">
        <v>172.7</v>
      </c>
      <c r="D36" s="235">
        <v>1.1</v>
      </c>
      <c r="E36" s="73">
        <v>87.7</v>
      </c>
      <c r="F36" s="235">
        <v>2.4</v>
      </c>
      <c r="G36" s="73">
        <v>83.5</v>
      </c>
      <c r="H36" s="235">
        <v>1.9</v>
      </c>
      <c r="I36" s="73">
        <v>94.6</v>
      </c>
      <c r="J36" s="235">
        <v>1.8</v>
      </c>
      <c r="K36" s="73">
        <v>26.6</v>
      </c>
      <c r="L36" s="235">
        <v>2.5</v>
      </c>
      <c r="M36" s="92"/>
    </row>
    <row r="37" spans="1:13" s="56" customFormat="1" ht="12" customHeight="1">
      <c r="A37" s="320"/>
      <c r="B37" s="71" t="s">
        <v>9</v>
      </c>
      <c r="C37" s="61">
        <v>9692.1</v>
      </c>
      <c r="D37" s="62">
        <v>76.6</v>
      </c>
      <c r="E37" s="61">
        <v>2541.7</v>
      </c>
      <c r="F37" s="62">
        <v>73.2</v>
      </c>
      <c r="G37" s="61">
        <v>2801.8</v>
      </c>
      <c r="H37" s="62">
        <v>74.2</v>
      </c>
      <c r="I37" s="61">
        <v>3504.7</v>
      </c>
      <c r="J37" s="62">
        <v>79</v>
      </c>
      <c r="K37" s="61">
        <v>844</v>
      </c>
      <c r="L37" s="62">
        <v>87.3</v>
      </c>
      <c r="M37" s="92"/>
    </row>
    <row r="38" spans="1:13" s="56" customFormat="1" ht="12" customHeight="1">
      <c r="A38" s="320"/>
      <c r="B38" s="64" t="s">
        <v>12</v>
      </c>
      <c r="C38" s="234">
        <v>1.6</v>
      </c>
      <c r="D38" s="234">
        <v>0.7</v>
      </c>
      <c r="E38" s="234">
        <v>2.7</v>
      </c>
      <c r="F38" s="234">
        <v>1.6</v>
      </c>
      <c r="G38" s="234">
        <v>2.4</v>
      </c>
      <c r="H38" s="234">
        <v>1.3</v>
      </c>
      <c r="I38" s="234">
        <v>2.7</v>
      </c>
      <c r="J38" s="234">
        <v>1.2</v>
      </c>
      <c r="K38" s="234">
        <v>5.1</v>
      </c>
      <c r="L38" s="234">
        <v>1.5</v>
      </c>
      <c r="M38" s="92"/>
    </row>
    <row r="39" spans="1:13" s="56" customFormat="1" ht="12" customHeight="1">
      <c r="A39" s="321"/>
      <c r="B39" s="66" t="s">
        <v>13</v>
      </c>
      <c r="C39" s="67">
        <v>298.6</v>
      </c>
      <c r="D39" s="236">
        <v>1.1</v>
      </c>
      <c r="E39" s="67">
        <v>134.2</v>
      </c>
      <c r="F39" s="236">
        <v>2.4</v>
      </c>
      <c r="G39" s="67">
        <v>133.8</v>
      </c>
      <c r="H39" s="236">
        <v>1.9</v>
      </c>
      <c r="I39" s="67">
        <v>183.1</v>
      </c>
      <c r="J39" s="236">
        <v>1.8</v>
      </c>
      <c r="K39" s="67">
        <v>84.4</v>
      </c>
      <c r="L39" s="236">
        <v>2.5</v>
      </c>
      <c r="M39" s="92"/>
    </row>
    <row r="40" spans="1:13" s="56" customFormat="1" ht="12">
      <c r="A40" s="319" t="s">
        <v>230</v>
      </c>
      <c r="B40" s="74" t="s">
        <v>10</v>
      </c>
      <c r="C40" s="59">
        <v>6746.1</v>
      </c>
      <c r="D40" s="60">
        <v>53.3</v>
      </c>
      <c r="E40" s="59">
        <v>1986.1</v>
      </c>
      <c r="F40" s="60">
        <v>57.2</v>
      </c>
      <c r="G40" s="59">
        <v>2015.7</v>
      </c>
      <c r="H40" s="60">
        <v>53.4</v>
      </c>
      <c r="I40" s="59">
        <v>2292.4</v>
      </c>
      <c r="J40" s="60">
        <v>51.7</v>
      </c>
      <c r="K40" s="59">
        <v>452</v>
      </c>
      <c r="L40" s="60">
        <v>46.8</v>
      </c>
      <c r="M40" s="1"/>
    </row>
    <row r="41" spans="1:13" s="56" customFormat="1" ht="12" customHeight="1">
      <c r="A41" s="320"/>
      <c r="B41" s="64" t="s">
        <v>12</v>
      </c>
      <c r="C41" s="234">
        <v>2.2</v>
      </c>
      <c r="D41" s="234">
        <v>1.5</v>
      </c>
      <c r="E41" s="234">
        <v>3</v>
      </c>
      <c r="F41" s="234">
        <v>2.2</v>
      </c>
      <c r="G41" s="234">
        <v>3.1</v>
      </c>
      <c r="H41" s="234">
        <v>2.2</v>
      </c>
      <c r="I41" s="234">
        <v>3.6</v>
      </c>
      <c r="J41" s="234">
        <v>2.2</v>
      </c>
      <c r="K41" s="234">
        <v>7.2</v>
      </c>
      <c r="L41" s="234">
        <v>4.9</v>
      </c>
      <c r="M41" s="92"/>
    </row>
    <row r="42" spans="1:13" s="56" customFormat="1" ht="12" customHeight="1">
      <c r="A42" s="320"/>
      <c r="B42" s="64" t="s">
        <v>13</v>
      </c>
      <c r="C42" s="73">
        <v>286.2</v>
      </c>
      <c r="D42" s="235">
        <v>1.5</v>
      </c>
      <c r="E42" s="73">
        <v>115.5</v>
      </c>
      <c r="F42" s="235">
        <v>2.5</v>
      </c>
      <c r="G42" s="73">
        <v>121.6</v>
      </c>
      <c r="H42" s="235">
        <v>2.3</v>
      </c>
      <c r="I42" s="73">
        <v>162.6</v>
      </c>
      <c r="J42" s="235">
        <v>2.2</v>
      </c>
      <c r="K42" s="73">
        <v>63.5</v>
      </c>
      <c r="L42" s="235">
        <v>4.5</v>
      </c>
      <c r="M42" s="92"/>
    </row>
    <row r="43" spans="1:13" s="56" customFormat="1" ht="12" customHeight="1">
      <c r="A43" s="320"/>
      <c r="B43" s="71" t="s">
        <v>9</v>
      </c>
      <c r="C43" s="61">
        <v>5900.9</v>
      </c>
      <c r="D43" s="62">
        <v>46.7</v>
      </c>
      <c r="E43" s="61">
        <v>1485.9</v>
      </c>
      <c r="F43" s="62">
        <v>42.8</v>
      </c>
      <c r="G43" s="61">
        <v>1759.2</v>
      </c>
      <c r="H43" s="62">
        <v>46.6</v>
      </c>
      <c r="I43" s="61">
        <v>2141.2</v>
      </c>
      <c r="J43" s="62">
        <v>48.3</v>
      </c>
      <c r="K43" s="61">
        <v>514.5</v>
      </c>
      <c r="L43" s="62">
        <v>53.2</v>
      </c>
      <c r="M43" s="92"/>
    </row>
    <row r="44" spans="1:13" s="56" customFormat="1" ht="12" customHeight="1">
      <c r="A44" s="320"/>
      <c r="B44" s="64" t="s">
        <v>12</v>
      </c>
      <c r="C44" s="234">
        <v>2.1</v>
      </c>
      <c r="D44" s="234">
        <v>1.7</v>
      </c>
      <c r="E44" s="234">
        <v>3.6</v>
      </c>
      <c r="F44" s="234">
        <v>2.9</v>
      </c>
      <c r="G44" s="234">
        <v>3.2</v>
      </c>
      <c r="H44" s="234">
        <v>2.5</v>
      </c>
      <c r="I44" s="234">
        <v>3</v>
      </c>
      <c r="J44" s="234">
        <v>2.3</v>
      </c>
      <c r="K44" s="234">
        <v>6.2</v>
      </c>
      <c r="L44" s="234">
        <v>4.3</v>
      </c>
      <c r="M44" s="92"/>
    </row>
    <row r="45" spans="1:13" s="56" customFormat="1" ht="12" customHeight="1">
      <c r="A45" s="321"/>
      <c r="B45" s="66" t="s">
        <v>13</v>
      </c>
      <c r="C45" s="67">
        <v>248.1</v>
      </c>
      <c r="D45" s="236">
        <v>1.5</v>
      </c>
      <c r="E45" s="67">
        <v>105.2</v>
      </c>
      <c r="F45" s="236">
        <v>2.5</v>
      </c>
      <c r="G45" s="67">
        <v>109.8</v>
      </c>
      <c r="H45" s="236">
        <v>2.3</v>
      </c>
      <c r="I45" s="67">
        <v>123.8</v>
      </c>
      <c r="J45" s="236">
        <v>2.2</v>
      </c>
      <c r="K45" s="67">
        <v>62.7</v>
      </c>
      <c r="L45" s="236">
        <v>4.5</v>
      </c>
      <c r="M45" s="92"/>
    </row>
    <row r="46" spans="1:13" s="56" customFormat="1" ht="12">
      <c r="A46" s="319" t="s">
        <v>219</v>
      </c>
      <c r="B46" s="74" t="s">
        <v>10</v>
      </c>
      <c r="C46" s="59">
        <v>2123.4</v>
      </c>
      <c r="D46" s="60">
        <v>16.8</v>
      </c>
      <c r="E46" s="59">
        <v>430.9</v>
      </c>
      <c r="F46" s="60">
        <v>12.4</v>
      </c>
      <c r="G46" s="59">
        <v>701</v>
      </c>
      <c r="H46" s="60">
        <v>18.6</v>
      </c>
      <c r="I46" s="59">
        <v>818.8</v>
      </c>
      <c r="J46" s="60">
        <v>18.5</v>
      </c>
      <c r="K46" s="59">
        <v>172.7</v>
      </c>
      <c r="L46" s="60">
        <v>17.9</v>
      </c>
      <c r="M46" s="1"/>
    </row>
    <row r="47" spans="1:13" s="56" customFormat="1" ht="12" customHeight="1">
      <c r="A47" s="320"/>
      <c r="B47" s="64" t="s">
        <v>12</v>
      </c>
      <c r="C47" s="234">
        <v>4</v>
      </c>
      <c r="D47" s="234">
        <v>3.3</v>
      </c>
      <c r="E47" s="234">
        <v>6.4</v>
      </c>
      <c r="F47" s="234">
        <v>6.2</v>
      </c>
      <c r="G47" s="234">
        <v>5.4</v>
      </c>
      <c r="H47" s="234">
        <v>4.7</v>
      </c>
      <c r="I47" s="234">
        <v>6.3</v>
      </c>
      <c r="J47" s="234">
        <v>5.1</v>
      </c>
      <c r="K47" s="234">
        <v>12.4</v>
      </c>
      <c r="L47" s="234">
        <v>10.2</v>
      </c>
      <c r="M47" s="92"/>
    </row>
    <row r="48" spans="1:13" s="56" customFormat="1" ht="12" customHeight="1">
      <c r="A48" s="320"/>
      <c r="B48" s="64" t="s">
        <v>13</v>
      </c>
      <c r="C48" s="73">
        <v>167</v>
      </c>
      <c r="D48" s="235">
        <v>1.1</v>
      </c>
      <c r="E48" s="73">
        <v>54.2</v>
      </c>
      <c r="F48" s="235">
        <v>1.5</v>
      </c>
      <c r="G48" s="73">
        <v>74.6</v>
      </c>
      <c r="H48" s="235">
        <v>1.7</v>
      </c>
      <c r="I48" s="73">
        <v>101.2</v>
      </c>
      <c r="J48" s="235">
        <v>1.8</v>
      </c>
      <c r="K48" s="73">
        <v>42</v>
      </c>
      <c r="L48" s="235">
        <v>3.6</v>
      </c>
      <c r="M48" s="92"/>
    </row>
    <row r="49" spans="1:13" s="56" customFormat="1" ht="12" customHeight="1">
      <c r="A49" s="320"/>
      <c r="B49" s="71" t="s">
        <v>9</v>
      </c>
      <c r="C49" s="61">
        <v>10523.6</v>
      </c>
      <c r="D49" s="62">
        <v>83.2</v>
      </c>
      <c r="E49" s="61">
        <v>3041.1</v>
      </c>
      <c r="F49" s="62">
        <v>87.6</v>
      </c>
      <c r="G49" s="61">
        <v>3073.9</v>
      </c>
      <c r="H49" s="62">
        <v>81.4</v>
      </c>
      <c r="I49" s="61">
        <v>3614.9</v>
      </c>
      <c r="J49" s="62">
        <v>81.5</v>
      </c>
      <c r="K49" s="61">
        <v>793.8</v>
      </c>
      <c r="L49" s="62">
        <v>82.1</v>
      </c>
      <c r="M49" s="92"/>
    </row>
    <row r="50" spans="1:13" s="56" customFormat="1" ht="12" customHeight="1">
      <c r="A50" s="320"/>
      <c r="B50" s="64" t="s">
        <v>12</v>
      </c>
      <c r="C50" s="234">
        <v>1.5</v>
      </c>
      <c r="D50" s="234">
        <v>0.7</v>
      </c>
      <c r="E50" s="234">
        <v>2.2</v>
      </c>
      <c r="F50" s="234">
        <v>0.9</v>
      </c>
      <c r="G50" s="234">
        <v>2.2</v>
      </c>
      <c r="H50" s="234">
        <v>1.1</v>
      </c>
      <c r="I50" s="234">
        <v>2.4</v>
      </c>
      <c r="J50" s="234">
        <v>1.2</v>
      </c>
      <c r="K50" s="234">
        <v>4.7</v>
      </c>
      <c r="L50" s="234">
        <v>2.2</v>
      </c>
      <c r="M50" s="92"/>
    </row>
    <row r="51" spans="1:13" s="56" customFormat="1" ht="12" customHeight="1">
      <c r="A51" s="321"/>
      <c r="B51" s="66" t="s">
        <v>13</v>
      </c>
      <c r="C51" s="67">
        <v>300.3</v>
      </c>
      <c r="D51" s="236">
        <v>1.1</v>
      </c>
      <c r="E51" s="67">
        <v>133.9</v>
      </c>
      <c r="F51" s="236">
        <v>1.5</v>
      </c>
      <c r="G51" s="67">
        <v>132.1</v>
      </c>
      <c r="H51" s="236">
        <v>1.7</v>
      </c>
      <c r="I51" s="67">
        <v>167</v>
      </c>
      <c r="J51" s="236">
        <v>1.8</v>
      </c>
      <c r="K51" s="67">
        <v>73</v>
      </c>
      <c r="L51" s="236">
        <v>3.6</v>
      </c>
      <c r="M51" s="92"/>
    </row>
    <row r="52" spans="1:13" s="56" customFormat="1" ht="12">
      <c r="A52" s="319" t="s">
        <v>92</v>
      </c>
      <c r="B52" s="74" t="s">
        <v>10</v>
      </c>
      <c r="C52" s="59">
        <v>2104</v>
      </c>
      <c r="D52" s="60">
        <v>16.6</v>
      </c>
      <c r="E52" s="59">
        <v>403.8</v>
      </c>
      <c r="F52" s="60">
        <v>11.6</v>
      </c>
      <c r="G52" s="59">
        <v>541</v>
      </c>
      <c r="H52" s="60">
        <v>14.3</v>
      </c>
      <c r="I52" s="59">
        <v>878.3</v>
      </c>
      <c r="J52" s="60">
        <v>19.8</v>
      </c>
      <c r="K52" s="59">
        <v>280.9</v>
      </c>
      <c r="L52" s="60">
        <v>29.1</v>
      </c>
      <c r="M52" s="1"/>
    </row>
    <row r="53" spans="1:13" s="56" customFormat="1" ht="12" customHeight="1">
      <c r="A53" s="320"/>
      <c r="B53" s="64" t="s">
        <v>12</v>
      </c>
      <c r="C53" s="234">
        <v>3.4</v>
      </c>
      <c r="D53" s="234">
        <v>3.3</v>
      </c>
      <c r="E53" s="234">
        <v>6.7</v>
      </c>
      <c r="F53" s="234">
        <v>6.3</v>
      </c>
      <c r="G53" s="234">
        <v>5.7</v>
      </c>
      <c r="H53" s="234">
        <v>5.4</v>
      </c>
      <c r="I53" s="234">
        <v>4.3</v>
      </c>
      <c r="J53" s="234">
        <v>4.5</v>
      </c>
      <c r="K53" s="234">
        <v>7.3</v>
      </c>
      <c r="L53" s="234">
        <v>6.5</v>
      </c>
      <c r="M53" s="1"/>
    </row>
    <row r="54" spans="1:13" s="56" customFormat="1" ht="12" customHeight="1">
      <c r="A54" s="320"/>
      <c r="B54" s="64" t="s">
        <v>13</v>
      </c>
      <c r="C54" s="73">
        <v>139.4</v>
      </c>
      <c r="D54" s="235">
        <v>1.1</v>
      </c>
      <c r="E54" s="73">
        <v>52.7</v>
      </c>
      <c r="F54" s="235">
        <v>1.4</v>
      </c>
      <c r="G54" s="73">
        <v>60.3</v>
      </c>
      <c r="H54" s="235">
        <v>1.5</v>
      </c>
      <c r="I54" s="73">
        <v>74.7</v>
      </c>
      <c r="J54" s="235">
        <v>1.7</v>
      </c>
      <c r="K54" s="73">
        <v>40.2</v>
      </c>
      <c r="L54" s="235">
        <v>3.7</v>
      </c>
      <c r="M54" s="39"/>
    </row>
    <row r="55" spans="1:13" s="56" customFormat="1" ht="12" customHeight="1">
      <c r="A55" s="320"/>
      <c r="B55" s="71" t="s">
        <v>9</v>
      </c>
      <c r="C55" s="61">
        <v>10543</v>
      </c>
      <c r="D55" s="62">
        <v>83.4</v>
      </c>
      <c r="E55" s="61">
        <v>3068.2</v>
      </c>
      <c r="F55" s="62">
        <v>88.4</v>
      </c>
      <c r="G55" s="61">
        <v>3233.9</v>
      </c>
      <c r="H55" s="62">
        <v>85.7</v>
      </c>
      <c r="I55" s="61">
        <v>3555.3</v>
      </c>
      <c r="J55" s="62">
        <v>80.2</v>
      </c>
      <c r="K55" s="61">
        <v>685.5</v>
      </c>
      <c r="L55" s="62">
        <v>70.9</v>
      </c>
      <c r="M55" s="48"/>
    </row>
    <row r="56" spans="1:13" s="56" customFormat="1" ht="12" customHeight="1">
      <c r="A56" s="320"/>
      <c r="B56" s="64" t="s">
        <v>12</v>
      </c>
      <c r="C56" s="234">
        <v>1.7</v>
      </c>
      <c r="D56" s="234">
        <v>0.7</v>
      </c>
      <c r="E56" s="234">
        <v>2.2</v>
      </c>
      <c r="F56" s="234">
        <v>0.8</v>
      </c>
      <c r="G56" s="234">
        <v>2.3</v>
      </c>
      <c r="H56" s="234">
        <v>0.9</v>
      </c>
      <c r="I56" s="234">
        <v>3</v>
      </c>
      <c r="J56" s="234">
        <v>1.1</v>
      </c>
      <c r="K56" s="234">
        <v>6</v>
      </c>
      <c r="L56" s="234">
        <v>2.7</v>
      </c>
      <c r="M56" s="38"/>
    </row>
    <row r="57" spans="1:13" s="56" customFormat="1" ht="12" customHeight="1">
      <c r="A57" s="321"/>
      <c r="B57" s="66" t="s">
        <v>13</v>
      </c>
      <c r="C57" s="67">
        <v>360.8</v>
      </c>
      <c r="D57" s="236">
        <v>1.1</v>
      </c>
      <c r="E57" s="67">
        <v>131.6</v>
      </c>
      <c r="F57" s="236">
        <v>1.4</v>
      </c>
      <c r="G57" s="67">
        <v>148.5</v>
      </c>
      <c r="H57" s="236">
        <v>1.5</v>
      </c>
      <c r="I57" s="67">
        <v>209.9</v>
      </c>
      <c r="J57" s="236">
        <v>1.7</v>
      </c>
      <c r="K57" s="67">
        <v>80.1</v>
      </c>
      <c r="L57" s="236">
        <v>3.7</v>
      </c>
      <c r="M57" s="39"/>
    </row>
    <row r="58" spans="1:13" s="56" customFormat="1" ht="12">
      <c r="A58" s="319" t="s">
        <v>134</v>
      </c>
      <c r="B58" s="74" t="s">
        <v>10</v>
      </c>
      <c r="C58" s="59">
        <v>3488.6</v>
      </c>
      <c r="D58" s="60">
        <v>27.6</v>
      </c>
      <c r="E58" s="59">
        <v>985.1</v>
      </c>
      <c r="F58" s="60">
        <v>28.4</v>
      </c>
      <c r="G58" s="59">
        <v>1080.7</v>
      </c>
      <c r="H58" s="60">
        <v>28.6</v>
      </c>
      <c r="I58" s="59">
        <v>1221.1</v>
      </c>
      <c r="J58" s="60">
        <v>27.5</v>
      </c>
      <c r="K58" s="59">
        <v>201.8</v>
      </c>
      <c r="L58" s="60">
        <v>20.9</v>
      </c>
      <c r="M58" s="1"/>
    </row>
    <row r="59" spans="1:13" s="56" customFormat="1" ht="12" customHeight="1">
      <c r="A59" s="320"/>
      <c r="B59" s="64" t="s">
        <v>12</v>
      </c>
      <c r="C59" s="234">
        <v>2.8</v>
      </c>
      <c r="D59" s="234">
        <v>2.4</v>
      </c>
      <c r="E59" s="234">
        <v>4.4</v>
      </c>
      <c r="F59" s="234">
        <v>3.8</v>
      </c>
      <c r="G59" s="234">
        <v>4.1</v>
      </c>
      <c r="H59" s="234">
        <v>3.5</v>
      </c>
      <c r="I59" s="234">
        <v>4.5</v>
      </c>
      <c r="J59" s="234">
        <v>3.5</v>
      </c>
      <c r="K59" s="234">
        <v>9.2</v>
      </c>
      <c r="L59" s="234">
        <v>8.5</v>
      </c>
      <c r="M59" s="39"/>
    </row>
    <row r="60" spans="1:13" s="56" customFormat="1" ht="12" customHeight="1">
      <c r="A60" s="320"/>
      <c r="B60" s="64" t="s">
        <v>13</v>
      </c>
      <c r="C60" s="73">
        <v>194.8</v>
      </c>
      <c r="D60" s="235">
        <v>1.3</v>
      </c>
      <c r="E60" s="73">
        <v>85.1</v>
      </c>
      <c r="F60" s="235">
        <v>2.1</v>
      </c>
      <c r="G60" s="73">
        <v>86.2</v>
      </c>
      <c r="H60" s="235">
        <v>2</v>
      </c>
      <c r="I60" s="73">
        <v>107.1</v>
      </c>
      <c r="J60" s="235">
        <v>1.9</v>
      </c>
      <c r="K60" s="73">
        <v>36.5</v>
      </c>
      <c r="L60" s="235">
        <v>3.5</v>
      </c>
      <c r="M60" s="39"/>
    </row>
    <row r="61" spans="1:13" s="56" customFormat="1" ht="12" customHeight="1">
      <c r="A61" s="320"/>
      <c r="B61" s="71" t="s">
        <v>9</v>
      </c>
      <c r="C61" s="61">
        <v>9158.4</v>
      </c>
      <c r="D61" s="62">
        <v>72.4</v>
      </c>
      <c r="E61" s="61">
        <v>2486.9</v>
      </c>
      <c r="F61" s="62">
        <v>71.6</v>
      </c>
      <c r="G61" s="61">
        <v>2694.2</v>
      </c>
      <c r="H61" s="62">
        <v>71.4</v>
      </c>
      <c r="I61" s="61">
        <v>3212.5</v>
      </c>
      <c r="J61" s="62">
        <v>72.5</v>
      </c>
      <c r="K61" s="61">
        <v>764.7</v>
      </c>
      <c r="L61" s="62">
        <v>79.1</v>
      </c>
      <c r="M61" s="39"/>
    </row>
    <row r="62" spans="1:13" s="56" customFormat="1" ht="12" customHeight="1">
      <c r="A62" s="320"/>
      <c r="B62" s="64" t="s">
        <v>12</v>
      </c>
      <c r="C62" s="234">
        <v>1.7</v>
      </c>
      <c r="D62" s="234">
        <v>0.9</v>
      </c>
      <c r="E62" s="234">
        <v>2.4</v>
      </c>
      <c r="F62" s="234">
        <v>1.5</v>
      </c>
      <c r="G62" s="234">
        <v>2.5</v>
      </c>
      <c r="H62" s="234">
        <v>1.4</v>
      </c>
      <c r="I62" s="234">
        <v>2.7</v>
      </c>
      <c r="J62" s="234">
        <v>1.3</v>
      </c>
      <c r="K62" s="234">
        <v>5.5</v>
      </c>
      <c r="L62" s="234">
        <v>2.2</v>
      </c>
      <c r="M62" s="39"/>
    </row>
    <row r="63" spans="1:13" s="56" customFormat="1" ht="12" customHeight="1">
      <c r="A63" s="321"/>
      <c r="B63" s="66" t="s">
        <v>13</v>
      </c>
      <c r="C63" s="67">
        <v>307.8</v>
      </c>
      <c r="D63" s="236">
        <v>1.3</v>
      </c>
      <c r="E63" s="67">
        <v>118.5</v>
      </c>
      <c r="F63" s="236">
        <v>2.1</v>
      </c>
      <c r="G63" s="67">
        <v>133.1</v>
      </c>
      <c r="H63" s="236">
        <v>2</v>
      </c>
      <c r="I63" s="67">
        <v>167.8</v>
      </c>
      <c r="J63" s="236">
        <v>1.9</v>
      </c>
      <c r="K63" s="67">
        <v>83.1</v>
      </c>
      <c r="L63" s="236">
        <v>3.5</v>
      </c>
      <c r="M63" s="39"/>
    </row>
    <row r="64" spans="1:13" s="56" customFormat="1" ht="12" customHeight="1">
      <c r="A64" s="319" t="s">
        <v>220</v>
      </c>
      <c r="B64" s="74" t="s">
        <v>10</v>
      </c>
      <c r="C64" s="59">
        <v>657.1</v>
      </c>
      <c r="D64" s="60">
        <v>5.2</v>
      </c>
      <c r="E64" s="59">
        <v>186</v>
      </c>
      <c r="F64" s="60">
        <v>5.4</v>
      </c>
      <c r="G64" s="59">
        <v>204.7</v>
      </c>
      <c r="H64" s="60">
        <v>5.4</v>
      </c>
      <c r="I64" s="59">
        <v>218.2</v>
      </c>
      <c r="J64" s="60">
        <v>4.9</v>
      </c>
      <c r="K64" s="59">
        <v>48.1</v>
      </c>
      <c r="L64" s="60">
        <v>5</v>
      </c>
      <c r="M64" s="1"/>
    </row>
    <row r="65" spans="1:12" s="56" customFormat="1" ht="12" customHeight="1">
      <c r="A65" s="320"/>
      <c r="B65" s="64" t="s">
        <v>12</v>
      </c>
      <c r="C65" s="234">
        <v>7.5</v>
      </c>
      <c r="D65" s="234">
        <v>7</v>
      </c>
      <c r="E65" s="234">
        <v>10.7</v>
      </c>
      <c r="F65" s="234">
        <v>10.5</v>
      </c>
      <c r="G65" s="234">
        <v>11</v>
      </c>
      <c r="H65" s="234">
        <v>10.6</v>
      </c>
      <c r="I65" s="234">
        <v>10.6</v>
      </c>
      <c r="J65" s="234">
        <v>10</v>
      </c>
      <c r="K65" s="234">
        <v>27.6</v>
      </c>
      <c r="L65" s="234">
        <v>25.9</v>
      </c>
    </row>
    <row r="66" spans="1:12" s="56" customFormat="1" ht="12" customHeight="1">
      <c r="A66" s="320"/>
      <c r="B66" s="64" t="s">
        <v>13</v>
      </c>
      <c r="C66" s="73">
        <v>96.1</v>
      </c>
      <c r="D66" s="235">
        <v>0.7</v>
      </c>
      <c r="E66" s="73">
        <v>39</v>
      </c>
      <c r="F66" s="235">
        <v>1.1</v>
      </c>
      <c r="G66" s="73">
        <v>44</v>
      </c>
      <c r="H66" s="235">
        <v>1.1</v>
      </c>
      <c r="I66" s="73">
        <v>45.4</v>
      </c>
      <c r="J66" s="235">
        <v>1</v>
      </c>
      <c r="K66" s="73">
        <v>26</v>
      </c>
      <c r="L66" s="235">
        <v>2.5</v>
      </c>
    </row>
    <row r="67" spans="1:12" s="56" customFormat="1" ht="12" customHeight="1">
      <c r="A67" s="320"/>
      <c r="B67" s="71" t="s">
        <v>9</v>
      </c>
      <c r="C67" s="61">
        <v>11989.9</v>
      </c>
      <c r="D67" s="62">
        <v>94.8</v>
      </c>
      <c r="E67" s="61">
        <v>3286</v>
      </c>
      <c r="F67" s="62">
        <v>94.6</v>
      </c>
      <c r="G67" s="61">
        <v>3570.2</v>
      </c>
      <c r="H67" s="62">
        <v>94.6</v>
      </c>
      <c r="I67" s="61">
        <v>4215.4</v>
      </c>
      <c r="J67" s="62">
        <v>95.1</v>
      </c>
      <c r="K67" s="61">
        <v>918.4</v>
      </c>
      <c r="L67" s="62">
        <v>95</v>
      </c>
    </row>
    <row r="68" spans="1:12" s="56" customFormat="1" ht="12" customHeight="1">
      <c r="A68" s="320"/>
      <c r="B68" s="64" t="s">
        <v>12</v>
      </c>
      <c r="C68" s="234">
        <v>1.4</v>
      </c>
      <c r="D68" s="234">
        <v>0.4</v>
      </c>
      <c r="E68" s="234">
        <v>2.1</v>
      </c>
      <c r="F68" s="234">
        <v>0.6</v>
      </c>
      <c r="G68" s="234">
        <v>2.1</v>
      </c>
      <c r="H68" s="234">
        <v>0.6</v>
      </c>
      <c r="I68" s="234">
        <v>2.4</v>
      </c>
      <c r="J68" s="234">
        <v>0.5</v>
      </c>
      <c r="K68" s="234">
        <v>4.6</v>
      </c>
      <c r="L68" s="234">
        <v>1.4</v>
      </c>
    </row>
    <row r="69" spans="1:12" s="56" customFormat="1" ht="12" customHeight="1">
      <c r="A69" s="321"/>
      <c r="B69" s="66" t="s">
        <v>13</v>
      </c>
      <c r="C69" s="67">
        <v>340.6</v>
      </c>
      <c r="D69" s="236">
        <v>0.7</v>
      </c>
      <c r="E69" s="67">
        <v>136.7</v>
      </c>
      <c r="F69" s="236">
        <v>1.1</v>
      </c>
      <c r="G69" s="67">
        <v>149.8</v>
      </c>
      <c r="H69" s="236">
        <v>1.1</v>
      </c>
      <c r="I69" s="67">
        <v>200.8</v>
      </c>
      <c r="J69" s="236">
        <v>1</v>
      </c>
      <c r="K69" s="67">
        <v>83.3</v>
      </c>
      <c r="L69" s="236">
        <v>2.5</v>
      </c>
    </row>
    <row r="70" spans="1:12" s="56" customFormat="1" ht="12" customHeight="1">
      <c r="A70" s="94"/>
      <c r="B70" s="95"/>
      <c r="C70" s="68"/>
      <c r="D70" s="69"/>
      <c r="E70" s="68"/>
      <c r="F70" s="69"/>
      <c r="G70" s="68"/>
      <c r="H70" s="69"/>
      <c r="I70" s="68"/>
      <c r="J70" s="69"/>
      <c r="K70" s="68"/>
      <c r="L70" s="69"/>
    </row>
    <row r="71" spans="1:12" s="56" customFormat="1" ht="12" customHeight="1">
      <c r="A71" s="179" t="s">
        <v>248</v>
      </c>
      <c r="B71" s="186"/>
      <c r="C71" s="186"/>
      <c r="D71" s="230"/>
      <c r="E71" s="232"/>
      <c r="F71" s="232"/>
      <c r="G71" s="232"/>
      <c r="H71" s="232"/>
      <c r="I71" s="232"/>
      <c r="J71" s="232"/>
      <c r="K71" s="232"/>
      <c r="L71" s="232"/>
    </row>
    <row r="72" spans="1:4" s="56" customFormat="1" ht="12" customHeight="1">
      <c r="A72" s="25" t="s">
        <v>211</v>
      </c>
      <c r="B72" s="27"/>
      <c r="C72" s="27"/>
      <c r="D72" s="93"/>
    </row>
    <row r="73" spans="1:12" s="56" customFormat="1" ht="12" customHeight="1">
      <c r="A73" s="26" t="s">
        <v>205</v>
      </c>
      <c r="B73" s="27"/>
      <c r="C73" s="27"/>
      <c r="D73" s="69"/>
      <c r="E73" s="68"/>
      <c r="F73" s="69"/>
      <c r="G73" s="68"/>
      <c r="H73" s="69"/>
      <c r="I73" s="68"/>
      <c r="J73" s="69"/>
      <c r="K73" s="68"/>
      <c r="L73" s="69"/>
    </row>
    <row r="74" spans="1:3" ht="12">
      <c r="A74" s="25" t="s">
        <v>206</v>
      </c>
      <c r="B74" s="27"/>
      <c r="C74" s="27"/>
    </row>
    <row r="75" spans="1:3" ht="12">
      <c r="A75" s="174" t="s">
        <v>209</v>
      </c>
      <c r="B75" s="175"/>
      <c r="C75" s="175"/>
    </row>
    <row r="76" spans="1:12" s="56" customFormat="1" ht="12" customHeight="1">
      <c r="A76" s="285" t="s">
        <v>329</v>
      </c>
      <c r="B76" s="285"/>
      <c r="C76" s="285"/>
      <c r="D76" s="69"/>
      <c r="E76" s="68"/>
      <c r="F76" s="69"/>
      <c r="G76" s="68"/>
      <c r="H76" s="69"/>
      <c r="I76" s="68"/>
      <c r="J76" s="69"/>
      <c r="K76" s="68"/>
      <c r="L76" s="69"/>
    </row>
    <row r="77" spans="1:12" s="56" customFormat="1" ht="12" customHeight="1">
      <c r="A77" s="238"/>
      <c r="B77" s="239"/>
      <c r="C77" s="240"/>
      <c r="D77" s="241"/>
      <c r="E77" s="240"/>
      <c r="F77" s="241"/>
      <c r="G77" s="240"/>
      <c r="H77" s="241"/>
      <c r="I77" s="240"/>
      <c r="J77" s="241"/>
      <c r="K77" s="240"/>
      <c r="L77" s="241"/>
    </row>
  </sheetData>
  <sheetProtection/>
  <mergeCells count="19">
    <mergeCell ref="I11:J11"/>
    <mergeCell ref="K11:L11"/>
    <mergeCell ref="A40:A45"/>
    <mergeCell ref="A11:B12"/>
    <mergeCell ref="C11:D11"/>
    <mergeCell ref="E11:F11"/>
    <mergeCell ref="G11:H11"/>
    <mergeCell ref="A13:A15"/>
    <mergeCell ref="A16:A21"/>
    <mergeCell ref="A4:H5"/>
    <mergeCell ref="A7:H8"/>
    <mergeCell ref="A64:A69"/>
    <mergeCell ref="A76:C76"/>
    <mergeCell ref="A22:A27"/>
    <mergeCell ref="A28:A33"/>
    <mergeCell ref="A34:A39"/>
    <mergeCell ref="A46:A51"/>
    <mergeCell ref="A52:A57"/>
    <mergeCell ref="A58:A63"/>
  </mergeCells>
  <conditionalFormatting sqref="B77:L77 D73:L73 D71:K72 D76:L76 I7:L8 B9:L70">
    <cfRule type="cellIs" priority="402" dxfId="0" operator="greaterThan" stopIfTrue="1">
      <formula>10</formula>
    </cfRule>
    <cfRule type="cellIs" priority="403" dxfId="0" operator="greaterThan" stopIfTrue="1">
      <formula>10</formula>
    </cfRule>
    <cfRule type="cellIs" priority="404" dxfId="0" operator="greaterThan" stopIfTrue="1">
      <formula>10</formula>
    </cfRule>
    <cfRule type="cellIs" priority="405" dxfId="0" operator="greaterThan" stopIfTrue="1">
      <formula>10</formula>
    </cfRule>
  </conditionalFormatting>
  <conditionalFormatting sqref="M54:M57 M59:M63"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  <cfRule type="cellIs" priority="125" dxfId="0" operator="greaterThan" stopIfTrue="1">
      <formula>10</formula>
    </cfRule>
  </conditionalFormatting>
  <conditionalFormatting sqref="D74:IV7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5:IV7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3"/>
  <dimension ref="A3:U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12" s="56" customFormat="1" ht="14.25" customHeight="1">
      <c r="A7" s="326" t="s">
        <v>283</v>
      </c>
      <c r="B7" s="326"/>
      <c r="C7" s="326"/>
      <c r="D7" s="326"/>
      <c r="E7" s="55"/>
      <c r="F7" s="55"/>
      <c r="G7" s="55"/>
      <c r="H7" s="55"/>
      <c r="I7" s="55"/>
      <c r="J7" s="55"/>
      <c r="K7" s="55"/>
      <c r="L7" s="55"/>
    </row>
    <row r="8" spans="1:12" s="56" customFormat="1" ht="13.5" customHeight="1">
      <c r="A8" s="326"/>
      <c r="B8" s="326"/>
      <c r="C8" s="326"/>
      <c r="D8" s="326"/>
      <c r="E8" s="55"/>
      <c r="F8" s="55"/>
      <c r="G8" s="55"/>
      <c r="H8" s="55"/>
      <c r="I8" s="55"/>
      <c r="J8" s="55"/>
      <c r="K8" s="55"/>
      <c r="L8" s="55"/>
    </row>
    <row r="9" spans="1:12" s="56" customFormat="1" ht="14.25" customHeight="1">
      <c r="A9" s="326"/>
      <c r="B9" s="326"/>
      <c r="C9" s="326"/>
      <c r="D9" s="326"/>
      <c r="E9" s="55"/>
      <c r="F9" s="55"/>
      <c r="G9" s="55"/>
      <c r="H9" s="55"/>
      <c r="I9" s="55"/>
      <c r="J9" s="55"/>
      <c r="K9" s="55"/>
      <c r="L9" s="55"/>
    </row>
    <row r="10" spans="1:4" s="56" customFormat="1" ht="14.25" customHeight="1">
      <c r="A10" s="228">
        <v>2016</v>
      </c>
      <c r="B10" s="229"/>
      <c r="C10" s="229"/>
      <c r="D10" s="229"/>
    </row>
    <row r="11" s="56" customFormat="1" ht="12" customHeight="1">
      <c r="A11" s="57"/>
    </row>
    <row r="12" spans="1:12" s="56" customFormat="1" ht="12" customHeight="1">
      <c r="A12" s="322" t="s">
        <v>71</v>
      </c>
      <c r="B12" s="322"/>
      <c r="C12" s="333" t="s">
        <v>7</v>
      </c>
      <c r="D12" s="333"/>
      <c r="E12" s="327"/>
      <c r="F12" s="327"/>
      <c r="G12" s="327"/>
      <c r="H12" s="327"/>
      <c r="I12" s="327"/>
      <c r="J12" s="327"/>
      <c r="K12" s="327"/>
      <c r="L12" s="327"/>
    </row>
    <row r="13" spans="1:12" s="56" customFormat="1" ht="12" customHeight="1">
      <c r="A13" s="332"/>
      <c r="B13" s="332"/>
      <c r="C13" s="33" t="s">
        <v>8</v>
      </c>
      <c r="D13" s="33" t="s">
        <v>11</v>
      </c>
      <c r="E13" s="47"/>
      <c r="F13" s="47"/>
      <c r="G13" s="47"/>
      <c r="H13" s="47"/>
      <c r="I13" s="47"/>
      <c r="J13" s="47"/>
      <c r="K13" s="47"/>
      <c r="L13" s="47"/>
    </row>
    <row r="14" spans="1:13" s="56" customFormat="1" ht="21" customHeight="1">
      <c r="A14" s="328" t="s">
        <v>135</v>
      </c>
      <c r="B14" s="58" t="s">
        <v>7</v>
      </c>
      <c r="C14" s="59">
        <v>13004.9</v>
      </c>
      <c r="D14" s="60">
        <v>100</v>
      </c>
      <c r="E14" s="61"/>
      <c r="F14" s="62"/>
      <c r="G14" s="61"/>
      <c r="H14" s="62"/>
      <c r="I14" s="61"/>
      <c r="J14" s="62"/>
      <c r="K14" s="61"/>
      <c r="L14" s="62"/>
      <c r="M14" s="89"/>
    </row>
    <row r="15" spans="1:12" s="56" customFormat="1" ht="21" customHeight="1">
      <c r="A15" s="329"/>
      <c r="B15" s="64" t="s">
        <v>12</v>
      </c>
      <c r="C15" s="234">
        <v>1.5</v>
      </c>
      <c r="D15" s="234">
        <v>0</v>
      </c>
      <c r="E15" s="65"/>
      <c r="F15" s="65"/>
      <c r="G15" s="65"/>
      <c r="H15" s="65"/>
      <c r="I15" s="65"/>
      <c r="J15" s="65"/>
      <c r="K15" s="65"/>
      <c r="L15" s="65"/>
    </row>
    <row r="16" spans="1:12" s="56" customFormat="1" ht="21" customHeight="1">
      <c r="A16" s="330"/>
      <c r="B16" s="66" t="s">
        <v>13</v>
      </c>
      <c r="C16" s="67">
        <v>371.4</v>
      </c>
      <c r="D16" s="236">
        <v>0</v>
      </c>
      <c r="E16" s="68"/>
      <c r="F16" s="69"/>
      <c r="G16" s="68"/>
      <c r="H16" s="69"/>
      <c r="I16" s="68"/>
      <c r="J16" s="69"/>
      <c r="K16" s="68"/>
      <c r="L16" s="69"/>
    </row>
    <row r="17" spans="1:21" s="56" customFormat="1" ht="12" customHeight="1">
      <c r="A17" s="335" t="s">
        <v>147</v>
      </c>
      <c r="B17" s="71" t="s">
        <v>10</v>
      </c>
      <c r="C17" s="61">
        <v>1002.6</v>
      </c>
      <c r="D17" s="62">
        <v>7.7</v>
      </c>
      <c r="E17" s="61"/>
      <c r="F17" s="62"/>
      <c r="G17" s="61"/>
      <c r="H17" s="62"/>
      <c r="I17" s="61"/>
      <c r="J17" s="62"/>
      <c r="K17" s="61"/>
      <c r="L17" s="62"/>
      <c r="M17" s="1"/>
      <c r="O17" s="72"/>
      <c r="Q17" s="72"/>
      <c r="S17" s="72"/>
      <c r="U17" s="72"/>
    </row>
    <row r="18" spans="1:12" s="56" customFormat="1" ht="12" customHeight="1">
      <c r="A18" s="336"/>
      <c r="B18" s="64" t="s">
        <v>12</v>
      </c>
      <c r="C18" s="234">
        <v>5.5</v>
      </c>
      <c r="D18" s="234">
        <v>5.4</v>
      </c>
      <c r="E18" s="65"/>
      <c r="F18" s="65"/>
      <c r="G18" s="65"/>
      <c r="H18" s="65"/>
      <c r="I18" s="65"/>
      <c r="J18" s="65"/>
      <c r="K18" s="65"/>
      <c r="L18" s="65"/>
    </row>
    <row r="19" spans="1:12" s="56" customFormat="1" ht="12" customHeight="1">
      <c r="A19" s="336"/>
      <c r="B19" s="64" t="s">
        <v>13</v>
      </c>
      <c r="C19" s="73">
        <v>108.6</v>
      </c>
      <c r="D19" s="235">
        <v>0.8</v>
      </c>
      <c r="E19" s="68"/>
      <c r="F19" s="69"/>
      <c r="G19" s="68"/>
      <c r="H19" s="69"/>
      <c r="I19" s="68"/>
      <c r="J19" s="69"/>
      <c r="K19" s="68"/>
      <c r="L19" s="69"/>
    </row>
    <row r="20" spans="1:21" s="56" customFormat="1" ht="12" customHeight="1">
      <c r="A20" s="336"/>
      <c r="B20" s="71" t="s">
        <v>9</v>
      </c>
      <c r="C20" s="61">
        <v>12002.3</v>
      </c>
      <c r="D20" s="62">
        <v>92.3</v>
      </c>
      <c r="E20" s="61"/>
      <c r="F20" s="62"/>
      <c r="G20" s="61"/>
      <c r="H20" s="62"/>
      <c r="I20" s="61"/>
      <c r="J20" s="62"/>
      <c r="K20" s="61"/>
      <c r="L20" s="62"/>
      <c r="M20" s="72"/>
      <c r="O20" s="72"/>
      <c r="Q20" s="72"/>
      <c r="S20" s="72"/>
      <c r="U20" s="72"/>
    </row>
    <row r="21" spans="1:12" s="56" customFormat="1" ht="12" customHeight="1">
      <c r="A21" s="336"/>
      <c r="B21" s="64" t="s">
        <v>12</v>
      </c>
      <c r="C21" s="234">
        <v>1.6</v>
      </c>
      <c r="D21" s="234">
        <v>0.5</v>
      </c>
      <c r="E21" s="65"/>
      <c r="F21" s="65"/>
      <c r="G21" s="65"/>
      <c r="H21" s="65"/>
      <c r="I21" s="65"/>
      <c r="J21" s="65"/>
      <c r="K21" s="65"/>
      <c r="L21" s="65"/>
    </row>
    <row r="22" spans="1:12" s="56" customFormat="1" ht="12" customHeight="1">
      <c r="A22" s="337"/>
      <c r="B22" s="64" t="s">
        <v>13</v>
      </c>
      <c r="C22" s="67">
        <v>366.5</v>
      </c>
      <c r="D22" s="236">
        <v>0.8</v>
      </c>
      <c r="E22" s="68"/>
      <c r="F22" s="69"/>
      <c r="G22" s="68"/>
      <c r="H22" s="69"/>
      <c r="I22" s="68"/>
      <c r="J22" s="69"/>
      <c r="K22" s="68"/>
      <c r="L22" s="69"/>
    </row>
    <row r="23" spans="1:21" s="56" customFormat="1" ht="12" customHeight="1">
      <c r="A23" s="335" t="s">
        <v>144</v>
      </c>
      <c r="B23" s="74" t="s">
        <v>10</v>
      </c>
      <c r="C23" s="61">
        <v>1550.1</v>
      </c>
      <c r="D23" s="62">
        <v>11.9</v>
      </c>
      <c r="E23" s="61"/>
      <c r="F23" s="62"/>
      <c r="G23" s="61"/>
      <c r="H23" s="62"/>
      <c r="I23" s="61"/>
      <c r="J23" s="62"/>
      <c r="K23" s="61"/>
      <c r="L23" s="62"/>
      <c r="M23" s="1"/>
      <c r="O23" s="72"/>
      <c r="Q23" s="72"/>
      <c r="S23" s="72"/>
      <c r="U23" s="72"/>
    </row>
    <row r="24" spans="1:12" s="56" customFormat="1" ht="12" customHeight="1">
      <c r="A24" s="336"/>
      <c r="B24" s="64" t="s">
        <v>12</v>
      </c>
      <c r="C24" s="234">
        <v>4</v>
      </c>
      <c r="D24" s="234">
        <v>3.7</v>
      </c>
      <c r="E24" s="65"/>
      <c r="F24" s="65"/>
      <c r="G24" s="65"/>
      <c r="H24" s="65"/>
      <c r="I24" s="65"/>
      <c r="J24" s="65"/>
      <c r="K24" s="65"/>
      <c r="L24" s="65"/>
    </row>
    <row r="25" spans="1:12" s="56" customFormat="1" ht="12" customHeight="1">
      <c r="A25" s="336"/>
      <c r="B25" s="64" t="s">
        <v>13</v>
      </c>
      <c r="C25" s="73">
        <v>120.2</v>
      </c>
      <c r="D25" s="235">
        <v>0.9</v>
      </c>
      <c r="E25" s="68"/>
      <c r="F25" s="69"/>
      <c r="G25" s="68"/>
      <c r="H25" s="69"/>
      <c r="I25" s="68"/>
      <c r="J25" s="69"/>
      <c r="K25" s="68"/>
      <c r="L25" s="69"/>
    </row>
    <row r="26" spans="1:21" s="56" customFormat="1" ht="12" customHeight="1">
      <c r="A26" s="336"/>
      <c r="B26" s="71" t="s">
        <v>9</v>
      </c>
      <c r="C26" s="61">
        <v>11454.8</v>
      </c>
      <c r="D26" s="62">
        <v>88.1</v>
      </c>
      <c r="E26" s="61"/>
      <c r="F26" s="62"/>
      <c r="G26" s="61"/>
      <c r="H26" s="62"/>
      <c r="I26" s="61"/>
      <c r="J26" s="62"/>
      <c r="K26" s="61"/>
      <c r="L26" s="62"/>
      <c r="M26" s="72"/>
      <c r="O26" s="72"/>
      <c r="Q26" s="72"/>
      <c r="S26" s="72"/>
      <c r="U26" s="72"/>
    </row>
    <row r="27" spans="1:12" s="56" customFormat="1" ht="12" customHeight="1">
      <c r="A27" s="336"/>
      <c r="B27" s="64" t="s">
        <v>12</v>
      </c>
      <c r="C27" s="234">
        <v>1.5</v>
      </c>
      <c r="D27" s="234">
        <v>0.5</v>
      </c>
      <c r="E27" s="90"/>
      <c r="F27" s="65"/>
      <c r="G27" s="65"/>
      <c r="H27" s="65"/>
      <c r="I27" s="65"/>
      <c r="J27" s="65"/>
      <c r="K27" s="65"/>
      <c r="L27" s="65"/>
    </row>
    <row r="28" spans="1:12" s="56" customFormat="1" ht="12" customHeight="1">
      <c r="A28" s="337"/>
      <c r="B28" s="66" t="s">
        <v>13</v>
      </c>
      <c r="C28" s="67">
        <v>346.2</v>
      </c>
      <c r="D28" s="236">
        <v>0.9</v>
      </c>
      <c r="E28" s="68"/>
      <c r="F28" s="69"/>
      <c r="G28" s="68"/>
      <c r="H28" s="69"/>
      <c r="I28" s="68"/>
      <c r="J28" s="69"/>
      <c r="K28" s="68"/>
      <c r="L28" s="69"/>
    </row>
    <row r="29" spans="1:21" s="56" customFormat="1" ht="12" customHeight="1">
      <c r="A29" s="319" t="s">
        <v>221</v>
      </c>
      <c r="B29" s="74" t="s">
        <v>10</v>
      </c>
      <c r="C29" s="61">
        <v>117.1</v>
      </c>
      <c r="D29" s="62">
        <v>0.9</v>
      </c>
      <c r="E29" s="61"/>
      <c r="F29" s="62"/>
      <c r="G29" s="61"/>
      <c r="H29" s="62"/>
      <c r="I29" s="61"/>
      <c r="J29" s="62"/>
      <c r="K29" s="61"/>
      <c r="L29" s="62"/>
      <c r="M29" s="1"/>
      <c r="O29" s="72"/>
      <c r="Q29" s="72"/>
      <c r="S29" s="72"/>
      <c r="U29" s="72"/>
    </row>
    <row r="30" spans="1:12" s="56" customFormat="1" ht="12" customHeight="1">
      <c r="A30" s="331"/>
      <c r="B30" s="64" t="s">
        <v>12</v>
      </c>
      <c r="C30" s="234">
        <v>16.5</v>
      </c>
      <c r="D30" s="234">
        <v>16.2</v>
      </c>
      <c r="E30" s="65"/>
      <c r="F30" s="65"/>
      <c r="G30" s="65"/>
      <c r="H30" s="65"/>
      <c r="I30" s="65"/>
      <c r="J30" s="65"/>
      <c r="K30" s="65"/>
      <c r="L30" s="65"/>
    </row>
    <row r="31" spans="1:12" s="56" customFormat="1" ht="12" customHeight="1">
      <c r="A31" s="331"/>
      <c r="B31" s="64" t="s">
        <v>13</v>
      </c>
      <c r="C31" s="73">
        <v>37.9</v>
      </c>
      <c r="D31" s="235">
        <v>0.3</v>
      </c>
      <c r="E31" s="68"/>
      <c r="F31" s="69"/>
      <c r="G31" s="68"/>
      <c r="H31" s="69"/>
      <c r="I31" s="68"/>
      <c r="J31" s="69"/>
      <c r="K31" s="68"/>
      <c r="L31" s="69"/>
    </row>
    <row r="32" spans="1:21" s="56" customFormat="1" ht="12" customHeight="1">
      <c r="A32" s="331"/>
      <c r="B32" s="71" t="s">
        <v>9</v>
      </c>
      <c r="C32" s="61">
        <v>12887.8</v>
      </c>
      <c r="D32" s="62">
        <v>99.1</v>
      </c>
      <c r="E32" s="61"/>
      <c r="F32" s="62"/>
      <c r="G32" s="61"/>
      <c r="H32" s="62"/>
      <c r="I32" s="61"/>
      <c r="J32" s="62"/>
      <c r="K32" s="61"/>
      <c r="L32" s="62"/>
      <c r="M32" s="72"/>
      <c r="O32" s="72"/>
      <c r="Q32" s="72"/>
      <c r="S32" s="72"/>
      <c r="U32" s="72"/>
    </row>
    <row r="33" spans="1:12" s="56" customFormat="1" ht="12" customHeight="1">
      <c r="A33" s="331"/>
      <c r="B33" s="64" t="s">
        <v>12</v>
      </c>
      <c r="C33" s="234">
        <v>1.4</v>
      </c>
      <c r="D33" s="234">
        <v>0.1</v>
      </c>
      <c r="E33" s="65"/>
      <c r="F33" s="65"/>
      <c r="G33" s="65"/>
      <c r="H33" s="65"/>
      <c r="I33" s="65"/>
      <c r="J33" s="65"/>
      <c r="K33" s="65"/>
      <c r="L33" s="65"/>
    </row>
    <row r="34" spans="1:12" s="56" customFormat="1" ht="12" customHeight="1">
      <c r="A34" s="334"/>
      <c r="B34" s="66" t="s">
        <v>13</v>
      </c>
      <c r="C34" s="67">
        <v>362.2</v>
      </c>
      <c r="D34" s="236">
        <v>0.3</v>
      </c>
      <c r="E34" s="68"/>
      <c r="F34" s="69"/>
      <c r="G34" s="68"/>
      <c r="H34" s="69"/>
      <c r="I34" s="68"/>
      <c r="J34" s="69"/>
      <c r="K34" s="68"/>
      <c r="L34" s="69"/>
    </row>
    <row r="35" spans="1:21" s="56" customFormat="1" ht="12" customHeight="1">
      <c r="A35" s="319" t="s">
        <v>227</v>
      </c>
      <c r="B35" s="74" t="s">
        <v>10</v>
      </c>
      <c r="C35" s="61">
        <v>549.8</v>
      </c>
      <c r="D35" s="62">
        <v>4.2</v>
      </c>
      <c r="E35" s="61"/>
      <c r="F35" s="62"/>
      <c r="G35" s="61"/>
      <c r="H35" s="62"/>
      <c r="I35" s="61"/>
      <c r="J35" s="62"/>
      <c r="K35" s="61"/>
      <c r="L35" s="62"/>
      <c r="M35" s="1"/>
      <c r="O35" s="72"/>
      <c r="Q35" s="72"/>
      <c r="S35" s="72"/>
      <c r="U35" s="72"/>
    </row>
    <row r="36" spans="1:12" s="56" customFormat="1" ht="12" customHeight="1">
      <c r="A36" s="331"/>
      <c r="B36" s="64" t="s">
        <v>12</v>
      </c>
      <c r="C36" s="234">
        <v>9.4</v>
      </c>
      <c r="D36" s="234">
        <v>8.9</v>
      </c>
      <c r="E36" s="65"/>
      <c r="F36" s="65"/>
      <c r="G36" s="65"/>
      <c r="H36" s="65"/>
      <c r="I36" s="65"/>
      <c r="J36" s="65"/>
      <c r="K36" s="65"/>
      <c r="L36" s="65"/>
    </row>
    <row r="37" spans="1:12" s="56" customFormat="1" ht="12" customHeight="1">
      <c r="A37" s="331"/>
      <c r="B37" s="64" t="s">
        <v>13</v>
      </c>
      <c r="C37" s="73">
        <v>101.4</v>
      </c>
      <c r="D37" s="235">
        <v>0.7</v>
      </c>
      <c r="E37" s="68"/>
      <c r="F37" s="69"/>
      <c r="G37" s="68"/>
      <c r="H37" s="69"/>
      <c r="I37" s="68"/>
      <c r="J37" s="69"/>
      <c r="K37" s="68"/>
      <c r="L37" s="69"/>
    </row>
    <row r="38" spans="1:21" s="56" customFormat="1" ht="12" customHeight="1">
      <c r="A38" s="331"/>
      <c r="B38" s="71" t="s">
        <v>9</v>
      </c>
      <c r="C38" s="61">
        <v>12455.1</v>
      </c>
      <c r="D38" s="62">
        <v>95.8</v>
      </c>
      <c r="E38" s="61"/>
      <c r="F38" s="62"/>
      <c r="G38" s="61"/>
      <c r="H38" s="62"/>
      <c r="I38" s="61"/>
      <c r="J38" s="62"/>
      <c r="K38" s="61"/>
      <c r="L38" s="62"/>
      <c r="M38" s="72"/>
      <c r="O38" s="72"/>
      <c r="Q38" s="72"/>
      <c r="S38" s="72"/>
      <c r="U38" s="72"/>
    </row>
    <row r="39" spans="1:12" s="56" customFormat="1" ht="12" customHeight="1">
      <c r="A39" s="331"/>
      <c r="B39" s="64" t="s">
        <v>12</v>
      </c>
      <c r="C39" s="234">
        <v>1.4</v>
      </c>
      <c r="D39" s="234">
        <v>0.4</v>
      </c>
      <c r="E39" s="65"/>
      <c r="F39" s="65"/>
      <c r="G39" s="65"/>
      <c r="H39" s="65"/>
      <c r="I39" s="65"/>
      <c r="J39" s="65"/>
      <c r="K39" s="65"/>
      <c r="L39" s="65"/>
    </row>
    <row r="40" spans="1:12" s="56" customFormat="1" ht="12" customHeight="1">
      <c r="A40" s="334"/>
      <c r="B40" s="66" t="s">
        <v>13</v>
      </c>
      <c r="C40" s="67">
        <v>340.5</v>
      </c>
      <c r="D40" s="236">
        <v>0.7</v>
      </c>
      <c r="E40" s="68"/>
      <c r="F40" s="69"/>
      <c r="G40" s="68"/>
      <c r="H40" s="69"/>
      <c r="I40" s="68"/>
      <c r="J40" s="69"/>
      <c r="K40" s="68"/>
      <c r="L40" s="69"/>
    </row>
    <row r="41" spans="1:21" s="56" customFormat="1" ht="12" customHeight="1">
      <c r="A41" s="335" t="s">
        <v>148</v>
      </c>
      <c r="B41" s="74" t="s">
        <v>10</v>
      </c>
      <c r="C41" s="61">
        <v>6034.3</v>
      </c>
      <c r="D41" s="62">
        <v>46.4</v>
      </c>
      <c r="E41" s="61"/>
      <c r="F41" s="62"/>
      <c r="G41" s="61"/>
      <c r="H41" s="62"/>
      <c r="I41" s="61"/>
      <c r="J41" s="62"/>
      <c r="K41" s="61"/>
      <c r="L41" s="62"/>
      <c r="M41" s="1"/>
      <c r="O41" s="72"/>
      <c r="Q41" s="72"/>
      <c r="S41" s="72"/>
      <c r="U41" s="72"/>
    </row>
    <row r="42" spans="1:12" s="56" customFormat="1" ht="12" customHeight="1">
      <c r="A42" s="336"/>
      <c r="B42" s="64" t="s">
        <v>12</v>
      </c>
      <c r="C42" s="234">
        <v>2</v>
      </c>
      <c r="D42" s="234">
        <v>1.7</v>
      </c>
      <c r="E42" s="65"/>
      <c r="F42" s="65"/>
      <c r="G42" s="65"/>
      <c r="H42" s="65"/>
      <c r="I42" s="65"/>
      <c r="J42" s="65"/>
      <c r="K42" s="65"/>
      <c r="L42" s="65"/>
    </row>
    <row r="43" spans="1:12" s="56" customFormat="1" ht="12" customHeight="1">
      <c r="A43" s="336"/>
      <c r="B43" s="64" t="s">
        <v>13</v>
      </c>
      <c r="C43" s="73">
        <v>236.2</v>
      </c>
      <c r="D43" s="235">
        <v>1.5</v>
      </c>
      <c r="E43" s="68"/>
      <c r="F43" s="69"/>
      <c r="G43" s="68"/>
      <c r="H43" s="69"/>
      <c r="I43" s="68"/>
      <c r="J43" s="69"/>
      <c r="K43" s="68"/>
      <c r="L43" s="69"/>
    </row>
    <row r="44" spans="1:21" s="56" customFormat="1" ht="12" customHeight="1">
      <c r="A44" s="336"/>
      <c r="B44" s="71" t="s">
        <v>9</v>
      </c>
      <c r="C44" s="61">
        <v>6970.6</v>
      </c>
      <c r="D44" s="62">
        <v>53.6</v>
      </c>
      <c r="E44" s="61"/>
      <c r="F44" s="62"/>
      <c r="G44" s="61"/>
      <c r="H44" s="62"/>
      <c r="I44" s="61"/>
      <c r="J44" s="62"/>
      <c r="K44" s="61"/>
      <c r="L44" s="62"/>
      <c r="M44" s="72"/>
      <c r="O44" s="72"/>
      <c r="Q44" s="72"/>
      <c r="S44" s="72"/>
      <c r="U44" s="72"/>
    </row>
    <row r="45" spans="1:12" s="56" customFormat="1" ht="12" customHeight="1">
      <c r="A45" s="336"/>
      <c r="B45" s="64" t="s">
        <v>12</v>
      </c>
      <c r="C45" s="234">
        <v>2.2</v>
      </c>
      <c r="D45" s="234">
        <v>1.4</v>
      </c>
      <c r="E45" s="65"/>
      <c r="F45" s="65"/>
      <c r="G45" s="65"/>
      <c r="H45" s="65"/>
      <c r="I45" s="65"/>
      <c r="J45" s="65"/>
      <c r="K45" s="65"/>
      <c r="L45" s="65"/>
    </row>
    <row r="46" spans="1:12" s="56" customFormat="1" ht="12" customHeight="1">
      <c r="A46" s="337"/>
      <c r="B46" s="66" t="s">
        <v>13</v>
      </c>
      <c r="C46" s="67">
        <v>303.1</v>
      </c>
      <c r="D46" s="236">
        <v>1.5</v>
      </c>
      <c r="E46" s="68"/>
      <c r="F46" s="69"/>
      <c r="G46" s="68"/>
      <c r="H46" s="69"/>
      <c r="I46" s="68"/>
      <c r="J46" s="69"/>
      <c r="K46" s="68"/>
      <c r="L46" s="69"/>
    </row>
    <row r="47" spans="1:21" s="56" customFormat="1" ht="12">
      <c r="A47" s="319" t="s">
        <v>72</v>
      </c>
      <c r="B47" s="74" t="s">
        <v>10</v>
      </c>
      <c r="C47" s="61">
        <v>5903.2</v>
      </c>
      <c r="D47" s="62">
        <v>45.4</v>
      </c>
      <c r="E47" s="61"/>
      <c r="F47" s="62"/>
      <c r="G47" s="61"/>
      <c r="H47" s="62"/>
      <c r="I47" s="61"/>
      <c r="J47" s="62"/>
      <c r="K47" s="61"/>
      <c r="L47" s="62"/>
      <c r="M47" s="1"/>
      <c r="O47" s="72"/>
      <c r="Q47" s="72"/>
      <c r="S47" s="72"/>
      <c r="U47" s="72"/>
    </row>
    <row r="48" spans="1:12" s="56" customFormat="1" ht="12" customHeight="1">
      <c r="A48" s="331"/>
      <c r="B48" s="64" t="s">
        <v>12</v>
      </c>
      <c r="C48" s="234">
        <v>2.2</v>
      </c>
      <c r="D48" s="234">
        <v>1.7</v>
      </c>
      <c r="E48" s="65"/>
      <c r="F48" s="65"/>
      <c r="G48" s="65"/>
      <c r="H48" s="65"/>
      <c r="I48" s="65"/>
      <c r="J48" s="65"/>
      <c r="K48" s="65"/>
      <c r="L48" s="65"/>
    </row>
    <row r="49" spans="1:12" s="56" customFormat="1" ht="12" customHeight="1">
      <c r="A49" s="331"/>
      <c r="B49" s="64" t="s">
        <v>13</v>
      </c>
      <c r="C49" s="73">
        <v>255.9</v>
      </c>
      <c r="D49" s="235">
        <v>1.5</v>
      </c>
      <c r="E49" s="68"/>
      <c r="F49" s="69"/>
      <c r="G49" s="68"/>
      <c r="H49" s="69"/>
      <c r="I49" s="68"/>
      <c r="J49" s="69"/>
      <c r="K49" s="68"/>
      <c r="L49" s="69"/>
    </row>
    <row r="50" spans="1:21" s="56" customFormat="1" ht="12" customHeight="1">
      <c r="A50" s="331"/>
      <c r="B50" s="71" t="s">
        <v>9</v>
      </c>
      <c r="C50" s="61">
        <v>7101.7</v>
      </c>
      <c r="D50" s="62">
        <v>54.6</v>
      </c>
      <c r="E50" s="61"/>
      <c r="F50" s="62"/>
      <c r="G50" s="61"/>
      <c r="H50" s="62"/>
      <c r="I50" s="61"/>
      <c r="J50" s="62"/>
      <c r="K50" s="61"/>
      <c r="L50" s="62"/>
      <c r="M50" s="72"/>
      <c r="O50" s="72"/>
      <c r="Q50" s="72"/>
      <c r="S50" s="72"/>
      <c r="U50" s="72"/>
    </row>
    <row r="51" spans="1:12" s="56" customFormat="1" ht="12" customHeight="1">
      <c r="A51" s="331"/>
      <c r="B51" s="64" t="s">
        <v>12</v>
      </c>
      <c r="C51" s="234">
        <v>2</v>
      </c>
      <c r="D51" s="234">
        <v>1.4</v>
      </c>
      <c r="E51" s="65"/>
      <c r="F51" s="65"/>
      <c r="G51" s="65"/>
      <c r="H51" s="65"/>
      <c r="I51" s="65"/>
      <c r="J51" s="65"/>
      <c r="K51" s="65"/>
      <c r="L51" s="65"/>
    </row>
    <row r="52" spans="1:12" s="56" customFormat="1" ht="12" customHeight="1">
      <c r="A52" s="334"/>
      <c r="B52" s="66" t="s">
        <v>13</v>
      </c>
      <c r="C52" s="67">
        <v>284.6</v>
      </c>
      <c r="D52" s="236">
        <v>1.5</v>
      </c>
      <c r="E52" s="68"/>
      <c r="F52" s="69"/>
      <c r="G52" s="68"/>
      <c r="H52" s="69"/>
      <c r="I52" s="68"/>
      <c r="J52" s="69"/>
      <c r="K52" s="68"/>
      <c r="L52" s="69"/>
    </row>
    <row r="53" spans="1:21" s="56" customFormat="1" ht="12" customHeight="1">
      <c r="A53" s="319" t="s">
        <v>73</v>
      </c>
      <c r="B53" s="74" t="s">
        <v>10</v>
      </c>
      <c r="C53" s="61">
        <v>1769.6</v>
      </c>
      <c r="D53" s="62">
        <v>13.6</v>
      </c>
      <c r="E53" s="61"/>
      <c r="F53" s="62"/>
      <c r="G53" s="61"/>
      <c r="H53" s="62"/>
      <c r="I53" s="61"/>
      <c r="J53" s="62"/>
      <c r="K53" s="61"/>
      <c r="L53" s="62"/>
      <c r="M53" s="1"/>
      <c r="O53" s="72"/>
      <c r="Q53" s="72"/>
      <c r="S53" s="72"/>
      <c r="U53" s="72"/>
    </row>
    <row r="54" spans="1:12" s="56" customFormat="1" ht="12" customHeight="1">
      <c r="A54" s="331"/>
      <c r="B54" s="64" t="s">
        <v>12</v>
      </c>
      <c r="C54" s="234">
        <v>4.4</v>
      </c>
      <c r="D54" s="234">
        <v>4</v>
      </c>
      <c r="E54" s="65"/>
      <c r="F54" s="65"/>
      <c r="G54" s="65"/>
      <c r="H54" s="65"/>
      <c r="I54" s="65"/>
      <c r="J54" s="65"/>
      <c r="K54" s="65"/>
      <c r="L54" s="65"/>
    </row>
    <row r="55" spans="1:12" s="56" customFormat="1" ht="12" customHeight="1">
      <c r="A55" s="331"/>
      <c r="B55" s="64" t="s">
        <v>13</v>
      </c>
      <c r="C55" s="73">
        <v>153.9</v>
      </c>
      <c r="D55" s="235">
        <v>1.1</v>
      </c>
      <c r="E55" s="68"/>
      <c r="F55" s="69"/>
      <c r="G55" s="68"/>
      <c r="H55" s="69"/>
      <c r="I55" s="68"/>
      <c r="J55" s="69"/>
      <c r="K55" s="68"/>
      <c r="L55" s="69"/>
    </row>
    <row r="56" spans="1:21" s="56" customFormat="1" ht="12" customHeight="1">
      <c r="A56" s="331"/>
      <c r="B56" s="71" t="s">
        <v>9</v>
      </c>
      <c r="C56" s="61">
        <v>11235.3</v>
      </c>
      <c r="D56" s="62">
        <v>86.4</v>
      </c>
      <c r="E56" s="61"/>
      <c r="F56" s="62"/>
      <c r="G56" s="61"/>
      <c r="H56" s="62"/>
      <c r="I56" s="61"/>
      <c r="J56" s="62"/>
      <c r="K56" s="61"/>
      <c r="L56" s="62"/>
      <c r="M56" s="72"/>
      <c r="O56" s="72"/>
      <c r="Q56" s="72"/>
      <c r="S56" s="72"/>
      <c r="U56" s="72"/>
    </row>
    <row r="57" spans="1:12" s="56" customFormat="1" ht="12" customHeight="1">
      <c r="A57" s="331"/>
      <c r="B57" s="64" t="s">
        <v>12</v>
      </c>
      <c r="C57" s="234">
        <v>1.5</v>
      </c>
      <c r="D57" s="234">
        <v>0.6</v>
      </c>
      <c r="E57" s="65"/>
      <c r="F57" s="65"/>
      <c r="G57" s="65"/>
      <c r="H57" s="65"/>
      <c r="I57" s="65"/>
      <c r="J57" s="65"/>
      <c r="K57" s="65"/>
      <c r="L57" s="65"/>
    </row>
    <row r="58" spans="1:12" s="56" customFormat="1" ht="12" customHeight="1">
      <c r="A58" s="334"/>
      <c r="B58" s="66" t="s">
        <v>13</v>
      </c>
      <c r="C58" s="67">
        <v>332.8</v>
      </c>
      <c r="D58" s="236">
        <v>1.1</v>
      </c>
      <c r="E58" s="68"/>
      <c r="F58" s="69"/>
      <c r="G58" s="68"/>
      <c r="H58" s="69"/>
      <c r="I58" s="68"/>
      <c r="J58" s="69"/>
      <c r="K58" s="68"/>
      <c r="L58" s="69"/>
    </row>
    <row r="59" spans="1:21" s="56" customFormat="1" ht="12" customHeight="1">
      <c r="A59" s="335" t="s">
        <v>51</v>
      </c>
      <c r="B59" s="74" t="s">
        <v>10</v>
      </c>
      <c r="C59" s="61">
        <v>198.1</v>
      </c>
      <c r="D59" s="62">
        <v>1.5</v>
      </c>
      <c r="E59" s="61"/>
      <c r="F59" s="62"/>
      <c r="G59" s="61"/>
      <c r="H59" s="62"/>
      <c r="I59" s="61"/>
      <c r="J59" s="62"/>
      <c r="K59" s="61"/>
      <c r="L59" s="62"/>
      <c r="M59" s="1"/>
      <c r="O59" s="72"/>
      <c r="Q59" s="72"/>
      <c r="S59" s="72"/>
      <c r="U59" s="72"/>
    </row>
    <row r="60" spans="1:12" s="56" customFormat="1" ht="12" customHeight="1">
      <c r="A60" s="336"/>
      <c r="B60" s="64" t="s">
        <v>12</v>
      </c>
      <c r="C60" s="234">
        <v>10.1</v>
      </c>
      <c r="D60" s="234">
        <v>10</v>
      </c>
      <c r="E60" s="65"/>
      <c r="F60" s="65"/>
      <c r="G60" s="65"/>
      <c r="H60" s="65"/>
      <c r="I60" s="65"/>
      <c r="J60" s="65"/>
      <c r="K60" s="65"/>
      <c r="L60" s="65"/>
    </row>
    <row r="61" spans="1:12" s="56" customFormat="1" ht="12" customHeight="1">
      <c r="A61" s="336"/>
      <c r="B61" s="64" t="s">
        <v>13</v>
      </c>
      <c r="C61" s="73">
        <v>39.2</v>
      </c>
      <c r="D61" s="235">
        <v>0.3</v>
      </c>
      <c r="E61" s="68"/>
      <c r="F61" s="69"/>
      <c r="G61" s="68"/>
      <c r="H61" s="69"/>
      <c r="I61" s="68"/>
      <c r="J61" s="69"/>
      <c r="K61" s="68"/>
      <c r="L61" s="69"/>
    </row>
    <row r="62" spans="1:21" s="56" customFormat="1" ht="12" customHeight="1">
      <c r="A62" s="336"/>
      <c r="B62" s="71" t="s">
        <v>9</v>
      </c>
      <c r="C62" s="61">
        <v>12806.8</v>
      </c>
      <c r="D62" s="62">
        <v>98.5</v>
      </c>
      <c r="E62" s="61"/>
      <c r="F62" s="62"/>
      <c r="G62" s="61"/>
      <c r="H62" s="62"/>
      <c r="I62" s="61"/>
      <c r="J62" s="62"/>
      <c r="K62" s="61"/>
      <c r="L62" s="62"/>
      <c r="M62" s="72"/>
      <c r="O62" s="72"/>
      <c r="Q62" s="72"/>
      <c r="S62" s="72"/>
      <c r="U62" s="72"/>
    </row>
    <row r="63" spans="1:12" s="56" customFormat="1" ht="12" customHeight="1">
      <c r="A63" s="336"/>
      <c r="B63" s="64" t="s">
        <v>12</v>
      </c>
      <c r="C63" s="234">
        <v>1.5</v>
      </c>
      <c r="D63" s="234">
        <v>0.2</v>
      </c>
      <c r="E63" s="65"/>
      <c r="F63" s="65"/>
      <c r="G63" s="65"/>
      <c r="H63" s="65"/>
      <c r="I63" s="65"/>
      <c r="J63" s="65"/>
      <c r="K63" s="65"/>
      <c r="L63" s="65"/>
    </row>
    <row r="64" spans="1:12" s="56" customFormat="1" ht="12" customHeight="1">
      <c r="A64" s="337"/>
      <c r="B64" s="66" t="s">
        <v>13</v>
      </c>
      <c r="C64" s="67">
        <v>367.6</v>
      </c>
      <c r="D64" s="236">
        <v>0.3</v>
      </c>
      <c r="E64" s="68"/>
      <c r="F64" s="69"/>
      <c r="G64" s="68"/>
      <c r="H64" s="69"/>
      <c r="I64" s="68"/>
      <c r="J64" s="69"/>
      <c r="K64" s="68"/>
      <c r="L64" s="69"/>
    </row>
    <row r="65" spans="1:12" s="56" customFormat="1" ht="12" customHeight="1">
      <c r="A65" s="70"/>
      <c r="B65" s="95"/>
      <c r="C65" s="68"/>
      <c r="D65" s="69"/>
      <c r="E65" s="68"/>
      <c r="F65" s="69"/>
      <c r="G65" s="68"/>
      <c r="H65" s="69"/>
      <c r="I65" s="68"/>
      <c r="J65" s="69"/>
      <c r="K65" s="68"/>
      <c r="L65" s="69"/>
    </row>
    <row r="66" spans="1:4" s="56" customFormat="1" ht="12">
      <c r="A66" s="179" t="s">
        <v>248</v>
      </c>
      <c r="B66" s="186"/>
      <c r="C66" s="186"/>
      <c r="D66" s="232"/>
    </row>
    <row r="67" spans="1:3" s="56" customFormat="1" ht="12">
      <c r="A67" s="25" t="s">
        <v>211</v>
      </c>
      <c r="B67" s="27"/>
      <c r="C67" s="27"/>
    </row>
    <row r="68" spans="1:3" s="56" customFormat="1" ht="12">
      <c r="A68" s="26" t="s">
        <v>205</v>
      </c>
      <c r="B68" s="27"/>
      <c r="C68" s="27"/>
    </row>
    <row r="69" spans="1:3" ht="12">
      <c r="A69" s="25" t="s">
        <v>206</v>
      </c>
      <c r="B69" s="27"/>
      <c r="C69" s="27"/>
    </row>
    <row r="70" spans="1:4" ht="12">
      <c r="A70" s="313" t="s">
        <v>209</v>
      </c>
      <c r="B70" s="313"/>
      <c r="C70" s="313"/>
      <c r="D70" s="313"/>
    </row>
    <row r="71" spans="1:4" ht="12">
      <c r="A71" s="313"/>
      <c r="B71" s="313"/>
      <c r="C71" s="313"/>
      <c r="D71" s="313"/>
    </row>
    <row r="72" spans="1:9" s="56" customFormat="1" ht="12">
      <c r="A72" s="285" t="s">
        <v>329</v>
      </c>
      <c r="B72" s="285"/>
      <c r="C72" s="285"/>
      <c r="D72" s="69"/>
      <c r="E72" s="68"/>
      <c r="F72" s="69"/>
      <c r="G72" s="68"/>
      <c r="H72" s="69"/>
      <c r="I72" s="72"/>
    </row>
    <row r="73" spans="1:4" s="56" customFormat="1" ht="12">
      <c r="A73" s="242"/>
      <c r="B73" s="232"/>
      <c r="C73" s="232"/>
      <c r="D73" s="232"/>
    </row>
  </sheetData>
  <sheetProtection/>
  <mergeCells count="19">
    <mergeCell ref="A7:D9"/>
    <mergeCell ref="A4:D5"/>
    <mergeCell ref="A41:A46"/>
    <mergeCell ref="K12:L12"/>
    <mergeCell ref="A12:B13"/>
    <mergeCell ref="C12:D12"/>
    <mergeCell ref="E12:F12"/>
    <mergeCell ref="G12:H12"/>
    <mergeCell ref="I12:J12"/>
    <mergeCell ref="A70:D71"/>
    <mergeCell ref="A47:A52"/>
    <mergeCell ref="A53:A58"/>
    <mergeCell ref="A59:A64"/>
    <mergeCell ref="A72:C72"/>
    <mergeCell ref="A14:A16"/>
    <mergeCell ref="A17:A22"/>
    <mergeCell ref="A23:A28"/>
    <mergeCell ref="A29:A34"/>
    <mergeCell ref="A35:A40"/>
  </mergeCells>
  <conditionalFormatting sqref="C12:L13 B14:L65 B10:L11 D72:K72 D66:K68">
    <cfRule type="cellIs" priority="270" dxfId="0" operator="greaterThan" stopIfTrue="1">
      <formula>10</formula>
    </cfRule>
    <cfRule type="cellIs" priority="271" dxfId="0" operator="greaterThan" stopIfTrue="1">
      <formula>10</formula>
    </cfRule>
    <cfRule type="cellIs" priority="272" dxfId="0" operator="greaterThan" stopIfTrue="1">
      <formula>10</formula>
    </cfRule>
    <cfRule type="cellIs" priority="273" dxfId="0" operator="greaterThan" stopIfTrue="1">
      <formula>10</formula>
    </cfRule>
  </conditionalFormatting>
  <conditionalFormatting sqref="D69:IV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70:IV7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4"/>
  <dimension ref="A3:M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5" customHeight="1">
      <c r="A7" s="290" t="s">
        <v>313</v>
      </c>
      <c r="B7" s="290"/>
      <c r="C7" s="290"/>
      <c r="D7" s="290"/>
      <c r="E7" s="290"/>
      <c r="F7" s="290"/>
      <c r="G7" s="290"/>
      <c r="H7" s="290"/>
    </row>
    <row r="8" spans="1:8" ht="15.75" customHeight="1">
      <c r="A8" s="290"/>
      <c r="B8" s="290"/>
      <c r="C8" s="290"/>
      <c r="D8" s="290"/>
      <c r="E8" s="290"/>
      <c r="F8" s="290"/>
      <c r="G8" s="290"/>
      <c r="H8" s="290"/>
    </row>
    <row r="9" spans="1:8" ht="15.75" customHeight="1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9" ht="13.5" customHeight="1">
      <c r="A11" s="294" t="s">
        <v>47</v>
      </c>
      <c r="B11" s="295"/>
      <c r="C11" s="297" t="s">
        <v>7</v>
      </c>
      <c r="D11" s="297"/>
      <c r="E11" s="298" t="s">
        <v>5</v>
      </c>
      <c r="F11" s="298"/>
      <c r="G11" s="298" t="s">
        <v>6</v>
      </c>
      <c r="H11" s="298"/>
      <c r="I11" s="6"/>
    </row>
    <row r="12" spans="1:9" ht="12">
      <c r="A12" s="296"/>
      <c r="B12" s="296"/>
      <c r="C12" s="46" t="s">
        <v>8</v>
      </c>
      <c r="D12" s="46" t="s">
        <v>11</v>
      </c>
      <c r="E12" s="29" t="s">
        <v>8</v>
      </c>
      <c r="F12" s="29" t="s">
        <v>11</v>
      </c>
      <c r="G12" s="29" t="s">
        <v>8</v>
      </c>
      <c r="H12" s="29" t="s">
        <v>11</v>
      </c>
      <c r="I12" s="51"/>
    </row>
    <row r="13" spans="1:9" ht="12" customHeight="1">
      <c r="A13" s="299" t="s">
        <v>81</v>
      </c>
      <c r="B13" s="35" t="s">
        <v>7</v>
      </c>
      <c r="C13" s="10">
        <v>27686.8</v>
      </c>
      <c r="D13" s="11">
        <v>100</v>
      </c>
      <c r="E13" s="10">
        <v>13110.9</v>
      </c>
      <c r="F13" s="11">
        <v>47.4</v>
      </c>
      <c r="G13" s="10">
        <v>14575.9</v>
      </c>
      <c r="H13" s="11">
        <v>52.6</v>
      </c>
      <c r="I13" s="51"/>
    </row>
    <row r="14" spans="1:9" ht="12">
      <c r="A14" s="300"/>
      <c r="B14" s="13" t="s">
        <v>12</v>
      </c>
      <c r="C14" s="14">
        <v>0.2</v>
      </c>
      <c r="D14" s="14">
        <v>0</v>
      </c>
      <c r="E14" s="14">
        <v>0.2</v>
      </c>
      <c r="F14" s="14">
        <v>0.1</v>
      </c>
      <c r="G14" s="14">
        <v>0.2</v>
      </c>
      <c r="H14" s="14">
        <v>0.1</v>
      </c>
      <c r="I14" s="51"/>
    </row>
    <row r="15" spans="1:9" ht="12">
      <c r="A15" s="301"/>
      <c r="B15" s="21" t="s">
        <v>13</v>
      </c>
      <c r="C15" s="22">
        <v>88.1</v>
      </c>
      <c r="D15" s="23">
        <v>0</v>
      </c>
      <c r="E15" s="22">
        <v>54.9</v>
      </c>
      <c r="F15" s="23">
        <v>0.1</v>
      </c>
      <c r="G15" s="22">
        <v>58.9</v>
      </c>
      <c r="H15" s="23">
        <v>0.1</v>
      </c>
      <c r="I15" s="51"/>
    </row>
    <row r="16" spans="1:13" ht="12">
      <c r="A16" s="291" t="s">
        <v>48</v>
      </c>
      <c r="B16" s="42" t="s">
        <v>10</v>
      </c>
      <c r="C16" s="18">
        <v>15689.7</v>
      </c>
      <c r="D16" s="19">
        <v>56.7</v>
      </c>
      <c r="E16" s="18">
        <v>8070.4</v>
      </c>
      <c r="F16" s="19">
        <v>61.6</v>
      </c>
      <c r="G16" s="18">
        <v>7619.3</v>
      </c>
      <c r="H16" s="19">
        <v>52.3</v>
      </c>
      <c r="K16" s="20"/>
      <c r="M16" s="20"/>
    </row>
    <row r="17" spans="1:9" ht="12" customHeight="1">
      <c r="A17" s="292"/>
      <c r="B17" s="13" t="s">
        <v>12</v>
      </c>
      <c r="C17" s="14">
        <v>1.1</v>
      </c>
      <c r="D17" s="14">
        <v>1.1</v>
      </c>
      <c r="E17" s="14">
        <v>1.1</v>
      </c>
      <c r="F17" s="14">
        <v>1.1</v>
      </c>
      <c r="G17" s="14">
        <v>1.4</v>
      </c>
      <c r="H17" s="14">
        <v>1.4</v>
      </c>
      <c r="I17" s="51"/>
    </row>
    <row r="18" spans="1:8" ht="12" customHeight="1">
      <c r="A18" s="292"/>
      <c r="B18" s="13" t="s">
        <v>13</v>
      </c>
      <c r="C18" s="15">
        <v>339.3</v>
      </c>
      <c r="D18" s="16">
        <v>1.2</v>
      </c>
      <c r="E18" s="15">
        <v>180.5</v>
      </c>
      <c r="F18" s="16">
        <v>1.3</v>
      </c>
      <c r="G18" s="15">
        <v>213</v>
      </c>
      <c r="H18" s="16">
        <v>1.4</v>
      </c>
    </row>
    <row r="19" spans="1:13" ht="12" customHeight="1">
      <c r="A19" s="292"/>
      <c r="B19" s="41" t="s">
        <v>9</v>
      </c>
      <c r="C19" s="18">
        <v>11997.1</v>
      </c>
      <c r="D19" s="19">
        <v>43.3</v>
      </c>
      <c r="E19" s="18">
        <v>5040.5</v>
      </c>
      <c r="F19" s="19">
        <v>38.4</v>
      </c>
      <c r="G19" s="18">
        <v>6956.6</v>
      </c>
      <c r="H19" s="19">
        <v>47.7</v>
      </c>
      <c r="I19" s="20"/>
      <c r="K19" s="20"/>
      <c r="M19" s="20"/>
    </row>
    <row r="20" spans="1:8" ht="12" customHeight="1">
      <c r="A20" s="292"/>
      <c r="B20" s="13" t="s">
        <v>12</v>
      </c>
      <c r="C20" s="14">
        <v>1.4</v>
      </c>
      <c r="D20" s="14">
        <v>1.4</v>
      </c>
      <c r="E20" s="14">
        <v>1.8</v>
      </c>
      <c r="F20" s="14">
        <v>1.8</v>
      </c>
      <c r="G20" s="14">
        <v>1.5</v>
      </c>
      <c r="H20" s="14">
        <v>1.5</v>
      </c>
    </row>
    <row r="21" spans="1:8" ht="12" customHeight="1">
      <c r="A21" s="293"/>
      <c r="B21" s="21" t="s">
        <v>13</v>
      </c>
      <c r="C21" s="22">
        <v>325.6</v>
      </c>
      <c r="D21" s="23">
        <v>1.2</v>
      </c>
      <c r="E21" s="22">
        <v>173</v>
      </c>
      <c r="F21" s="23">
        <v>1.3</v>
      </c>
      <c r="G21" s="22">
        <v>206.5</v>
      </c>
      <c r="H21" s="23">
        <v>1.4</v>
      </c>
    </row>
    <row r="22" spans="1:8" s="4" customFormat="1" ht="12" customHeight="1">
      <c r="A22" s="191"/>
      <c r="B22" s="176"/>
      <c r="C22" s="39"/>
      <c r="D22" s="40"/>
      <c r="E22" s="39"/>
      <c r="F22" s="40"/>
      <c r="G22" s="39"/>
      <c r="H22" s="40"/>
    </row>
    <row r="23" spans="1:8" ht="12">
      <c r="A23" s="179" t="s">
        <v>248</v>
      </c>
      <c r="B23" s="180"/>
      <c r="C23" s="180"/>
      <c r="D23" s="181"/>
      <c r="E23" s="181"/>
      <c r="F23" s="181"/>
      <c r="G23" s="181"/>
      <c r="H23" s="181"/>
    </row>
    <row r="24" spans="1:9" ht="12">
      <c r="A24" s="25" t="s">
        <v>211</v>
      </c>
      <c r="B24" s="24"/>
      <c r="C24" s="24"/>
      <c r="D24" s="40"/>
      <c r="E24" s="39"/>
      <c r="F24" s="40"/>
      <c r="G24" s="39"/>
      <c r="H24" s="40"/>
      <c r="I24" s="51"/>
    </row>
    <row r="25" spans="1:9" ht="12">
      <c r="A25" s="26" t="s">
        <v>205</v>
      </c>
      <c r="B25" s="24"/>
      <c r="C25" s="24"/>
      <c r="D25" s="40"/>
      <c r="E25" s="39"/>
      <c r="F25" s="40"/>
      <c r="G25" s="39"/>
      <c r="H25" s="40"/>
      <c r="I25" s="51"/>
    </row>
    <row r="26" spans="1:3" ht="12">
      <c r="A26" s="25" t="s">
        <v>206</v>
      </c>
      <c r="B26" s="27"/>
      <c r="C26" s="27"/>
    </row>
    <row r="27" spans="1:3" ht="12">
      <c r="A27" s="174" t="s">
        <v>209</v>
      </c>
      <c r="B27" s="175"/>
      <c r="C27" s="175"/>
    </row>
    <row r="28" spans="1:9" ht="12">
      <c r="A28" s="285" t="s">
        <v>329</v>
      </c>
      <c r="B28" s="285"/>
      <c r="C28" s="285"/>
      <c r="D28" s="19"/>
      <c r="E28" s="18"/>
      <c r="F28" s="19"/>
      <c r="G28" s="18"/>
      <c r="H28" s="19"/>
      <c r="I28" s="20"/>
    </row>
    <row r="29" spans="1:9" ht="12">
      <c r="A29" s="182"/>
      <c r="B29" s="42"/>
      <c r="C29" s="10"/>
      <c r="D29" s="11"/>
      <c r="E29" s="10"/>
      <c r="F29" s="11"/>
      <c r="G29" s="10"/>
      <c r="H29" s="11"/>
      <c r="I29" s="20"/>
    </row>
    <row r="30" spans="1:9" ht="16.5">
      <c r="A30" s="52"/>
      <c r="B30" s="87"/>
      <c r="C30" s="88"/>
      <c r="D30" s="88"/>
      <c r="E30" s="88"/>
      <c r="F30" s="88"/>
      <c r="G30" s="88"/>
      <c r="H30" s="88"/>
      <c r="I30" s="51"/>
    </row>
  </sheetData>
  <sheetProtection/>
  <mergeCells count="9">
    <mergeCell ref="A4:H5"/>
    <mergeCell ref="A13:A15"/>
    <mergeCell ref="A16:A21"/>
    <mergeCell ref="A28:C28"/>
    <mergeCell ref="A7:H8"/>
    <mergeCell ref="A11:B12"/>
    <mergeCell ref="C11:D11"/>
    <mergeCell ref="E11:F11"/>
    <mergeCell ref="G11:H11"/>
  </mergeCells>
  <conditionalFormatting sqref="I17:I25 B9:H22 B29:H30 D23:H25 I7:I15 J7:K25 D28:H28 I28:K30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5"/>
  <dimension ref="A3:V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10" ht="14.25" customHeight="1">
      <c r="A7" s="290" t="s">
        <v>314</v>
      </c>
      <c r="B7" s="290"/>
      <c r="C7" s="290"/>
      <c r="D7" s="290"/>
      <c r="E7" s="290"/>
      <c r="F7" s="290"/>
      <c r="G7" s="290"/>
      <c r="H7" s="290"/>
      <c r="I7" s="4"/>
      <c r="J7" s="4"/>
    </row>
    <row r="8" spans="1:10" ht="14.25" customHeight="1">
      <c r="A8" s="290"/>
      <c r="B8" s="290"/>
      <c r="C8" s="290"/>
      <c r="D8" s="290"/>
      <c r="E8" s="290"/>
      <c r="F8" s="290"/>
      <c r="G8" s="290"/>
      <c r="H8" s="290"/>
      <c r="I8" s="4"/>
      <c r="J8" s="4"/>
    </row>
    <row r="9" spans="1:10" ht="16.5" customHeight="1">
      <c r="A9" s="177">
        <v>2016</v>
      </c>
      <c r="B9" s="178"/>
      <c r="C9" s="178"/>
      <c r="D9" s="178"/>
      <c r="E9" s="178"/>
      <c r="F9" s="178"/>
      <c r="G9" s="178"/>
      <c r="H9" s="178"/>
      <c r="I9" s="4"/>
      <c r="J9" s="4"/>
    </row>
    <row r="10" spans="1:10" ht="12">
      <c r="A10" s="3"/>
      <c r="B10" s="4"/>
      <c r="C10" s="4"/>
      <c r="D10" s="4"/>
      <c r="E10" s="4"/>
      <c r="F10" s="4"/>
      <c r="G10" s="4"/>
      <c r="H10" s="4"/>
      <c r="I10" s="4"/>
      <c r="J10" s="4"/>
    </row>
    <row r="11" spans="1:12" ht="12">
      <c r="A11" s="294" t="s">
        <v>47</v>
      </c>
      <c r="B11" s="295"/>
      <c r="C11" s="286" t="s">
        <v>7</v>
      </c>
      <c r="D11" s="286"/>
      <c r="E11" s="298" t="s">
        <v>16</v>
      </c>
      <c r="F11" s="298"/>
      <c r="G11" s="298" t="s">
        <v>14</v>
      </c>
      <c r="H11" s="298"/>
      <c r="I11" s="298" t="s">
        <v>2</v>
      </c>
      <c r="J11" s="298"/>
      <c r="K11" s="298" t="s">
        <v>15</v>
      </c>
      <c r="L11" s="298"/>
    </row>
    <row r="12" spans="1:12" ht="12">
      <c r="A12" s="296"/>
      <c r="B12" s="296"/>
      <c r="C12" s="246" t="s">
        <v>8</v>
      </c>
      <c r="D12" s="246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3" t="s">
        <v>8</v>
      </c>
      <c r="J12" s="53" t="s">
        <v>11</v>
      </c>
      <c r="K12" s="53" t="s">
        <v>8</v>
      </c>
      <c r="L12" s="53" t="s">
        <v>11</v>
      </c>
    </row>
    <row r="13" spans="1:13" ht="12" customHeight="1">
      <c r="A13" s="299" t="s">
        <v>81</v>
      </c>
      <c r="B13" s="35" t="s">
        <v>7</v>
      </c>
      <c r="C13" s="10">
        <v>27686.8</v>
      </c>
      <c r="D13" s="11">
        <v>100</v>
      </c>
      <c r="E13" s="10">
        <v>8541.3</v>
      </c>
      <c r="F13" s="11">
        <v>30.8</v>
      </c>
      <c r="G13" s="10">
        <v>7499.2</v>
      </c>
      <c r="H13" s="11">
        <v>27.1</v>
      </c>
      <c r="I13" s="10">
        <v>9066.9</v>
      </c>
      <c r="J13" s="11">
        <v>32.7</v>
      </c>
      <c r="K13" s="10">
        <v>2579.5</v>
      </c>
      <c r="L13" s="11">
        <v>9.3</v>
      </c>
      <c r="M13" s="51"/>
    </row>
    <row r="14" spans="1:13" ht="12">
      <c r="A14" s="300"/>
      <c r="B14" s="13" t="s">
        <v>12</v>
      </c>
      <c r="C14" s="14">
        <v>0.2</v>
      </c>
      <c r="D14" s="14">
        <v>0</v>
      </c>
      <c r="E14" s="14">
        <v>0.4</v>
      </c>
      <c r="F14" s="14">
        <v>0.4</v>
      </c>
      <c r="G14" s="14">
        <v>1.4</v>
      </c>
      <c r="H14" s="14">
        <v>1.4</v>
      </c>
      <c r="I14" s="14">
        <v>1.2</v>
      </c>
      <c r="J14" s="14">
        <v>1.1</v>
      </c>
      <c r="K14" s="14">
        <v>2</v>
      </c>
      <c r="L14" s="14">
        <v>2</v>
      </c>
      <c r="M14" s="51"/>
    </row>
    <row r="15" spans="1:13" ht="12">
      <c r="A15" s="301"/>
      <c r="B15" s="21" t="s">
        <v>13</v>
      </c>
      <c r="C15" s="22">
        <v>88.1</v>
      </c>
      <c r="D15" s="23">
        <v>0</v>
      </c>
      <c r="E15" s="22">
        <v>68</v>
      </c>
      <c r="F15" s="23">
        <v>0.3</v>
      </c>
      <c r="G15" s="22">
        <v>207.2</v>
      </c>
      <c r="H15" s="23">
        <v>0.8</v>
      </c>
      <c r="I15" s="22">
        <v>208.8</v>
      </c>
      <c r="J15" s="23">
        <v>0.7</v>
      </c>
      <c r="K15" s="22">
        <v>102</v>
      </c>
      <c r="L15" s="23">
        <v>0.4</v>
      </c>
      <c r="M15" s="51"/>
    </row>
    <row r="16" spans="1:21" ht="12">
      <c r="A16" s="291" t="s">
        <v>48</v>
      </c>
      <c r="B16" s="42" t="s">
        <v>10</v>
      </c>
      <c r="C16" s="18">
        <v>15689.7</v>
      </c>
      <c r="D16" s="19">
        <v>56.7</v>
      </c>
      <c r="E16" s="18">
        <v>3983.9</v>
      </c>
      <c r="F16" s="19">
        <v>46.6</v>
      </c>
      <c r="G16" s="18">
        <v>4646.7</v>
      </c>
      <c r="H16" s="19">
        <v>62</v>
      </c>
      <c r="I16" s="18">
        <v>5731.8</v>
      </c>
      <c r="J16" s="19">
        <v>63.2</v>
      </c>
      <c r="K16" s="18">
        <v>1327.3</v>
      </c>
      <c r="L16" s="19">
        <v>51.5</v>
      </c>
      <c r="O16" s="20"/>
      <c r="Q16" s="20"/>
      <c r="S16" s="20"/>
      <c r="U16" s="20"/>
    </row>
    <row r="17" spans="1:13" ht="12" customHeight="1">
      <c r="A17" s="292"/>
      <c r="B17" s="13" t="s">
        <v>12</v>
      </c>
      <c r="C17" s="14">
        <v>1.1</v>
      </c>
      <c r="D17" s="14">
        <v>1.1</v>
      </c>
      <c r="E17" s="14">
        <v>1.9</v>
      </c>
      <c r="F17" s="14">
        <v>1.8</v>
      </c>
      <c r="G17" s="14">
        <v>1.9</v>
      </c>
      <c r="H17" s="14">
        <v>1.5</v>
      </c>
      <c r="I17" s="14">
        <v>1.9</v>
      </c>
      <c r="J17" s="14">
        <v>1.3</v>
      </c>
      <c r="K17" s="14">
        <v>3.5</v>
      </c>
      <c r="L17" s="14">
        <v>2.6</v>
      </c>
      <c r="M17" s="51"/>
    </row>
    <row r="18" spans="1:12" ht="12" customHeight="1">
      <c r="A18" s="292"/>
      <c r="B18" s="13" t="s">
        <v>13</v>
      </c>
      <c r="C18" s="15">
        <v>339.3</v>
      </c>
      <c r="D18" s="16">
        <v>1.2</v>
      </c>
      <c r="E18" s="15">
        <v>146.4</v>
      </c>
      <c r="F18" s="16">
        <v>1.6</v>
      </c>
      <c r="G18" s="15">
        <v>175.2</v>
      </c>
      <c r="H18" s="16">
        <v>1.8</v>
      </c>
      <c r="I18" s="15">
        <v>217.3</v>
      </c>
      <c r="J18" s="16">
        <v>1.6</v>
      </c>
      <c r="K18" s="15">
        <v>91.5</v>
      </c>
      <c r="L18" s="16">
        <v>2.6</v>
      </c>
    </row>
    <row r="19" spans="1:21" ht="12" customHeight="1">
      <c r="A19" s="292"/>
      <c r="B19" s="41" t="s">
        <v>9</v>
      </c>
      <c r="C19" s="18">
        <v>11997.1</v>
      </c>
      <c r="D19" s="19">
        <v>43.3</v>
      </c>
      <c r="E19" s="18">
        <v>4557.4</v>
      </c>
      <c r="F19" s="19">
        <v>53.4</v>
      </c>
      <c r="G19" s="18">
        <v>2852.5</v>
      </c>
      <c r="H19" s="19">
        <v>38</v>
      </c>
      <c r="I19" s="18">
        <v>3335.1</v>
      </c>
      <c r="J19" s="19">
        <v>36.8</v>
      </c>
      <c r="K19" s="18">
        <v>1252.2</v>
      </c>
      <c r="L19" s="19">
        <v>48.5</v>
      </c>
      <c r="M19" s="20"/>
      <c r="O19" s="20"/>
      <c r="Q19" s="20"/>
      <c r="S19" s="20"/>
      <c r="U19" s="20"/>
    </row>
    <row r="20" spans="1:12" ht="12" customHeight="1">
      <c r="A20" s="292"/>
      <c r="B20" s="13" t="s">
        <v>12</v>
      </c>
      <c r="C20" s="14">
        <v>1.4</v>
      </c>
      <c r="D20" s="14">
        <v>1.4</v>
      </c>
      <c r="E20" s="14">
        <v>1.6</v>
      </c>
      <c r="F20" s="14">
        <v>1.6</v>
      </c>
      <c r="G20" s="14">
        <v>2.9</v>
      </c>
      <c r="H20" s="14">
        <v>2.4</v>
      </c>
      <c r="I20" s="14">
        <v>2.2</v>
      </c>
      <c r="J20" s="14">
        <v>2.2</v>
      </c>
      <c r="K20" s="14">
        <v>3.2</v>
      </c>
      <c r="L20" s="14">
        <v>2.7</v>
      </c>
    </row>
    <row r="21" spans="1:12" ht="12" customHeight="1">
      <c r="A21" s="293"/>
      <c r="B21" s="21" t="s">
        <v>13</v>
      </c>
      <c r="C21" s="22">
        <v>325.6</v>
      </c>
      <c r="D21" s="23">
        <v>1.2</v>
      </c>
      <c r="E21" s="22">
        <v>140.5</v>
      </c>
      <c r="F21" s="23">
        <v>1.6</v>
      </c>
      <c r="G21" s="22">
        <v>160.5</v>
      </c>
      <c r="H21" s="23">
        <v>1.8</v>
      </c>
      <c r="I21" s="22">
        <v>145</v>
      </c>
      <c r="J21" s="23">
        <v>1.6</v>
      </c>
      <c r="K21" s="22">
        <v>77.5</v>
      </c>
      <c r="L21" s="23">
        <v>2.6</v>
      </c>
    </row>
    <row r="22" spans="1:12" s="4" customFormat="1" ht="12" customHeight="1">
      <c r="A22" s="191"/>
      <c r="B22" s="176"/>
      <c r="C22" s="39"/>
      <c r="D22" s="40"/>
      <c r="E22" s="39"/>
      <c r="F22" s="40"/>
      <c r="G22" s="39"/>
      <c r="H22" s="40"/>
      <c r="I22" s="39"/>
      <c r="J22" s="40"/>
      <c r="K22" s="39"/>
      <c r="L22" s="40"/>
    </row>
    <row r="23" spans="1:12" ht="12">
      <c r="A23" s="179" t="s">
        <v>248</v>
      </c>
      <c r="B23" s="180"/>
      <c r="C23" s="180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1:22" ht="14.25">
      <c r="A24" s="25" t="s">
        <v>211</v>
      </c>
      <c r="B24" s="24"/>
      <c r="C24" s="24"/>
      <c r="O24" s="76"/>
      <c r="P24" s="76"/>
      <c r="Q24" s="76"/>
      <c r="R24" s="76"/>
      <c r="S24" s="76"/>
      <c r="T24" s="76"/>
      <c r="U24" s="76"/>
      <c r="V24" s="76"/>
    </row>
    <row r="25" spans="1:22" s="56" customFormat="1" ht="14.25">
      <c r="A25" s="26" t="s">
        <v>205</v>
      </c>
      <c r="B25" s="24"/>
      <c r="C25" s="24"/>
      <c r="O25" s="86"/>
      <c r="P25" s="86"/>
      <c r="Q25" s="86"/>
      <c r="R25" s="86"/>
      <c r="S25" s="86"/>
      <c r="T25" s="86"/>
      <c r="U25" s="86"/>
      <c r="V25" s="86"/>
    </row>
    <row r="26" spans="1:3" ht="12">
      <c r="A26" s="25" t="s">
        <v>206</v>
      </c>
      <c r="B26" s="27"/>
      <c r="C26" s="27"/>
    </row>
    <row r="27" spans="1:3" ht="12">
      <c r="A27" s="174" t="s">
        <v>209</v>
      </c>
      <c r="B27" s="175"/>
      <c r="C27" s="175"/>
    </row>
    <row r="28" spans="1:22" s="56" customFormat="1" ht="14.25">
      <c r="A28" s="285" t="s">
        <v>329</v>
      </c>
      <c r="B28" s="285"/>
      <c r="C28" s="285"/>
      <c r="O28" s="86"/>
      <c r="P28" s="86"/>
      <c r="Q28" s="86"/>
      <c r="R28" s="86"/>
      <c r="S28" s="86"/>
      <c r="T28" s="86"/>
      <c r="U28" s="86"/>
      <c r="V28" s="86"/>
    </row>
    <row r="29" spans="1:12" ht="12">
      <c r="A29" s="182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</row>
  </sheetData>
  <sheetProtection/>
  <mergeCells count="11">
    <mergeCell ref="I11:J11"/>
    <mergeCell ref="K11:L11"/>
    <mergeCell ref="A13:A15"/>
    <mergeCell ref="A16:A21"/>
    <mergeCell ref="A28:C28"/>
    <mergeCell ref="A4:H5"/>
    <mergeCell ref="A7:H8"/>
    <mergeCell ref="A11:B12"/>
    <mergeCell ref="C11:D11"/>
    <mergeCell ref="E11:F11"/>
    <mergeCell ref="G11:H11"/>
  </mergeCells>
  <conditionalFormatting sqref="B18:L20 C13:L17 C21:L2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6"/>
  <dimension ref="A3:W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11" ht="12" customHeight="1">
      <c r="A7" s="290" t="s">
        <v>315</v>
      </c>
      <c r="B7" s="290"/>
      <c r="C7" s="290"/>
      <c r="D7" s="290"/>
      <c r="E7" s="290"/>
      <c r="F7" s="290"/>
      <c r="G7" s="290"/>
      <c r="H7" s="290"/>
      <c r="I7" s="84"/>
      <c r="J7" s="84"/>
      <c r="K7" s="84"/>
    </row>
    <row r="8" spans="1:11" ht="13.5" customHeight="1">
      <c r="A8" s="290"/>
      <c r="B8" s="290"/>
      <c r="C8" s="290"/>
      <c r="D8" s="290"/>
      <c r="E8" s="290"/>
      <c r="F8" s="290"/>
      <c r="G8" s="290"/>
      <c r="H8" s="290"/>
      <c r="I8" s="84"/>
      <c r="J8" s="84"/>
      <c r="K8" s="84"/>
    </row>
    <row r="9" spans="1:8" ht="15.75" customHeight="1">
      <c r="A9" s="177">
        <v>2016</v>
      </c>
      <c r="B9" s="185"/>
      <c r="C9" s="195"/>
      <c r="D9" s="178"/>
      <c r="E9" s="195"/>
      <c r="F9" s="178"/>
      <c r="G9" s="195"/>
      <c r="H9" s="178"/>
    </row>
    <row r="10" spans="1:7" ht="12">
      <c r="A10" s="3"/>
      <c r="B10" s="44"/>
      <c r="C10" s="45"/>
      <c r="E10" s="45"/>
      <c r="G10" s="45"/>
    </row>
    <row r="11" spans="1:11" ht="12" customHeight="1">
      <c r="A11" s="294" t="s">
        <v>49</v>
      </c>
      <c r="B11" s="297" t="s">
        <v>7</v>
      </c>
      <c r="C11" s="297"/>
      <c r="D11" s="294" t="s">
        <v>16</v>
      </c>
      <c r="E11" s="294"/>
      <c r="F11" s="294" t="s">
        <v>14</v>
      </c>
      <c r="G11" s="294"/>
      <c r="H11" s="294" t="s">
        <v>2</v>
      </c>
      <c r="I11" s="294"/>
      <c r="J11" s="294" t="s">
        <v>15</v>
      </c>
      <c r="K11" s="294"/>
    </row>
    <row r="12" spans="1:11" ht="12">
      <c r="A12" s="338"/>
      <c r="B12" s="32" t="s">
        <v>8</v>
      </c>
      <c r="C12" s="32" t="s">
        <v>11</v>
      </c>
      <c r="D12" s="53" t="s">
        <v>8</v>
      </c>
      <c r="E12" s="53" t="s">
        <v>11</v>
      </c>
      <c r="F12" s="53" t="s">
        <v>8</v>
      </c>
      <c r="G12" s="53" t="s">
        <v>11</v>
      </c>
      <c r="H12" s="53" t="s">
        <v>8</v>
      </c>
      <c r="I12" s="53" t="s">
        <v>11</v>
      </c>
      <c r="J12" s="53" t="s">
        <v>8</v>
      </c>
      <c r="K12" s="53" t="s">
        <v>11</v>
      </c>
    </row>
    <row r="13" spans="1:12" ht="36">
      <c r="A13" s="85" t="s">
        <v>85</v>
      </c>
      <c r="B13" s="10">
        <v>15689.7</v>
      </c>
      <c r="C13" s="11">
        <v>100</v>
      </c>
      <c r="D13" s="10">
        <v>3983.9</v>
      </c>
      <c r="E13" s="11">
        <v>25.4</v>
      </c>
      <c r="F13" s="10">
        <v>4646.7</v>
      </c>
      <c r="G13" s="11">
        <v>29.6</v>
      </c>
      <c r="H13" s="10">
        <v>5731.8</v>
      </c>
      <c r="I13" s="11">
        <v>36.5</v>
      </c>
      <c r="J13" s="10">
        <v>1327.3</v>
      </c>
      <c r="K13" s="11">
        <v>8.5</v>
      </c>
      <c r="L13" s="50"/>
    </row>
    <row r="14" spans="1:12" ht="12" customHeight="1">
      <c r="A14" s="13" t="s">
        <v>12</v>
      </c>
      <c r="B14" s="14">
        <v>1.1</v>
      </c>
      <c r="C14" s="14">
        <v>0</v>
      </c>
      <c r="D14" s="14">
        <v>1.9</v>
      </c>
      <c r="E14" s="14">
        <v>1.5</v>
      </c>
      <c r="F14" s="14">
        <v>1.9</v>
      </c>
      <c r="G14" s="14">
        <v>1.8</v>
      </c>
      <c r="H14" s="14">
        <v>1.9</v>
      </c>
      <c r="I14" s="14">
        <v>1.5</v>
      </c>
      <c r="J14" s="14">
        <v>3.5</v>
      </c>
      <c r="K14" s="14">
        <v>3.3</v>
      </c>
      <c r="L14" s="51"/>
    </row>
    <row r="15" spans="1:12" ht="12" customHeight="1">
      <c r="A15" s="13" t="s">
        <v>13</v>
      </c>
      <c r="B15" s="15">
        <v>339.3</v>
      </c>
      <c r="C15" s="16">
        <v>0</v>
      </c>
      <c r="D15" s="15">
        <v>146.4</v>
      </c>
      <c r="E15" s="16">
        <v>0.7</v>
      </c>
      <c r="F15" s="15">
        <v>175.2</v>
      </c>
      <c r="G15" s="16">
        <v>1</v>
      </c>
      <c r="H15" s="15">
        <v>217.3</v>
      </c>
      <c r="I15" s="16">
        <v>1.1</v>
      </c>
      <c r="J15" s="15">
        <v>91.5</v>
      </c>
      <c r="K15" s="16">
        <v>0.5</v>
      </c>
      <c r="L15" s="51"/>
    </row>
    <row r="16" spans="1:23" ht="12" customHeight="1">
      <c r="A16" s="41" t="s">
        <v>23</v>
      </c>
      <c r="B16" s="18">
        <v>3944</v>
      </c>
      <c r="C16" s="19">
        <v>25.1</v>
      </c>
      <c r="D16" s="18">
        <v>638.4</v>
      </c>
      <c r="E16" s="19">
        <v>16</v>
      </c>
      <c r="F16" s="18">
        <v>1183.5</v>
      </c>
      <c r="G16" s="19">
        <v>25.5</v>
      </c>
      <c r="H16" s="18">
        <v>1653.8</v>
      </c>
      <c r="I16" s="19">
        <v>28.9</v>
      </c>
      <c r="J16" s="18">
        <v>468.3</v>
      </c>
      <c r="K16" s="19">
        <v>35.3</v>
      </c>
      <c r="O16" s="20"/>
      <c r="Q16" s="20"/>
      <c r="S16" s="20"/>
      <c r="U16" s="20"/>
      <c r="W16" s="51"/>
    </row>
    <row r="17" spans="1:11" ht="12" customHeight="1">
      <c r="A17" s="13" t="s">
        <v>12</v>
      </c>
      <c r="B17" s="14">
        <v>3.5</v>
      </c>
      <c r="C17" s="14">
        <v>2.9</v>
      </c>
      <c r="D17" s="14">
        <v>6.6</v>
      </c>
      <c r="E17" s="14">
        <v>5.9</v>
      </c>
      <c r="F17" s="14">
        <v>4.3</v>
      </c>
      <c r="G17" s="14">
        <v>3.8</v>
      </c>
      <c r="H17" s="14">
        <v>4.5</v>
      </c>
      <c r="I17" s="14">
        <v>3.6</v>
      </c>
      <c r="J17" s="14">
        <v>6.7</v>
      </c>
      <c r="K17" s="14">
        <v>4.9</v>
      </c>
    </row>
    <row r="18" spans="1:11" ht="12" customHeight="1">
      <c r="A18" s="13" t="s">
        <v>13</v>
      </c>
      <c r="B18" s="15">
        <v>266.7</v>
      </c>
      <c r="C18" s="16">
        <v>1.4</v>
      </c>
      <c r="D18" s="15">
        <v>82</v>
      </c>
      <c r="E18" s="16">
        <v>1.9</v>
      </c>
      <c r="F18" s="15">
        <v>100.7</v>
      </c>
      <c r="G18" s="16">
        <v>1.9</v>
      </c>
      <c r="H18" s="15">
        <v>146.5</v>
      </c>
      <c r="I18" s="16">
        <v>2</v>
      </c>
      <c r="J18" s="15">
        <v>61.3</v>
      </c>
      <c r="K18" s="16">
        <v>3.4</v>
      </c>
    </row>
    <row r="19" spans="1:21" ht="12" customHeight="1">
      <c r="A19" s="41" t="s">
        <v>24</v>
      </c>
      <c r="B19" s="18">
        <v>5357.8</v>
      </c>
      <c r="C19" s="19">
        <v>34.1</v>
      </c>
      <c r="D19" s="18">
        <v>1509.9</v>
      </c>
      <c r="E19" s="19">
        <v>37.9</v>
      </c>
      <c r="F19" s="18">
        <v>1645.8</v>
      </c>
      <c r="G19" s="19">
        <v>35.4</v>
      </c>
      <c r="H19" s="18">
        <v>1834.8</v>
      </c>
      <c r="I19" s="19">
        <v>32</v>
      </c>
      <c r="J19" s="18">
        <v>367.3</v>
      </c>
      <c r="K19" s="19">
        <v>27.7</v>
      </c>
      <c r="O19" s="20"/>
      <c r="Q19" s="20"/>
      <c r="S19" s="20"/>
      <c r="U19" s="20"/>
    </row>
    <row r="20" spans="1:11" ht="12" customHeight="1">
      <c r="A20" s="13" t="s">
        <v>12</v>
      </c>
      <c r="B20" s="14">
        <v>2</v>
      </c>
      <c r="C20" s="14">
        <v>2</v>
      </c>
      <c r="D20" s="14">
        <v>3.3</v>
      </c>
      <c r="E20" s="14">
        <v>3</v>
      </c>
      <c r="F20" s="14">
        <v>3.2</v>
      </c>
      <c r="G20" s="14">
        <v>2.8</v>
      </c>
      <c r="H20" s="14">
        <v>3.3</v>
      </c>
      <c r="I20" s="14">
        <v>3.4</v>
      </c>
      <c r="J20" s="14">
        <v>6.2</v>
      </c>
      <c r="K20" s="14">
        <v>5.7</v>
      </c>
    </row>
    <row r="21" spans="1:11" ht="12" customHeight="1">
      <c r="A21" s="13" t="s">
        <v>13</v>
      </c>
      <c r="B21" s="15">
        <v>208.6</v>
      </c>
      <c r="C21" s="16">
        <v>1.4</v>
      </c>
      <c r="D21" s="15">
        <v>97.6</v>
      </c>
      <c r="E21" s="16">
        <v>2.2</v>
      </c>
      <c r="F21" s="15">
        <v>104.5</v>
      </c>
      <c r="G21" s="16">
        <v>1.9</v>
      </c>
      <c r="H21" s="15">
        <v>120.2</v>
      </c>
      <c r="I21" s="16">
        <v>2.1</v>
      </c>
      <c r="J21" s="15">
        <v>44.7</v>
      </c>
      <c r="K21" s="16">
        <v>3.1</v>
      </c>
    </row>
    <row r="22" spans="1:21" ht="12" customHeight="1">
      <c r="A22" s="41" t="s">
        <v>25</v>
      </c>
      <c r="B22" s="18">
        <v>4358.6</v>
      </c>
      <c r="C22" s="19">
        <v>27.8</v>
      </c>
      <c r="D22" s="18">
        <v>1141.4</v>
      </c>
      <c r="E22" s="19">
        <v>28.6</v>
      </c>
      <c r="F22" s="18">
        <v>1240.4</v>
      </c>
      <c r="G22" s="19">
        <v>26.7</v>
      </c>
      <c r="H22" s="18">
        <v>1649.9</v>
      </c>
      <c r="I22" s="19">
        <v>28.8</v>
      </c>
      <c r="J22" s="18">
        <v>326.9</v>
      </c>
      <c r="K22" s="19">
        <v>24.6</v>
      </c>
      <c r="O22" s="20"/>
      <c r="Q22" s="20"/>
      <c r="S22" s="20"/>
      <c r="U22" s="20"/>
    </row>
    <row r="23" spans="1:11" ht="12" customHeight="1">
      <c r="A23" s="13" t="s">
        <v>12</v>
      </c>
      <c r="B23" s="14">
        <v>2.2</v>
      </c>
      <c r="C23" s="14">
        <v>1.9</v>
      </c>
      <c r="D23" s="14">
        <v>4.1</v>
      </c>
      <c r="E23" s="14">
        <v>3.6</v>
      </c>
      <c r="F23" s="14">
        <v>4.1</v>
      </c>
      <c r="G23" s="14">
        <v>3.4</v>
      </c>
      <c r="H23" s="14">
        <v>3.5</v>
      </c>
      <c r="I23" s="14">
        <v>2.7</v>
      </c>
      <c r="J23" s="14">
        <v>7</v>
      </c>
      <c r="K23" s="14">
        <v>5.9</v>
      </c>
    </row>
    <row r="24" spans="1:11" ht="12" customHeight="1">
      <c r="A24" s="13" t="s">
        <v>13</v>
      </c>
      <c r="B24" s="15">
        <v>188</v>
      </c>
      <c r="C24" s="16">
        <v>1</v>
      </c>
      <c r="D24" s="15">
        <v>91.4</v>
      </c>
      <c r="E24" s="16">
        <v>2</v>
      </c>
      <c r="F24" s="15">
        <v>98.8</v>
      </c>
      <c r="G24" s="16">
        <v>1.8</v>
      </c>
      <c r="H24" s="15">
        <v>114.3</v>
      </c>
      <c r="I24" s="16">
        <v>1.5</v>
      </c>
      <c r="J24" s="15">
        <v>44.7</v>
      </c>
      <c r="K24" s="16">
        <v>2.9</v>
      </c>
    </row>
    <row r="25" spans="1:21" ht="12" customHeight="1">
      <c r="A25" s="41" t="s">
        <v>26</v>
      </c>
      <c r="B25" s="18">
        <v>2029.3</v>
      </c>
      <c r="C25" s="19">
        <v>12.9</v>
      </c>
      <c r="D25" s="18">
        <v>694.1</v>
      </c>
      <c r="E25" s="19">
        <v>17.4</v>
      </c>
      <c r="F25" s="18">
        <v>577.1</v>
      </c>
      <c r="G25" s="19">
        <v>12.4</v>
      </c>
      <c r="H25" s="18">
        <v>593.3</v>
      </c>
      <c r="I25" s="19">
        <v>10.4</v>
      </c>
      <c r="J25" s="18">
        <v>164.8</v>
      </c>
      <c r="K25" s="19">
        <v>12.4</v>
      </c>
      <c r="O25" s="20"/>
      <c r="Q25" s="20"/>
      <c r="S25" s="20"/>
      <c r="U25" s="20"/>
    </row>
    <row r="26" spans="1:11" ht="12" customHeight="1">
      <c r="A26" s="13" t="s">
        <v>12</v>
      </c>
      <c r="B26" s="14">
        <v>3.1</v>
      </c>
      <c r="C26" s="14">
        <v>3</v>
      </c>
      <c r="D26" s="14">
        <v>4.8</v>
      </c>
      <c r="E26" s="14">
        <v>4.4</v>
      </c>
      <c r="F26" s="14">
        <v>5.3</v>
      </c>
      <c r="G26" s="14">
        <v>5.1</v>
      </c>
      <c r="H26" s="14">
        <v>5.2</v>
      </c>
      <c r="I26" s="14">
        <v>5</v>
      </c>
      <c r="J26" s="14">
        <v>8.9</v>
      </c>
      <c r="K26" s="14">
        <v>8.8</v>
      </c>
    </row>
    <row r="27" spans="1:11" ht="12" customHeight="1">
      <c r="A27" s="21" t="s">
        <v>13</v>
      </c>
      <c r="B27" s="22">
        <v>123</v>
      </c>
      <c r="C27" s="23">
        <v>0.8</v>
      </c>
      <c r="D27" s="22">
        <v>64.7</v>
      </c>
      <c r="E27" s="23">
        <v>1.5</v>
      </c>
      <c r="F27" s="22">
        <v>60.2</v>
      </c>
      <c r="G27" s="23">
        <v>1.2</v>
      </c>
      <c r="H27" s="22">
        <v>60.3</v>
      </c>
      <c r="I27" s="23">
        <v>1</v>
      </c>
      <c r="J27" s="22">
        <v>28.9</v>
      </c>
      <c r="K27" s="23">
        <v>2.1</v>
      </c>
    </row>
    <row r="28" spans="1:11" s="4" customFormat="1" ht="12" customHeight="1">
      <c r="A28" s="176"/>
      <c r="B28" s="39"/>
      <c r="C28" s="40"/>
      <c r="D28" s="39"/>
      <c r="E28" s="40"/>
      <c r="F28" s="39"/>
      <c r="G28" s="40"/>
      <c r="H28" s="39"/>
      <c r="I28" s="40"/>
      <c r="J28" s="39"/>
      <c r="K28" s="40"/>
    </row>
    <row r="29" spans="1:11" ht="12">
      <c r="A29" s="179" t="s">
        <v>248</v>
      </c>
      <c r="B29" s="186"/>
      <c r="C29" s="186"/>
      <c r="D29" s="181"/>
      <c r="E29" s="181"/>
      <c r="F29" s="181"/>
      <c r="G29" s="181"/>
      <c r="H29" s="181"/>
      <c r="I29" s="181"/>
      <c r="J29" s="181"/>
      <c r="K29" s="181"/>
    </row>
    <row r="30" spans="1:3" ht="11.25" customHeight="1">
      <c r="A30" s="25" t="s">
        <v>211</v>
      </c>
      <c r="B30" s="27"/>
      <c r="C30" s="27"/>
    </row>
    <row r="31" spans="1:22" ht="11.25" customHeight="1">
      <c r="A31" s="245" t="s">
        <v>205</v>
      </c>
      <c r="B31" s="27"/>
      <c r="C31" s="27"/>
      <c r="O31" s="76"/>
      <c r="P31" s="76"/>
      <c r="Q31" s="76"/>
      <c r="R31" s="76"/>
      <c r="S31" s="76"/>
      <c r="T31" s="76"/>
      <c r="U31" s="76"/>
      <c r="V31" s="76"/>
    </row>
    <row r="32" spans="1:3" ht="12">
      <c r="A32" s="25" t="s">
        <v>206</v>
      </c>
      <c r="B32" s="27"/>
      <c r="C32" s="27"/>
    </row>
    <row r="33" spans="1:3" ht="12">
      <c r="A33" s="174" t="s">
        <v>209</v>
      </c>
      <c r="B33" s="175"/>
      <c r="C33" s="175"/>
    </row>
    <row r="34" spans="1:22" s="4" customFormat="1" ht="14.25">
      <c r="A34" s="285" t="s">
        <v>329</v>
      </c>
      <c r="B34" s="285"/>
      <c r="C34" s="285"/>
      <c r="O34" s="76"/>
      <c r="P34" s="76"/>
      <c r="Q34" s="76"/>
      <c r="R34" s="76"/>
      <c r="S34" s="76"/>
      <c r="T34" s="76"/>
      <c r="U34" s="76"/>
      <c r="V34" s="76"/>
    </row>
    <row r="35" spans="1:22" ht="16.5">
      <c r="A35" s="187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O35" s="76"/>
      <c r="P35" s="76"/>
      <c r="Q35" s="76"/>
      <c r="R35" s="76"/>
      <c r="S35" s="76"/>
      <c r="T35" s="76"/>
      <c r="U35" s="76"/>
      <c r="V35" s="76"/>
    </row>
  </sheetData>
  <sheetProtection/>
  <mergeCells count="9">
    <mergeCell ref="A4:H5"/>
    <mergeCell ref="A7:H8"/>
    <mergeCell ref="H11:I11"/>
    <mergeCell ref="J11:K11"/>
    <mergeCell ref="A34:C34"/>
    <mergeCell ref="A11:A12"/>
    <mergeCell ref="B11:C11"/>
    <mergeCell ref="D11:E11"/>
    <mergeCell ref="F11:G11"/>
  </mergeCells>
  <conditionalFormatting sqref="B13:K2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7"/>
  <dimension ref="A3:V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22" ht="14.25">
      <c r="A7" s="290" t="s">
        <v>316</v>
      </c>
      <c r="B7" s="290"/>
      <c r="C7" s="290"/>
      <c r="D7" s="290"/>
      <c r="E7" s="290"/>
      <c r="F7" s="290"/>
      <c r="G7" s="290"/>
      <c r="H7" s="290"/>
      <c r="O7" s="76"/>
      <c r="P7" s="76"/>
      <c r="Q7" s="76"/>
      <c r="R7" s="76"/>
      <c r="S7" s="76"/>
      <c r="T7" s="76"/>
      <c r="U7" s="76"/>
      <c r="V7" s="76"/>
    </row>
    <row r="8" spans="1:22" ht="14.25">
      <c r="A8" s="290"/>
      <c r="B8" s="290"/>
      <c r="C8" s="290"/>
      <c r="D8" s="290"/>
      <c r="E8" s="290"/>
      <c r="F8" s="290"/>
      <c r="G8" s="290"/>
      <c r="H8" s="290"/>
      <c r="O8" s="76"/>
      <c r="P8" s="76"/>
      <c r="Q8" s="76"/>
      <c r="R8" s="76"/>
      <c r="S8" s="76"/>
      <c r="T8" s="76"/>
      <c r="U8" s="76"/>
      <c r="V8" s="76"/>
    </row>
    <row r="9" spans="1:22" ht="15" customHeight="1">
      <c r="A9" s="177">
        <v>2016</v>
      </c>
      <c r="B9" s="196"/>
      <c r="C9" s="197"/>
      <c r="D9" s="198"/>
      <c r="E9" s="178"/>
      <c r="F9" s="178"/>
      <c r="G9" s="178"/>
      <c r="H9" s="178"/>
      <c r="O9" s="76"/>
      <c r="P9" s="76"/>
      <c r="Q9" s="76"/>
      <c r="R9" s="76"/>
      <c r="S9" s="76"/>
      <c r="T9" s="76"/>
      <c r="U9" s="76"/>
      <c r="V9" s="76"/>
    </row>
    <row r="10" spans="1:22" ht="14.25">
      <c r="A10" s="3"/>
      <c r="B10" s="77"/>
      <c r="C10" s="78"/>
      <c r="D10" s="79"/>
      <c r="O10" s="76"/>
      <c r="P10" s="76"/>
      <c r="Q10" s="76"/>
      <c r="R10" s="76"/>
      <c r="S10" s="76"/>
      <c r="T10" s="76"/>
      <c r="U10" s="76"/>
      <c r="V10" s="76"/>
    </row>
    <row r="11" spans="1:22" ht="14.25">
      <c r="A11" s="294" t="s">
        <v>94</v>
      </c>
      <c r="B11" s="295"/>
      <c r="C11" s="297" t="s">
        <v>7</v>
      </c>
      <c r="D11" s="297"/>
      <c r="E11" s="284" t="s">
        <v>5</v>
      </c>
      <c r="F11" s="284"/>
      <c r="G11" s="284" t="s">
        <v>6</v>
      </c>
      <c r="H11" s="284"/>
      <c r="O11" s="76"/>
      <c r="P11" s="76"/>
      <c r="Q11" s="76"/>
      <c r="R11" s="76"/>
      <c r="S11" s="76"/>
      <c r="T11" s="76"/>
      <c r="U11" s="76"/>
      <c r="V11" s="76"/>
    </row>
    <row r="12" spans="1:22" ht="14.25">
      <c r="A12" s="296"/>
      <c r="B12" s="296"/>
      <c r="C12" s="46" t="s">
        <v>8</v>
      </c>
      <c r="D12" s="46" t="s">
        <v>11</v>
      </c>
      <c r="E12" s="7" t="s">
        <v>8</v>
      </c>
      <c r="F12" s="8" t="s">
        <v>11</v>
      </c>
      <c r="G12" s="7" t="s">
        <v>8</v>
      </c>
      <c r="H12" s="8" t="s">
        <v>11</v>
      </c>
      <c r="O12" s="76"/>
      <c r="P12" s="76"/>
      <c r="Q12" s="76"/>
      <c r="R12" s="76"/>
      <c r="S12" s="76"/>
      <c r="T12" s="76"/>
      <c r="U12" s="76"/>
      <c r="V12" s="76"/>
    </row>
    <row r="13" spans="1:22" ht="14.25">
      <c r="A13" s="299" t="s">
        <v>103</v>
      </c>
      <c r="B13" s="35" t="s">
        <v>7</v>
      </c>
      <c r="C13" s="10">
        <v>11997.1</v>
      </c>
      <c r="D13" s="11">
        <v>100</v>
      </c>
      <c r="E13" s="10">
        <v>5040.5</v>
      </c>
      <c r="F13" s="11">
        <v>42</v>
      </c>
      <c r="G13" s="10">
        <v>6956.6</v>
      </c>
      <c r="H13" s="11">
        <v>58</v>
      </c>
      <c r="O13" s="76"/>
      <c r="P13" s="76"/>
      <c r="Q13" s="76"/>
      <c r="R13" s="76"/>
      <c r="S13" s="76"/>
      <c r="T13" s="76"/>
      <c r="U13" s="76"/>
      <c r="V13" s="76"/>
    </row>
    <row r="14" spans="1:22" ht="14.25">
      <c r="A14" s="300"/>
      <c r="B14" s="13" t="s">
        <v>12</v>
      </c>
      <c r="C14" s="14">
        <v>1.4</v>
      </c>
      <c r="D14" s="14">
        <v>0</v>
      </c>
      <c r="E14" s="14">
        <v>1.8</v>
      </c>
      <c r="F14" s="14">
        <v>1</v>
      </c>
      <c r="G14" s="14">
        <v>1.5</v>
      </c>
      <c r="H14" s="14">
        <v>0.7</v>
      </c>
      <c r="O14" s="76"/>
      <c r="P14" s="76"/>
      <c r="Q14" s="76"/>
      <c r="R14" s="76"/>
      <c r="S14" s="76"/>
      <c r="T14" s="76"/>
      <c r="U14" s="76"/>
      <c r="V14" s="76"/>
    </row>
    <row r="15" spans="1:22" ht="14.25">
      <c r="A15" s="301"/>
      <c r="B15" s="21" t="s">
        <v>13</v>
      </c>
      <c r="C15" s="22">
        <v>325.6</v>
      </c>
      <c r="D15" s="23">
        <v>0</v>
      </c>
      <c r="E15" s="22">
        <v>173</v>
      </c>
      <c r="F15" s="23">
        <v>0.8</v>
      </c>
      <c r="G15" s="22">
        <v>206.5</v>
      </c>
      <c r="H15" s="23">
        <v>0.8</v>
      </c>
      <c r="O15" s="76"/>
      <c r="P15" s="76"/>
      <c r="Q15" s="76"/>
      <c r="R15" s="76"/>
      <c r="S15" s="76"/>
      <c r="T15" s="76"/>
      <c r="U15" s="76"/>
      <c r="V15" s="76"/>
    </row>
    <row r="16" spans="1:22" ht="14.25">
      <c r="A16" s="310" t="s">
        <v>86</v>
      </c>
      <c r="B16" s="41" t="s">
        <v>10</v>
      </c>
      <c r="C16" s="18">
        <v>3504.6</v>
      </c>
      <c r="D16" s="19">
        <v>29.2</v>
      </c>
      <c r="E16" s="18">
        <v>1420.9</v>
      </c>
      <c r="F16" s="19">
        <v>28.2</v>
      </c>
      <c r="G16" s="18">
        <v>2083.7</v>
      </c>
      <c r="H16" s="19">
        <v>30</v>
      </c>
      <c r="O16" s="76"/>
      <c r="P16" s="76"/>
      <c r="Q16" s="76"/>
      <c r="R16" s="76"/>
      <c r="S16" s="76"/>
      <c r="T16" s="76"/>
      <c r="U16" s="76"/>
      <c r="V16" s="76"/>
    </row>
    <row r="17" spans="1:22" ht="14.25">
      <c r="A17" s="302"/>
      <c r="B17" s="13" t="s">
        <v>12</v>
      </c>
      <c r="C17" s="14">
        <v>3.4</v>
      </c>
      <c r="D17" s="14">
        <v>3.4</v>
      </c>
      <c r="E17" s="14">
        <v>4.1</v>
      </c>
      <c r="F17" s="14">
        <v>3.9</v>
      </c>
      <c r="G17" s="14">
        <v>3.8</v>
      </c>
      <c r="H17" s="14">
        <v>3.8</v>
      </c>
      <c r="O17" s="76"/>
      <c r="P17" s="76"/>
      <c r="Q17" s="76"/>
      <c r="R17" s="76"/>
      <c r="S17" s="76"/>
      <c r="T17" s="76"/>
      <c r="U17" s="76"/>
      <c r="V17" s="76"/>
    </row>
    <row r="18" spans="1:22" ht="14.25">
      <c r="A18" s="302"/>
      <c r="B18" s="13" t="s">
        <v>13</v>
      </c>
      <c r="C18" s="15">
        <v>235.2</v>
      </c>
      <c r="D18" s="16">
        <v>2</v>
      </c>
      <c r="E18" s="15">
        <v>112.8</v>
      </c>
      <c r="F18" s="16">
        <v>2.1</v>
      </c>
      <c r="G18" s="15">
        <v>153.4</v>
      </c>
      <c r="H18" s="16">
        <v>2.2</v>
      </c>
      <c r="O18" s="76"/>
      <c r="P18" s="76"/>
      <c r="Q18" s="76"/>
      <c r="R18" s="76"/>
      <c r="S18" s="76"/>
      <c r="T18" s="76"/>
      <c r="U18" s="76"/>
      <c r="V18" s="76"/>
    </row>
    <row r="19" spans="1:22" ht="14.25">
      <c r="A19" s="302"/>
      <c r="B19" s="41" t="s">
        <v>9</v>
      </c>
      <c r="C19" s="18">
        <v>8492.4</v>
      </c>
      <c r="D19" s="19">
        <v>70.8</v>
      </c>
      <c r="E19" s="18">
        <v>3619.6</v>
      </c>
      <c r="F19" s="19">
        <v>71.8</v>
      </c>
      <c r="G19" s="18">
        <v>4872.9</v>
      </c>
      <c r="H19" s="19">
        <v>70</v>
      </c>
      <c r="O19" s="76"/>
      <c r="P19" s="76"/>
      <c r="Q19" s="76"/>
      <c r="R19" s="76"/>
      <c r="S19" s="76"/>
      <c r="T19" s="76"/>
      <c r="U19" s="76"/>
      <c r="V19" s="76"/>
    </row>
    <row r="20" spans="1:22" ht="14.25">
      <c r="A20" s="302"/>
      <c r="B20" s="13" t="s">
        <v>12</v>
      </c>
      <c r="C20" s="14">
        <v>2.2</v>
      </c>
      <c r="D20" s="14">
        <v>1.4</v>
      </c>
      <c r="E20" s="14">
        <v>2.5</v>
      </c>
      <c r="F20" s="14">
        <v>1.5</v>
      </c>
      <c r="G20" s="14">
        <v>2.5</v>
      </c>
      <c r="H20" s="14">
        <v>1.6</v>
      </c>
      <c r="O20" s="76"/>
      <c r="P20" s="76"/>
      <c r="Q20" s="76"/>
      <c r="R20" s="76"/>
      <c r="S20" s="76"/>
      <c r="T20" s="76"/>
      <c r="U20" s="76"/>
      <c r="V20" s="76"/>
    </row>
    <row r="21" spans="1:22" ht="14.25">
      <c r="A21" s="309"/>
      <c r="B21" s="13" t="s">
        <v>13</v>
      </c>
      <c r="C21" s="22">
        <v>360.8</v>
      </c>
      <c r="D21" s="23">
        <v>2</v>
      </c>
      <c r="E21" s="22">
        <v>174.6</v>
      </c>
      <c r="F21" s="23">
        <v>2.1</v>
      </c>
      <c r="G21" s="22">
        <v>234.4</v>
      </c>
      <c r="H21" s="23">
        <v>2.2</v>
      </c>
      <c r="O21" s="76"/>
      <c r="P21" s="76"/>
      <c r="Q21" s="76"/>
      <c r="R21" s="76"/>
      <c r="S21" s="76"/>
      <c r="T21" s="76"/>
      <c r="U21" s="76"/>
      <c r="V21" s="76"/>
    </row>
    <row r="22" spans="1:22" ht="14.25">
      <c r="A22" s="291" t="s">
        <v>32</v>
      </c>
      <c r="B22" s="42" t="s">
        <v>10</v>
      </c>
      <c r="C22" s="18">
        <v>6787.6</v>
      </c>
      <c r="D22" s="19">
        <v>56.6</v>
      </c>
      <c r="E22" s="18">
        <v>2931.7</v>
      </c>
      <c r="F22" s="19">
        <v>58.2</v>
      </c>
      <c r="G22" s="18">
        <v>3855.9</v>
      </c>
      <c r="H22" s="19">
        <v>55.4</v>
      </c>
      <c r="O22" s="76"/>
      <c r="P22" s="76"/>
      <c r="Q22" s="76"/>
      <c r="R22" s="76"/>
      <c r="S22" s="76"/>
      <c r="T22" s="76"/>
      <c r="U22" s="76"/>
      <c r="V22" s="76"/>
    </row>
    <row r="23" spans="1:22" ht="14.25">
      <c r="A23" s="302"/>
      <c r="B23" s="13" t="s">
        <v>12</v>
      </c>
      <c r="C23" s="14">
        <v>2.2</v>
      </c>
      <c r="D23" s="14">
        <v>1.5</v>
      </c>
      <c r="E23" s="14">
        <v>2.7</v>
      </c>
      <c r="F23" s="14">
        <v>1.9</v>
      </c>
      <c r="G23" s="14">
        <v>2.6</v>
      </c>
      <c r="H23" s="14">
        <v>1.8</v>
      </c>
      <c r="O23" s="76"/>
      <c r="P23" s="76"/>
      <c r="Q23" s="76"/>
      <c r="R23" s="76"/>
      <c r="S23" s="76"/>
      <c r="T23" s="76"/>
      <c r="U23" s="76"/>
      <c r="V23" s="76"/>
    </row>
    <row r="24" spans="1:22" ht="14.25">
      <c r="A24" s="302"/>
      <c r="B24" s="13" t="s">
        <v>13</v>
      </c>
      <c r="C24" s="15">
        <v>298.9</v>
      </c>
      <c r="D24" s="16">
        <v>1.6</v>
      </c>
      <c r="E24" s="15">
        <v>155.4</v>
      </c>
      <c r="F24" s="16">
        <v>2.1</v>
      </c>
      <c r="G24" s="15">
        <v>198.5</v>
      </c>
      <c r="H24" s="16">
        <v>1.9</v>
      </c>
      <c r="O24" s="76"/>
      <c r="P24" s="76"/>
      <c r="Q24" s="76"/>
      <c r="R24" s="76"/>
      <c r="S24" s="76"/>
      <c r="T24" s="76"/>
      <c r="U24" s="76"/>
      <c r="V24" s="76"/>
    </row>
    <row r="25" spans="1:22" ht="14.25">
      <c r="A25" s="302"/>
      <c r="B25" s="41" t="s">
        <v>9</v>
      </c>
      <c r="C25" s="18">
        <v>5209.4</v>
      </c>
      <c r="D25" s="19">
        <v>43.4</v>
      </c>
      <c r="E25" s="18">
        <v>2108.8</v>
      </c>
      <c r="F25" s="19">
        <v>41.8</v>
      </c>
      <c r="G25" s="18">
        <v>3100.6</v>
      </c>
      <c r="H25" s="19">
        <v>44.6</v>
      </c>
      <c r="O25" s="76"/>
      <c r="P25" s="76"/>
      <c r="Q25" s="76"/>
      <c r="R25" s="76"/>
      <c r="S25" s="76"/>
      <c r="T25" s="76"/>
      <c r="U25" s="76"/>
      <c r="V25" s="76"/>
    </row>
    <row r="26" spans="1:22" ht="14.25">
      <c r="A26" s="302"/>
      <c r="B26" s="13" t="s">
        <v>12</v>
      </c>
      <c r="C26" s="14">
        <v>2.1</v>
      </c>
      <c r="D26" s="14">
        <v>1.9</v>
      </c>
      <c r="E26" s="14">
        <v>2.9</v>
      </c>
      <c r="F26" s="14">
        <v>2.6</v>
      </c>
      <c r="G26" s="14">
        <v>2.3</v>
      </c>
      <c r="H26" s="14">
        <v>2.2</v>
      </c>
      <c r="O26" s="76"/>
      <c r="P26" s="76"/>
      <c r="Q26" s="76"/>
      <c r="R26" s="76"/>
      <c r="S26" s="76"/>
      <c r="T26" s="76"/>
      <c r="U26" s="76"/>
      <c r="V26" s="76"/>
    </row>
    <row r="27" spans="1:22" ht="14.25">
      <c r="A27" s="309"/>
      <c r="B27" s="21" t="s">
        <v>13</v>
      </c>
      <c r="C27" s="22">
        <v>211.2</v>
      </c>
      <c r="D27" s="23">
        <v>1.6</v>
      </c>
      <c r="E27" s="22">
        <v>121.1</v>
      </c>
      <c r="F27" s="23">
        <v>2.1</v>
      </c>
      <c r="G27" s="22">
        <v>142.6</v>
      </c>
      <c r="H27" s="23">
        <v>1.9</v>
      </c>
      <c r="O27" s="76"/>
      <c r="P27" s="76"/>
      <c r="Q27" s="76"/>
      <c r="R27" s="76"/>
      <c r="S27" s="76"/>
      <c r="T27" s="76"/>
      <c r="U27" s="76"/>
      <c r="V27" s="76"/>
    </row>
    <row r="28" spans="1:22" ht="14.25">
      <c r="A28" s="291" t="s">
        <v>34</v>
      </c>
      <c r="B28" s="42" t="s">
        <v>10</v>
      </c>
      <c r="C28" s="18">
        <v>833.8</v>
      </c>
      <c r="D28" s="19">
        <v>7</v>
      </c>
      <c r="E28" s="18">
        <v>291.6</v>
      </c>
      <c r="F28" s="19">
        <v>5.8</v>
      </c>
      <c r="G28" s="18">
        <v>542.2</v>
      </c>
      <c r="H28" s="19">
        <v>7.8</v>
      </c>
      <c r="O28" s="76"/>
      <c r="P28" s="76"/>
      <c r="Q28" s="76"/>
      <c r="R28" s="76"/>
      <c r="S28" s="76"/>
      <c r="T28" s="76"/>
      <c r="U28" s="76"/>
      <c r="V28" s="76"/>
    </row>
    <row r="29" spans="1:22" ht="14.25">
      <c r="A29" s="302"/>
      <c r="B29" s="13" t="s">
        <v>12</v>
      </c>
      <c r="C29" s="14">
        <v>4.1</v>
      </c>
      <c r="D29" s="14">
        <v>4.1</v>
      </c>
      <c r="E29" s="14">
        <v>7.1</v>
      </c>
      <c r="F29" s="14">
        <v>6.9</v>
      </c>
      <c r="G29" s="14">
        <v>4.8</v>
      </c>
      <c r="H29" s="14">
        <v>4.9</v>
      </c>
      <c r="O29" s="76"/>
      <c r="P29" s="76"/>
      <c r="Q29" s="76"/>
      <c r="R29" s="76"/>
      <c r="S29" s="76"/>
      <c r="T29" s="76"/>
      <c r="U29" s="76"/>
      <c r="V29" s="76"/>
    </row>
    <row r="30" spans="1:22" ht="14.25">
      <c r="A30" s="302"/>
      <c r="B30" s="13" t="s">
        <v>13</v>
      </c>
      <c r="C30" s="15">
        <v>66.7</v>
      </c>
      <c r="D30" s="16">
        <v>0.6</v>
      </c>
      <c r="E30" s="15">
        <v>40.4</v>
      </c>
      <c r="F30" s="16">
        <v>0.8</v>
      </c>
      <c r="G30" s="15">
        <v>51.4</v>
      </c>
      <c r="H30" s="16">
        <v>0.8</v>
      </c>
      <c r="O30" s="76"/>
      <c r="P30" s="76"/>
      <c r="Q30" s="76"/>
      <c r="R30" s="76"/>
      <c r="S30" s="76"/>
      <c r="T30" s="76"/>
      <c r="U30" s="76"/>
      <c r="V30" s="76"/>
    </row>
    <row r="31" spans="1:22" ht="14.25">
      <c r="A31" s="302"/>
      <c r="B31" s="41" t="s">
        <v>9</v>
      </c>
      <c r="C31" s="18">
        <v>11163.3</v>
      </c>
      <c r="D31" s="19">
        <v>93</v>
      </c>
      <c r="E31" s="18">
        <v>4748.9</v>
      </c>
      <c r="F31" s="19">
        <v>94.2</v>
      </c>
      <c r="G31" s="18">
        <v>6414.4</v>
      </c>
      <c r="H31" s="19">
        <v>92.2</v>
      </c>
      <c r="O31" s="76"/>
      <c r="P31" s="76"/>
      <c r="Q31" s="76"/>
      <c r="R31" s="76"/>
      <c r="S31" s="76"/>
      <c r="T31" s="76"/>
      <c r="U31" s="76"/>
      <c r="V31" s="76"/>
    </row>
    <row r="32" spans="1:22" ht="14.25">
      <c r="A32" s="302"/>
      <c r="B32" s="13" t="s">
        <v>12</v>
      </c>
      <c r="C32" s="14">
        <v>1.5</v>
      </c>
      <c r="D32" s="14">
        <v>0.3</v>
      </c>
      <c r="E32" s="14">
        <v>1.8</v>
      </c>
      <c r="F32" s="14">
        <v>0.4</v>
      </c>
      <c r="G32" s="14">
        <v>1.7</v>
      </c>
      <c r="H32" s="14">
        <v>0.4</v>
      </c>
      <c r="O32" s="76"/>
      <c r="P32" s="76"/>
      <c r="Q32" s="76"/>
      <c r="R32" s="76"/>
      <c r="S32" s="76"/>
      <c r="T32" s="76"/>
      <c r="U32" s="76"/>
      <c r="V32" s="76"/>
    </row>
    <row r="33" spans="1:22" ht="14.25">
      <c r="A33" s="309"/>
      <c r="B33" s="21" t="s">
        <v>13</v>
      </c>
      <c r="C33" s="22">
        <v>322.3</v>
      </c>
      <c r="D33" s="23">
        <v>0.6</v>
      </c>
      <c r="E33" s="22">
        <v>168.6</v>
      </c>
      <c r="F33" s="23">
        <v>0.8</v>
      </c>
      <c r="G33" s="22">
        <v>208.2</v>
      </c>
      <c r="H33" s="23">
        <v>0.8</v>
      </c>
      <c r="O33" s="76"/>
      <c r="P33" s="76"/>
      <c r="Q33" s="76"/>
      <c r="R33" s="76"/>
      <c r="S33" s="76"/>
      <c r="T33" s="76"/>
      <c r="U33" s="76"/>
      <c r="V33" s="76"/>
    </row>
    <row r="34" spans="1:22" ht="14.25">
      <c r="A34" s="291" t="s">
        <v>31</v>
      </c>
      <c r="B34" s="42" t="s">
        <v>10</v>
      </c>
      <c r="C34" s="18">
        <v>2356.4</v>
      </c>
      <c r="D34" s="19">
        <v>19.6</v>
      </c>
      <c r="E34" s="18">
        <v>1065.1</v>
      </c>
      <c r="F34" s="19">
        <v>21.1</v>
      </c>
      <c r="G34" s="18">
        <v>1291.3</v>
      </c>
      <c r="H34" s="19">
        <v>18.6</v>
      </c>
      <c r="O34" s="76"/>
      <c r="P34" s="76"/>
      <c r="Q34" s="76"/>
      <c r="R34" s="76"/>
      <c r="S34" s="76"/>
      <c r="T34" s="76"/>
      <c r="U34" s="76"/>
      <c r="V34" s="76"/>
    </row>
    <row r="35" spans="1:22" ht="14.25">
      <c r="A35" s="302"/>
      <c r="B35" s="13" t="s">
        <v>12</v>
      </c>
      <c r="C35" s="14">
        <v>4.4</v>
      </c>
      <c r="D35" s="14">
        <v>3.9</v>
      </c>
      <c r="E35" s="14">
        <v>5.1</v>
      </c>
      <c r="F35" s="14">
        <v>4.5</v>
      </c>
      <c r="G35" s="14">
        <v>5</v>
      </c>
      <c r="H35" s="14">
        <v>4.6</v>
      </c>
      <c r="O35" s="76"/>
      <c r="P35" s="76"/>
      <c r="Q35" s="76"/>
      <c r="R35" s="76"/>
      <c r="S35" s="76"/>
      <c r="T35" s="76"/>
      <c r="U35" s="76"/>
      <c r="V35" s="76"/>
    </row>
    <row r="36" spans="1:22" ht="14.25">
      <c r="A36" s="302"/>
      <c r="B36" s="13" t="s">
        <v>13</v>
      </c>
      <c r="C36" s="15">
        <v>203.7</v>
      </c>
      <c r="D36" s="16">
        <v>1.5</v>
      </c>
      <c r="E36" s="15">
        <v>105.6</v>
      </c>
      <c r="F36" s="16">
        <v>1.8</v>
      </c>
      <c r="G36" s="15">
        <v>127.6</v>
      </c>
      <c r="H36" s="16">
        <v>1.7</v>
      </c>
      <c r="O36" s="76"/>
      <c r="P36" s="76"/>
      <c r="Q36" s="76"/>
      <c r="R36" s="76"/>
      <c r="S36" s="76"/>
      <c r="T36" s="76"/>
      <c r="U36" s="76"/>
      <c r="V36" s="76"/>
    </row>
    <row r="37" spans="1:22" ht="14.25">
      <c r="A37" s="302"/>
      <c r="B37" s="41" t="s">
        <v>9</v>
      </c>
      <c r="C37" s="18">
        <v>9640.7</v>
      </c>
      <c r="D37" s="19">
        <v>80.4</v>
      </c>
      <c r="E37" s="18">
        <v>3975.4</v>
      </c>
      <c r="F37" s="19">
        <v>78.9</v>
      </c>
      <c r="G37" s="18">
        <v>5665.3</v>
      </c>
      <c r="H37" s="19">
        <v>81.4</v>
      </c>
      <c r="O37" s="76"/>
      <c r="P37" s="76"/>
      <c r="Q37" s="76"/>
      <c r="R37" s="76"/>
      <c r="S37" s="76"/>
      <c r="T37" s="76"/>
      <c r="U37" s="76"/>
      <c r="V37" s="76"/>
    </row>
    <row r="38" spans="1:22" ht="14.25">
      <c r="A38" s="302"/>
      <c r="B38" s="13" t="s">
        <v>12</v>
      </c>
      <c r="C38" s="14">
        <v>1.5</v>
      </c>
      <c r="D38" s="14">
        <v>1</v>
      </c>
      <c r="E38" s="14">
        <v>1.9</v>
      </c>
      <c r="F38" s="14">
        <v>1.2</v>
      </c>
      <c r="G38" s="14">
        <v>1.7</v>
      </c>
      <c r="H38" s="14">
        <v>1</v>
      </c>
      <c r="O38" s="76"/>
      <c r="P38" s="76"/>
      <c r="Q38" s="76"/>
      <c r="R38" s="76"/>
      <c r="S38" s="76"/>
      <c r="T38" s="76"/>
      <c r="U38" s="76"/>
      <c r="V38" s="76"/>
    </row>
    <row r="39" spans="1:22" ht="14.25">
      <c r="A39" s="309"/>
      <c r="B39" s="21" t="s">
        <v>13</v>
      </c>
      <c r="C39" s="22">
        <v>284.4</v>
      </c>
      <c r="D39" s="23">
        <v>1.5</v>
      </c>
      <c r="E39" s="22">
        <v>151.6</v>
      </c>
      <c r="F39" s="23">
        <v>1.8</v>
      </c>
      <c r="G39" s="22">
        <v>189.3</v>
      </c>
      <c r="H39" s="23">
        <v>1.7</v>
      </c>
      <c r="O39" s="76"/>
      <c r="P39" s="76"/>
      <c r="Q39" s="76"/>
      <c r="R39" s="76"/>
      <c r="S39" s="76"/>
      <c r="T39" s="76"/>
      <c r="U39" s="76"/>
      <c r="V39" s="76"/>
    </row>
    <row r="40" spans="1:22" ht="14.25">
      <c r="A40" s="291" t="s">
        <v>87</v>
      </c>
      <c r="B40" s="42" t="s">
        <v>10</v>
      </c>
      <c r="C40" s="18">
        <v>990.8</v>
      </c>
      <c r="D40" s="19">
        <v>8.3</v>
      </c>
      <c r="E40" s="18">
        <v>356.8</v>
      </c>
      <c r="F40" s="19">
        <v>7.1</v>
      </c>
      <c r="G40" s="18">
        <v>634</v>
      </c>
      <c r="H40" s="19">
        <v>9.1</v>
      </c>
      <c r="O40" s="76"/>
      <c r="P40" s="76"/>
      <c r="Q40" s="76"/>
      <c r="R40" s="76"/>
      <c r="S40" s="76"/>
      <c r="T40" s="76"/>
      <c r="U40" s="76"/>
      <c r="V40" s="76"/>
    </row>
    <row r="41" spans="1:22" ht="14.25">
      <c r="A41" s="302"/>
      <c r="B41" s="13" t="s">
        <v>12</v>
      </c>
      <c r="C41" s="14">
        <v>5.4</v>
      </c>
      <c r="D41" s="14">
        <v>5.4</v>
      </c>
      <c r="E41" s="14">
        <v>7.3</v>
      </c>
      <c r="F41" s="14">
        <v>7.3</v>
      </c>
      <c r="G41" s="14">
        <v>6</v>
      </c>
      <c r="H41" s="14">
        <v>5.9</v>
      </c>
      <c r="O41" s="76"/>
      <c r="P41" s="76"/>
      <c r="Q41" s="76"/>
      <c r="R41" s="76"/>
      <c r="S41" s="76"/>
      <c r="T41" s="76"/>
      <c r="U41" s="76"/>
      <c r="V41" s="76"/>
    </row>
    <row r="42" spans="1:22" ht="14.25">
      <c r="A42" s="302"/>
      <c r="B42" s="13" t="s">
        <v>13</v>
      </c>
      <c r="C42" s="15">
        <v>105.4</v>
      </c>
      <c r="D42" s="16">
        <v>0.9</v>
      </c>
      <c r="E42" s="15">
        <v>51.2</v>
      </c>
      <c r="F42" s="16">
        <v>1</v>
      </c>
      <c r="G42" s="15">
        <v>75</v>
      </c>
      <c r="H42" s="16">
        <v>1.1</v>
      </c>
      <c r="O42" s="76"/>
      <c r="P42" s="76"/>
      <c r="Q42" s="76"/>
      <c r="R42" s="76"/>
      <c r="S42" s="76"/>
      <c r="T42" s="76"/>
      <c r="U42" s="76"/>
      <c r="V42" s="76"/>
    </row>
    <row r="43" spans="1:22" ht="14.25">
      <c r="A43" s="302"/>
      <c r="B43" s="41" t="s">
        <v>9</v>
      </c>
      <c r="C43" s="18">
        <v>11006.3</v>
      </c>
      <c r="D43" s="19">
        <v>91.7</v>
      </c>
      <c r="E43" s="18">
        <v>4683.7</v>
      </c>
      <c r="F43" s="19">
        <v>92.9</v>
      </c>
      <c r="G43" s="18">
        <v>6322.6</v>
      </c>
      <c r="H43" s="19">
        <v>90.9</v>
      </c>
      <c r="O43" s="76"/>
      <c r="P43" s="76"/>
      <c r="Q43" s="76"/>
      <c r="R43" s="76"/>
      <c r="S43" s="76"/>
      <c r="T43" s="76"/>
      <c r="U43" s="76"/>
      <c r="V43" s="76"/>
    </row>
    <row r="44" spans="1:22" ht="14.25">
      <c r="A44" s="302"/>
      <c r="B44" s="13" t="s">
        <v>12</v>
      </c>
      <c r="C44" s="14">
        <v>1.5</v>
      </c>
      <c r="D44" s="14">
        <v>0.5</v>
      </c>
      <c r="E44" s="14">
        <v>1.9</v>
      </c>
      <c r="F44" s="14">
        <v>0.6</v>
      </c>
      <c r="G44" s="14">
        <v>1.7</v>
      </c>
      <c r="H44" s="14">
        <v>0.6</v>
      </c>
      <c r="O44" s="76"/>
      <c r="P44" s="76"/>
      <c r="Q44" s="76"/>
      <c r="R44" s="76"/>
      <c r="S44" s="76"/>
      <c r="T44" s="76"/>
      <c r="U44" s="76"/>
      <c r="V44" s="76"/>
    </row>
    <row r="45" spans="1:22" ht="14.25">
      <c r="A45" s="309"/>
      <c r="B45" s="21" t="s">
        <v>13</v>
      </c>
      <c r="C45" s="22">
        <v>326.4</v>
      </c>
      <c r="D45" s="23">
        <v>0.9</v>
      </c>
      <c r="E45" s="22">
        <v>172.7</v>
      </c>
      <c r="F45" s="23">
        <v>1</v>
      </c>
      <c r="G45" s="22">
        <v>205.7</v>
      </c>
      <c r="H45" s="23">
        <v>1.1</v>
      </c>
      <c r="O45" s="76"/>
      <c r="P45" s="76"/>
      <c r="Q45" s="76"/>
      <c r="R45" s="76"/>
      <c r="S45" s="76"/>
      <c r="T45" s="76"/>
      <c r="U45" s="76"/>
      <c r="V45" s="76"/>
    </row>
    <row r="46" spans="1:22" ht="14.25">
      <c r="A46" s="291" t="s">
        <v>222</v>
      </c>
      <c r="B46" s="42" t="s">
        <v>10</v>
      </c>
      <c r="C46" s="18">
        <v>534.4</v>
      </c>
      <c r="D46" s="19">
        <v>4.5</v>
      </c>
      <c r="E46" s="18">
        <v>210.6</v>
      </c>
      <c r="F46" s="19">
        <v>4.2</v>
      </c>
      <c r="G46" s="18">
        <v>323.7</v>
      </c>
      <c r="H46" s="19">
        <v>4.7</v>
      </c>
      <c r="O46" s="76"/>
      <c r="P46" s="76"/>
      <c r="Q46" s="76"/>
      <c r="R46" s="76"/>
      <c r="S46" s="76"/>
      <c r="T46" s="76"/>
      <c r="U46" s="76"/>
      <c r="V46" s="76"/>
    </row>
    <row r="47" spans="1:22" ht="14.25">
      <c r="A47" s="302"/>
      <c r="B47" s="13" t="s">
        <v>12</v>
      </c>
      <c r="C47" s="14">
        <v>9.5</v>
      </c>
      <c r="D47" s="14">
        <v>9.4</v>
      </c>
      <c r="E47" s="14">
        <v>12.5</v>
      </c>
      <c r="F47" s="14">
        <v>12.3</v>
      </c>
      <c r="G47" s="14">
        <v>9.3</v>
      </c>
      <c r="H47" s="14">
        <v>9.2</v>
      </c>
      <c r="O47" s="76"/>
      <c r="P47" s="76"/>
      <c r="Q47" s="76"/>
      <c r="R47" s="76"/>
      <c r="S47" s="76"/>
      <c r="T47" s="76"/>
      <c r="U47" s="76"/>
      <c r="V47" s="76"/>
    </row>
    <row r="48" spans="1:22" ht="14.25">
      <c r="A48" s="302"/>
      <c r="B48" s="13" t="s">
        <v>13</v>
      </c>
      <c r="C48" s="15">
        <v>99</v>
      </c>
      <c r="D48" s="16">
        <v>0.8</v>
      </c>
      <c r="E48" s="15">
        <v>51.4</v>
      </c>
      <c r="F48" s="16">
        <v>1</v>
      </c>
      <c r="G48" s="15">
        <v>58.8</v>
      </c>
      <c r="H48" s="16">
        <v>0.8</v>
      </c>
      <c r="O48" s="76"/>
      <c r="P48" s="76"/>
      <c r="Q48" s="76"/>
      <c r="R48" s="76"/>
      <c r="S48" s="76"/>
      <c r="T48" s="76"/>
      <c r="U48" s="76"/>
      <c r="V48" s="76"/>
    </row>
    <row r="49" spans="1:22" ht="14.25">
      <c r="A49" s="302"/>
      <c r="B49" s="41" t="s">
        <v>9</v>
      </c>
      <c r="C49" s="18">
        <v>11462.7</v>
      </c>
      <c r="D49" s="19">
        <v>95.5</v>
      </c>
      <c r="E49" s="18">
        <v>4829.8</v>
      </c>
      <c r="F49" s="19">
        <v>95.8</v>
      </c>
      <c r="G49" s="18">
        <v>6632.8</v>
      </c>
      <c r="H49" s="19">
        <v>95.3</v>
      </c>
      <c r="O49" s="76"/>
      <c r="P49" s="76"/>
      <c r="Q49" s="76"/>
      <c r="R49" s="76"/>
      <c r="S49" s="76"/>
      <c r="T49" s="76"/>
      <c r="U49" s="76"/>
      <c r="V49" s="76"/>
    </row>
    <row r="50" spans="1:22" ht="14.25">
      <c r="A50" s="302"/>
      <c r="B50" s="13" t="s">
        <v>12</v>
      </c>
      <c r="C50" s="14">
        <v>1.5</v>
      </c>
      <c r="D50" s="14">
        <v>0.4</v>
      </c>
      <c r="E50" s="14">
        <v>1.8</v>
      </c>
      <c r="F50" s="14">
        <v>0.5</v>
      </c>
      <c r="G50" s="14">
        <v>1.6</v>
      </c>
      <c r="H50" s="14">
        <v>0.4</v>
      </c>
      <c r="O50" s="76"/>
      <c r="P50" s="76"/>
      <c r="Q50" s="76"/>
      <c r="R50" s="76"/>
      <c r="S50" s="76"/>
      <c r="T50" s="76"/>
      <c r="U50" s="76"/>
      <c r="V50" s="76"/>
    </row>
    <row r="51" spans="1:22" ht="14.25">
      <c r="A51" s="309"/>
      <c r="B51" s="21" t="s">
        <v>13</v>
      </c>
      <c r="C51" s="22">
        <v>326.4</v>
      </c>
      <c r="D51" s="23">
        <v>0.8</v>
      </c>
      <c r="E51" s="22">
        <v>173.3</v>
      </c>
      <c r="F51" s="23">
        <v>1</v>
      </c>
      <c r="G51" s="22">
        <v>207.2</v>
      </c>
      <c r="H51" s="23">
        <v>0.8</v>
      </c>
      <c r="O51" s="76"/>
      <c r="P51" s="76"/>
      <c r="Q51" s="76"/>
      <c r="R51" s="76"/>
      <c r="S51" s="76"/>
      <c r="T51" s="76"/>
      <c r="U51" s="76"/>
      <c r="V51" s="76"/>
    </row>
    <row r="52" spans="1:22" ht="14.25">
      <c r="A52" s="291" t="s">
        <v>223</v>
      </c>
      <c r="B52" s="42" t="s">
        <v>10</v>
      </c>
      <c r="C52" s="18">
        <v>737.6</v>
      </c>
      <c r="D52" s="19">
        <v>6.1</v>
      </c>
      <c r="E52" s="18">
        <v>183.9</v>
      </c>
      <c r="F52" s="19">
        <v>3.6</v>
      </c>
      <c r="G52" s="18">
        <v>553.8</v>
      </c>
      <c r="H52" s="19">
        <v>8</v>
      </c>
      <c r="O52" s="76"/>
      <c r="P52" s="76"/>
      <c r="Q52" s="76"/>
      <c r="R52" s="76"/>
      <c r="S52" s="76"/>
      <c r="T52" s="76"/>
      <c r="U52" s="76"/>
      <c r="V52" s="76"/>
    </row>
    <row r="53" spans="1:22" ht="14.25">
      <c r="A53" s="302"/>
      <c r="B53" s="13" t="s">
        <v>12</v>
      </c>
      <c r="C53" s="14">
        <v>6.4</v>
      </c>
      <c r="D53" s="14">
        <v>6.3</v>
      </c>
      <c r="E53" s="14">
        <v>9.8</v>
      </c>
      <c r="F53" s="14">
        <v>9.7</v>
      </c>
      <c r="G53" s="14">
        <v>6.9</v>
      </c>
      <c r="H53" s="14">
        <v>6.8</v>
      </c>
      <c r="O53" s="76"/>
      <c r="P53" s="76"/>
      <c r="Q53" s="76"/>
      <c r="R53" s="76"/>
      <c r="S53" s="76"/>
      <c r="T53" s="76"/>
      <c r="U53" s="76"/>
      <c r="V53" s="76"/>
    </row>
    <row r="54" spans="1:22" ht="14.25">
      <c r="A54" s="302"/>
      <c r="B54" s="13" t="s">
        <v>13</v>
      </c>
      <c r="C54" s="15">
        <v>92.9</v>
      </c>
      <c r="D54" s="16">
        <v>0.8</v>
      </c>
      <c r="E54" s="15">
        <v>35.4</v>
      </c>
      <c r="F54" s="16">
        <v>0.7</v>
      </c>
      <c r="G54" s="15">
        <v>74.9</v>
      </c>
      <c r="H54" s="16">
        <v>1.1</v>
      </c>
      <c r="O54" s="76"/>
      <c r="P54" s="76"/>
      <c r="Q54" s="76"/>
      <c r="R54" s="76"/>
      <c r="S54" s="76"/>
      <c r="T54" s="76"/>
      <c r="U54" s="76"/>
      <c r="V54" s="76"/>
    </row>
    <row r="55" spans="1:22" ht="14.25">
      <c r="A55" s="302"/>
      <c r="B55" s="41" t="s">
        <v>9</v>
      </c>
      <c r="C55" s="18">
        <v>11259.4</v>
      </c>
      <c r="D55" s="19">
        <v>93.9</v>
      </c>
      <c r="E55" s="18">
        <v>4856.6</v>
      </c>
      <c r="F55" s="19">
        <v>96.4</v>
      </c>
      <c r="G55" s="18">
        <v>6402.8</v>
      </c>
      <c r="H55" s="19">
        <v>92</v>
      </c>
      <c r="O55" s="76"/>
      <c r="P55" s="76"/>
      <c r="Q55" s="76"/>
      <c r="R55" s="76"/>
      <c r="S55" s="76"/>
      <c r="T55" s="76"/>
      <c r="U55" s="76"/>
      <c r="V55" s="76"/>
    </row>
    <row r="56" spans="1:22" ht="14.25">
      <c r="A56" s="302"/>
      <c r="B56" s="13" t="s">
        <v>12</v>
      </c>
      <c r="C56" s="14">
        <v>1.5</v>
      </c>
      <c r="D56" s="14">
        <v>0.4</v>
      </c>
      <c r="E56" s="14">
        <v>1.8</v>
      </c>
      <c r="F56" s="14">
        <v>0.4</v>
      </c>
      <c r="G56" s="14">
        <v>1.6</v>
      </c>
      <c r="H56" s="14">
        <v>0.6</v>
      </c>
      <c r="O56" s="76"/>
      <c r="P56" s="76"/>
      <c r="Q56" s="76"/>
      <c r="R56" s="76"/>
      <c r="S56" s="76"/>
      <c r="T56" s="76"/>
      <c r="U56" s="76"/>
      <c r="V56" s="76"/>
    </row>
    <row r="57" spans="1:22" ht="14.25">
      <c r="A57" s="309"/>
      <c r="B57" s="21" t="s">
        <v>13</v>
      </c>
      <c r="C57" s="22">
        <v>323.2</v>
      </c>
      <c r="D57" s="23">
        <v>0.8</v>
      </c>
      <c r="E57" s="22">
        <v>171.7</v>
      </c>
      <c r="F57" s="23">
        <v>0.7</v>
      </c>
      <c r="G57" s="22">
        <v>206</v>
      </c>
      <c r="H57" s="23">
        <v>1.1</v>
      </c>
      <c r="O57" s="76"/>
      <c r="P57" s="76"/>
      <c r="Q57" s="76"/>
      <c r="R57" s="76"/>
      <c r="S57" s="76"/>
      <c r="T57" s="76"/>
      <c r="U57" s="76"/>
      <c r="V57" s="76"/>
    </row>
    <row r="58" spans="1:22" ht="14.25">
      <c r="A58" s="291" t="s">
        <v>33</v>
      </c>
      <c r="B58" s="42" t="s">
        <v>10</v>
      </c>
      <c r="C58" s="18">
        <v>646.5</v>
      </c>
      <c r="D58" s="19">
        <v>5.4</v>
      </c>
      <c r="E58" s="18">
        <v>236.7</v>
      </c>
      <c r="F58" s="19">
        <v>4.7</v>
      </c>
      <c r="G58" s="18">
        <v>409.8</v>
      </c>
      <c r="H58" s="19">
        <v>5.9</v>
      </c>
      <c r="O58" s="76"/>
      <c r="P58" s="76"/>
      <c r="Q58" s="76"/>
      <c r="R58" s="76"/>
      <c r="S58" s="76"/>
      <c r="T58" s="76"/>
      <c r="U58" s="76"/>
      <c r="V58" s="76"/>
    </row>
    <row r="59" spans="1:22" ht="14.25">
      <c r="A59" s="302"/>
      <c r="B59" s="13" t="s">
        <v>12</v>
      </c>
      <c r="C59" s="14">
        <v>8.8</v>
      </c>
      <c r="D59" s="14">
        <v>8.7</v>
      </c>
      <c r="E59" s="14">
        <v>12.4</v>
      </c>
      <c r="F59" s="14">
        <v>12.2</v>
      </c>
      <c r="G59" s="14">
        <v>8.3</v>
      </c>
      <c r="H59" s="14">
        <v>8.2</v>
      </c>
      <c r="O59" s="76"/>
      <c r="P59" s="76"/>
      <c r="Q59" s="76"/>
      <c r="R59" s="76"/>
      <c r="S59" s="76"/>
      <c r="T59" s="76"/>
      <c r="U59" s="76"/>
      <c r="V59" s="76"/>
    </row>
    <row r="60" spans="1:22" ht="14.25">
      <c r="A60" s="302"/>
      <c r="B60" s="13" t="s">
        <v>13</v>
      </c>
      <c r="C60" s="15">
        <v>111.8</v>
      </c>
      <c r="D60" s="16">
        <v>0.9</v>
      </c>
      <c r="E60" s="15">
        <v>57.7</v>
      </c>
      <c r="F60" s="16">
        <v>1.1</v>
      </c>
      <c r="G60" s="15">
        <v>66.7</v>
      </c>
      <c r="H60" s="16">
        <v>0.9</v>
      </c>
      <c r="O60" s="76"/>
      <c r="P60" s="76"/>
      <c r="Q60" s="76"/>
      <c r="R60" s="76"/>
      <c r="S60" s="76"/>
      <c r="T60" s="76"/>
      <c r="U60" s="76"/>
      <c r="V60" s="76"/>
    </row>
    <row r="61" spans="1:22" ht="14.25">
      <c r="A61" s="302"/>
      <c r="B61" s="41" t="s">
        <v>9</v>
      </c>
      <c r="C61" s="18">
        <v>11350.6</v>
      </c>
      <c r="D61" s="19">
        <v>94.6</v>
      </c>
      <c r="E61" s="18">
        <v>4803.8</v>
      </c>
      <c r="F61" s="19">
        <v>95.3</v>
      </c>
      <c r="G61" s="18">
        <v>6546.8</v>
      </c>
      <c r="H61" s="19">
        <v>94.1</v>
      </c>
      <c r="O61" s="76"/>
      <c r="P61" s="76"/>
      <c r="Q61" s="76"/>
      <c r="R61" s="76"/>
      <c r="S61" s="76"/>
      <c r="T61" s="76"/>
      <c r="U61" s="76"/>
      <c r="V61" s="76"/>
    </row>
    <row r="62" spans="1:22" ht="14.25">
      <c r="A62" s="302"/>
      <c r="B62" s="13" t="s">
        <v>12</v>
      </c>
      <c r="C62" s="14">
        <v>1.5</v>
      </c>
      <c r="D62" s="14">
        <v>0.5</v>
      </c>
      <c r="E62" s="14">
        <v>1.8</v>
      </c>
      <c r="F62" s="14">
        <v>0.6</v>
      </c>
      <c r="G62" s="14">
        <v>1.6</v>
      </c>
      <c r="H62" s="14">
        <v>0.5</v>
      </c>
      <c r="O62" s="76"/>
      <c r="P62" s="76"/>
      <c r="Q62" s="76"/>
      <c r="R62" s="76"/>
      <c r="S62" s="76"/>
      <c r="T62" s="76"/>
      <c r="U62" s="76"/>
      <c r="V62" s="76"/>
    </row>
    <row r="63" spans="1:22" ht="14.25">
      <c r="A63" s="309"/>
      <c r="B63" s="21" t="s">
        <v>13</v>
      </c>
      <c r="C63" s="22">
        <v>327.7</v>
      </c>
      <c r="D63" s="23">
        <v>0.9</v>
      </c>
      <c r="E63" s="22">
        <v>171.9</v>
      </c>
      <c r="F63" s="23">
        <v>1.1</v>
      </c>
      <c r="G63" s="22">
        <v>207.3</v>
      </c>
      <c r="H63" s="23">
        <v>0.9</v>
      </c>
      <c r="O63" s="76"/>
      <c r="P63" s="76"/>
      <c r="Q63" s="76"/>
      <c r="R63" s="76"/>
      <c r="S63" s="76"/>
      <c r="T63" s="76"/>
      <c r="U63" s="76"/>
      <c r="V63" s="76"/>
    </row>
    <row r="64" spans="1:22" ht="14.25">
      <c r="A64" s="291" t="s">
        <v>132</v>
      </c>
      <c r="B64" s="42" t="s">
        <v>10</v>
      </c>
      <c r="C64" s="18">
        <v>1069</v>
      </c>
      <c r="D64" s="19">
        <v>8.9</v>
      </c>
      <c r="E64" s="18">
        <v>416.7</v>
      </c>
      <c r="F64" s="19">
        <v>8.3</v>
      </c>
      <c r="G64" s="18">
        <v>652.3</v>
      </c>
      <c r="H64" s="19">
        <v>9.4</v>
      </c>
      <c r="O64" s="76"/>
      <c r="P64" s="76"/>
      <c r="Q64" s="76"/>
      <c r="R64" s="76"/>
      <c r="S64" s="76"/>
      <c r="T64" s="76"/>
      <c r="U64" s="76"/>
      <c r="V64" s="76"/>
    </row>
    <row r="65" spans="1:22" ht="14.25">
      <c r="A65" s="302"/>
      <c r="B65" s="13" t="s">
        <v>12</v>
      </c>
      <c r="C65" s="14">
        <v>5.2</v>
      </c>
      <c r="D65" s="14">
        <v>5.2</v>
      </c>
      <c r="E65" s="14">
        <v>6.8</v>
      </c>
      <c r="F65" s="14">
        <v>6.7</v>
      </c>
      <c r="G65" s="14">
        <v>6.3</v>
      </c>
      <c r="H65" s="14">
        <v>6.4</v>
      </c>
      <c r="O65" s="76"/>
      <c r="P65" s="76"/>
      <c r="Q65" s="76"/>
      <c r="R65" s="76"/>
      <c r="S65" s="76"/>
      <c r="T65" s="76"/>
      <c r="U65" s="76"/>
      <c r="V65" s="76"/>
    </row>
    <row r="66" spans="1:22" ht="14.25">
      <c r="A66" s="302"/>
      <c r="B66" s="13" t="s">
        <v>13</v>
      </c>
      <c r="C66" s="15">
        <v>108.7</v>
      </c>
      <c r="D66" s="16">
        <v>0.9</v>
      </c>
      <c r="E66" s="15">
        <v>55.7</v>
      </c>
      <c r="F66" s="16">
        <v>1.1</v>
      </c>
      <c r="G66" s="15">
        <v>80.9</v>
      </c>
      <c r="H66" s="16">
        <v>1.2</v>
      </c>
      <c r="O66" s="76"/>
      <c r="P66" s="76"/>
      <c r="Q66" s="76"/>
      <c r="R66" s="76"/>
      <c r="S66" s="76"/>
      <c r="T66" s="76"/>
      <c r="U66" s="76"/>
      <c r="V66" s="76"/>
    </row>
    <row r="67" spans="1:22" ht="14.25">
      <c r="A67" s="302"/>
      <c r="B67" s="41" t="s">
        <v>9</v>
      </c>
      <c r="C67" s="18">
        <v>10928.1</v>
      </c>
      <c r="D67" s="19">
        <v>91.1</v>
      </c>
      <c r="E67" s="18">
        <v>4623.8</v>
      </c>
      <c r="F67" s="19">
        <v>91.7</v>
      </c>
      <c r="G67" s="18">
        <v>6304.3</v>
      </c>
      <c r="H67" s="19">
        <v>90.6</v>
      </c>
      <c r="O67" s="76"/>
      <c r="P67" s="76"/>
      <c r="Q67" s="76"/>
      <c r="R67" s="76"/>
      <c r="S67" s="76"/>
      <c r="T67" s="76"/>
      <c r="U67" s="76"/>
      <c r="V67" s="76"/>
    </row>
    <row r="68" spans="1:22" ht="14.25">
      <c r="A68" s="302"/>
      <c r="B68" s="13" t="s">
        <v>12</v>
      </c>
      <c r="C68" s="14">
        <v>1.5</v>
      </c>
      <c r="D68" s="14">
        <v>0.5</v>
      </c>
      <c r="E68" s="14">
        <v>1.9</v>
      </c>
      <c r="F68" s="14">
        <v>0.6</v>
      </c>
      <c r="G68" s="14">
        <v>1.7</v>
      </c>
      <c r="H68" s="14">
        <v>0.7</v>
      </c>
      <c r="O68" s="76"/>
      <c r="P68" s="76"/>
      <c r="Q68" s="76"/>
      <c r="R68" s="76"/>
      <c r="S68" s="76"/>
      <c r="T68" s="76"/>
      <c r="U68" s="76"/>
      <c r="V68" s="76"/>
    </row>
    <row r="69" spans="1:22" ht="14.25">
      <c r="A69" s="309"/>
      <c r="B69" s="21" t="s">
        <v>13</v>
      </c>
      <c r="C69" s="22">
        <v>327.5</v>
      </c>
      <c r="D69" s="23">
        <v>0.9</v>
      </c>
      <c r="E69" s="22">
        <v>170.7</v>
      </c>
      <c r="F69" s="23">
        <v>1.1</v>
      </c>
      <c r="G69" s="22">
        <v>213.8</v>
      </c>
      <c r="H69" s="23">
        <v>1.2</v>
      </c>
      <c r="O69" s="76"/>
      <c r="P69" s="76"/>
      <c r="Q69" s="76"/>
      <c r="R69" s="76"/>
      <c r="S69" s="76"/>
      <c r="T69" s="76"/>
      <c r="U69" s="76"/>
      <c r="V69" s="76"/>
    </row>
    <row r="70" spans="1:22" ht="14.25">
      <c r="A70" s="291" t="s">
        <v>51</v>
      </c>
      <c r="B70" s="42" t="s">
        <v>10</v>
      </c>
      <c r="C70" s="18">
        <v>218.1</v>
      </c>
      <c r="D70" s="19">
        <v>1.8</v>
      </c>
      <c r="E70" s="18">
        <v>92.2</v>
      </c>
      <c r="F70" s="19">
        <v>1.8</v>
      </c>
      <c r="G70" s="18">
        <v>125.9</v>
      </c>
      <c r="H70" s="19">
        <v>1.8</v>
      </c>
      <c r="O70" s="76"/>
      <c r="P70" s="76"/>
      <c r="Q70" s="76"/>
      <c r="R70" s="76"/>
      <c r="S70" s="76"/>
      <c r="T70" s="76"/>
      <c r="U70" s="76"/>
      <c r="V70" s="76"/>
    </row>
    <row r="71" spans="1:22" ht="14.25">
      <c r="A71" s="302"/>
      <c r="B71" s="13" t="s">
        <v>12</v>
      </c>
      <c r="C71" s="14">
        <v>9</v>
      </c>
      <c r="D71" s="14">
        <v>9</v>
      </c>
      <c r="E71" s="14">
        <v>13.1</v>
      </c>
      <c r="F71" s="14">
        <v>13</v>
      </c>
      <c r="G71" s="14">
        <v>11.8</v>
      </c>
      <c r="H71" s="14">
        <v>11.7</v>
      </c>
      <c r="O71" s="76"/>
      <c r="P71" s="76"/>
      <c r="Q71" s="76"/>
      <c r="R71" s="76"/>
      <c r="S71" s="76"/>
      <c r="T71" s="76"/>
      <c r="U71" s="76"/>
      <c r="V71" s="76"/>
    </row>
    <row r="72" spans="1:22" ht="14.25">
      <c r="A72" s="302"/>
      <c r="B72" s="13" t="s">
        <v>13</v>
      </c>
      <c r="C72" s="15">
        <v>38.4</v>
      </c>
      <c r="D72" s="16">
        <v>0.3</v>
      </c>
      <c r="E72" s="15">
        <v>23.7</v>
      </c>
      <c r="F72" s="16">
        <v>0.5</v>
      </c>
      <c r="G72" s="15">
        <v>29.1</v>
      </c>
      <c r="H72" s="16">
        <v>0.4</v>
      </c>
      <c r="O72" s="76"/>
      <c r="P72" s="76"/>
      <c r="Q72" s="76"/>
      <c r="R72" s="76"/>
      <c r="S72" s="76"/>
      <c r="T72" s="76"/>
      <c r="U72" s="76"/>
      <c r="V72" s="76"/>
    </row>
    <row r="73" spans="1:22" ht="14.25">
      <c r="A73" s="302"/>
      <c r="B73" s="41" t="s">
        <v>9</v>
      </c>
      <c r="C73" s="18">
        <v>11779</v>
      </c>
      <c r="D73" s="19">
        <v>98.2</v>
      </c>
      <c r="E73" s="18">
        <v>4948.3</v>
      </c>
      <c r="F73" s="19">
        <v>98.2</v>
      </c>
      <c r="G73" s="18">
        <v>6830.7</v>
      </c>
      <c r="H73" s="19">
        <v>98.2</v>
      </c>
      <c r="O73" s="76"/>
      <c r="P73" s="76"/>
      <c r="Q73" s="76"/>
      <c r="R73" s="76"/>
      <c r="S73" s="76"/>
      <c r="T73" s="76"/>
      <c r="U73" s="76"/>
      <c r="V73" s="76"/>
    </row>
    <row r="74" spans="1:22" ht="14.25">
      <c r="A74" s="302"/>
      <c r="B74" s="13" t="s">
        <v>12</v>
      </c>
      <c r="C74" s="14">
        <v>1.4</v>
      </c>
      <c r="D74" s="14">
        <v>0.2</v>
      </c>
      <c r="E74" s="14">
        <v>1.8</v>
      </c>
      <c r="F74" s="14">
        <v>0.2</v>
      </c>
      <c r="G74" s="14">
        <v>1.5</v>
      </c>
      <c r="H74" s="14">
        <v>0.2</v>
      </c>
      <c r="O74" s="76"/>
      <c r="P74" s="76"/>
      <c r="Q74" s="76"/>
      <c r="R74" s="76"/>
      <c r="S74" s="76"/>
      <c r="T74" s="76"/>
      <c r="U74" s="76"/>
      <c r="V74" s="76"/>
    </row>
    <row r="75" spans="1:22" ht="14.25">
      <c r="A75" s="309"/>
      <c r="B75" s="21" t="s">
        <v>13</v>
      </c>
      <c r="C75" s="22">
        <v>324.3</v>
      </c>
      <c r="D75" s="23">
        <v>0.3</v>
      </c>
      <c r="E75" s="22">
        <v>172</v>
      </c>
      <c r="F75" s="23">
        <v>0.5</v>
      </c>
      <c r="G75" s="22">
        <v>205.2</v>
      </c>
      <c r="H75" s="23">
        <v>0.4</v>
      </c>
      <c r="O75" s="76"/>
      <c r="P75" s="76"/>
      <c r="Q75" s="76"/>
      <c r="R75" s="76"/>
      <c r="S75" s="76"/>
      <c r="T75" s="76"/>
      <c r="U75" s="76"/>
      <c r="V75" s="76"/>
    </row>
    <row r="76" spans="1:22" s="4" customFormat="1" ht="14.25">
      <c r="A76" s="112"/>
      <c r="B76" s="176"/>
      <c r="C76" s="39"/>
      <c r="D76" s="40"/>
      <c r="E76" s="39"/>
      <c r="F76" s="40"/>
      <c r="G76" s="39"/>
      <c r="H76" s="40"/>
      <c r="O76" s="76"/>
      <c r="P76" s="76"/>
      <c r="Q76" s="76"/>
      <c r="R76" s="76"/>
      <c r="S76" s="76"/>
      <c r="T76" s="76"/>
      <c r="U76" s="76"/>
      <c r="V76" s="76"/>
    </row>
    <row r="77" spans="1:22" ht="14.25">
      <c r="A77" s="179" t="s">
        <v>248</v>
      </c>
      <c r="B77" s="186"/>
      <c r="C77" s="186"/>
      <c r="D77" s="199"/>
      <c r="E77" s="181"/>
      <c r="F77" s="181"/>
      <c r="G77" s="181"/>
      <c r="H77" s="181"/>
      <c r="O77" s="76"/>
      <c r="P77" s="76"/>
      <c r="Q77" s="76"/>
      <c r="R77" s="76"/>
      <c r="S77" s="76"/>
      <c r="T77" s="76"/>
      <c r="U77" s="76"/>
      <c r="V77" s="76"/>
    </row>
    <row r="78" spans="1:22" ht="14.25">
      <c r="A78" s="25" t="s">
        <v>211</v>
      </c>
      <c r="B78" s="27"/>
      <c r="C78" s="27"/>
      <c r="D78" s="75"/>
      <c r="O78" s="76"/>
      <c r="P78" s="76"/>
      <c r="Q78" s="76"/>
      <c r="R78" s="76"/>
      <c r="S78" s="76"/>
      <c r="T78" s="76"/>
      <c r="U78" s="76"/>
      <c r="V78" s="76"/>
    </row>
    <row r="79" spans="1:22" ht="14.25">
      <c r="A79" s="245" t="s">
        <v>205</v>
      </c>
      <c r="B79" s="27"/>
      <c r="C79" s="27"/>
      <c r="O79" s="76"/>
      <c r="P79" s="76"/>
      <c r="Q79" s="76"/>
      <c r="R79" s="76"/>
      <c r="S79" s="76"/>
      <c r="T79" s="76"/>
      <c r="U79" s="76"/>
      <c r="V79" s="76"/>
    </row>
    <row r="80" spans="1:3" ht="12">
      <c r="A80" s="25" t="s">
        <v>206</v>
      </c>
      <c r="B80" s="27"/>
      <c r="C80" s="27"/>
    </row>
    <row r="81" spans="1:3" ht="12">
      <c r="A81" s="174" t="s">
        <v>209</v>
      </c>
      <c r="B81" s="175"/>
      <c r="C81" s="175"/>
    </row>
    <row r="82" spans="1:22" ht="14.25">
      <c r="A82" s="285" t="s">
        <v>329</v>
      </c>
      <c r="B82" s="285"/>
      <c r="C82" s="285"/>
      <c r="O82" s="76"/>
      <c r="P82" s="76"/>
      <c r="Q82" s="76"/>
      <c r="R82" s="76"/>
      <c r="S82" s="76"/>
      <c r="T82" s="76"/>
      <c r="U82" s="76"/>
      <c r="V82" s="76"/>
    </row>
    <row r="83" spans="1:22" ht="14.25">
      <c r="A83" s="181"/>
      <c r="B83" s="181"/>
      <c r="C83" s="181"/>
      <c r="D83" s="181"/>
      <c r="E83" s="181"/>
      <c r="F83" s="181"/>
      <c r="G83" s="181"/>
      <c r="H83" s="181"/>
      <c r="O83" s="76"/>
      <c r="P83" s="76"/>
      <c r="Q83" s="76"/>
      <c r="R83" s="76"/>
      <c r="S83" s="76"/>
      <c r="T83" s="76"/>
      <c r="U83" s="76"/>
      <c r="V83" s="76"/>
    </row>
  </sheetData>
  <sheetProtection/>
  <mergeCells count="18">
    <mergeCell ref="A4:H5"/>
    <mergeCell ref="A52:A57"/>
    <mergeCell ref="A58:A63"/>
    <mergeCell ref="A7:H8"/>
    <mergeCell ref="A11:B12"/>
    <mergeCell ref="C11:D11"/>
    <mergeCell ref="E11:F11"/>
    <mergeCell ref="G11:H11"/>
    <mergeCell ref="A64:A69"/>
    <mergeCell ref="A70:A75"/>
    <mergeCell ref="A82:C82"/>
    <mergeCell ref="A13:A15"/>
    <mergeCell ref="A16:A21"/>
    <mergeCell ref="A22:A27"/>
    <mergeCell ref="A28:A33"/>
    <mergeCell ref="A34:A39"/>
    <mergeCell ref="A40:A45"/>
    <mergeCell ref="A46:A51"/>
  </mergeCells>
  <conditionalFormatting sqref="C9:D63 E13:F63 C64:F76">
    <cfRule type="cellIs" priority="246" dxfId="0" operator="greaterThan" stopIfTrue="1">
      <formula>10</formula>
    </cfRule>
    <cfRule type="cellIs" priority="247" dxfId="0" operator="greaterThan" stopIfTrue="1">
      <formula>10</formula>
    </cfRule>
    <cfRule type="cellIs" priority="248" dxfId="0" operator="greaterThan" stopIfTrue="1">
      <formula>10</formula>
    </cfRule>
    <cfRule type="cellIs" priority="249" dxfId="0" operator="greaterThan" stopIfTrue="1">
      <formula>10</formula>
    </cfRule>
  </conditionalFormatting>
  <conditionalFormatting sqref="G13:H76">
    <cfRule type="cellIs" priority="242" dxfId="0" operator="greaterThan" stopIfTrue="1">
      <formula>10</formula>
    </cfRule>
    <cfRule type="cellIs" priority="243" dxfId="0" operator="greaterThan" stopIfTrue="1">
      <formula>10</formula>
    </cfRule>
    <cfRule type="cellIs" priority="244" dxfId="0" operator="greaterThan" stopIfTrue="1">
      <formula>10</formula>
    </cfRule>
    <cfRule type="cellIs" priority="245" dxfId="0" operator="greaterThan" stopIfTrue="1">
      <formula>10</formula>
    </cfRule>
  </conditionalFormatting>
  <conditionalFormatting sqref="D80:IV8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1:IV8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8"/>
  <dimension ref="A3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22" ht="14.25">
      <c r="A7" s="290" t="s">
        <v>317</v>
      </c>
      <c r="B7" s="290"/>
      <c r="C7" s="290"/>
      <c r="D7" s="290"/>
      <c r="E7" s="290"/>
      <c r="F7" s="290"/>
      <c r="G7" s="290"/>
      <c r="H7" s="290"/>
      <c r="I7" s="76"/>
      <c r="J7" s="76"/>
      <c r="K7" s="76"/>
      <c r="L7" s="76"/>
      <c r="O7" s="76"/>
      <c r="P7" s="76"/>
      <c r="Q7" s="76"/>
      <c r="R7" s="76"/>
      <c r="S7" s="76"/>
      <c r="T7" s="76"/>
      <c r="U7" s="76"/>
      <c r="V7" s="76"/>
    </row>
    <row r="8" spans="1:22" ht="14.25">
      <c r="A8" s="290"/>
      <c r="B8" s="290"/>
      <c r="C8" s="290"/>
      <c r="D8" s="290"/>
      <c r="E8" s="290"/>
      <c r="F8" s="290"/>
      <c r="G8" s="290"/>
      <c r="H8" s="290"/>
      <c r="I8" s="76"/>
      <c r="J8" s="76"/>
      <c r="K8" s="76"/>
      <c r="L8" s="76"/>
      <c r="O8" s="76"/>
      <c r="P8" s="76"/>
      <c r="Q8" s="76"/>
      <c r="R8" s="76"/>
      <c r="S8" s="76"/>
      <c r="T8" s="76"/>
      <c r="U8" s="76"/>
      <c r="V8" s="76"/>
    </row>
    <row r="9" spans="1:22" ht="15" customHeight="1">
      <c r="A9" s="177">
        <v>2016</v>
      </c>
      <c r="B9" s="196"/>
      <c r="C9" s="197"/>
      <c r="D9" s="198"/>
      <c r="E9" s="197"/>
      <c r="F9" s="198"/>
      <c r="G9" s="197"/>
      <c r="H9" s="178"/>
      <c r="I9" s="76"/>
      <c r="J9" s="76"/>
      <c r="K9" s="76"/>
      <c r="L9" s="76"/>
      <c r="O9" s="76"/>
      <c r="P9" s="76"/>
      <c r="Q9" s="76"/>
      <c r="R9" s="76"/>
      <c r="S9" s="76"/>
      <c r="T9" s="76"/>
      <c r="U9" s="76"/>
      <c r="V9" s="76"/>
    </row>
    <row r="10" spans="1:22" ht="14.25">
      <c r="A10" s="3"/>
      <c r="B10" s="77"/>
      <c r="C10" s="78"/>
      <c r="D10" s="79"/>
      <c r="E10" s="78"/>
      <c r="F10" s="79"/>
      <c r="G10" s="78"/>
      <c r="I10" s="76"/>
      <c r="J10" s="76"/>
      <c r="K10" s="76"/>
      <c r="L10" s="76"/>
      <c r="O10" s="76"/>
      <c r="P10" s="76"/>
      <c r="Q10" s="76"/>
      <c r="R10" s="76"/>
      <c r="S10" s="76"/>
      <c r="T10" s="76"/>
      <c r="U10" s="76"/>
      <c r="V10" s="76"/>
    </row>
    <row r="11" spans="1:22" ht="14.25">
      <c r="A11" s="294" t="s">
        <v>98</v>
      </c>
      <c r="B11" s="295"/>
      <c r="C11" s="297" t="s">
        <v>7</v>
      </c>
      <c r="D11" s="297"/>
      <c r="E11" s="294" t="s">
        <v>28</v>
      </c>
      <c r="F11" s="294"/>
      <c r="G11" s="294" t="s">
        <v>29</v>
      </c>
      <c r="H11" s="294"/>
      <c r="I11" s="294" t="s">
        <v>2</v>
      </c>
      <c r="J11" s="294"/>
      <c r="K11" s="294" t="s">
        <v>30</v>
      </c>
      <c r="L11" s="294"/>
      <c r="O11" s="76"/>
      <c r="P11" s="76"/>
      <c r="Q11" s="76"/>
      <c r="R11" s="76"/>
      <c r="S11" s="76"/>
      <c r="T11" s="76"/>
      <c r="U11" s="76"/>
      <c r="V11" s="76"/>
    </row>
    <row r="12" spans="1:22" ht="14.25">
      <c r="A12" s="296"/>
      <c r="B12" s="296"/>
      <c r="C12" s="32" t="s">
        <v>8</v>
      </c>
      <c r="D12" s="32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3" t="s">
        <v>8</v>
      </c>
      <c r="J12" s="53" t="s">
        <v>11</v>
      </c>
      <c r="K12" s="53" t="s">
        <v>8</v>
      </c>
      <c r="L12" s="53" t="s">
        <v>11</v>
      </c>
      <c r="O12" s="76"/>
      <c r="P12" s="76"/>
      <c r="Q12" s="76"/>
      <c r="R12" s="76"/>
      <c r="S12" s="76"/>
      <c r="T12" s="76"/>
      <c r="U12" s="76"/>
      <c r="V12" s="76"/>
    </row>
    <row r="13" spans="1:22" s="82" customFormat="1" ht="14.25">
      <c r="A13" s="300" t="s">
        <v>95</v>
      </c>
      <c r="B13" s="80" t="s">
        <v>7</v>
      </c>
      <c r="C13" s="48">
        <v>7136.4</v>
      </c>
      <c r="D13" s="49">
        <v>100</v>
      </c>
      <c r="E13" s="48">
        <v>2153.1</v>
      </c>
      <c r="F13" s="49">
        <v>30.2</v>
      </c>
      <c r="G13" s="48">
        <v>2083.7</v>
      </c>
      <c r="H13" s="49">
        <v>29.2</v>
      </c>
      <c r="I13" s="48">
        <v>2393.8</v>
      </c>
      <c r="J13" s="49">
        <v>33.5</v>
      </c>
      <c r="K13" s="48">
        <v>505.9</v>
      </c>
      <c r="L13" s="49">
        <v>7.1</v>
      </c>
      <c r="M13" s="81"/>
      <c r="O13" s="83"/>
      <c r="P13" s="83"/>
      <c r="Q13" s="83"/>
      <c r="R13" s="83"/>
      <c r="S13" s="83"/>
      <c r="T13" s="83"/>
      <c r="U13" s="83"/>
      <c r="V13" s="83"/>
    </row>
    <row r="14" spans="1:22" ht="14.25">
      <c r="A14" s="300"/>
      <c r="B14" s="13" t="s">
        <v>12</v>
      </c>
      <c r="C14" s="14">
        <v>2</v>
      </c>
      <c r="D14" s="14">
        <v>0</v>
      </c>
      <c r="E14" s="14">
        <v>2.9</v>
      </c>
      <c r="F14" s="14">
        <v>2.1</v>
      </c>
      <c r="G14" s="14">
        <v>2.9</v>
      </c>
      <c r="H14" s="14">
        <v>2.3</v>
      </c>
      <c r="I14" s="14">
        <v>2.9</v>
      </c>
      <c r="J14" s="14">
        <v>2.1</v>
      </c>
      <c r="K14" s="14">
        <v>5.4</v>
      </c>
      <c r="L14" s="14">
        <v>5.2</v>
      </c>
      <c r="O14" s="76"/>
      <c r="P14" s="76"/>
      <c r="Q14" s="76"/>
      <c r="R14" s="76"/>
      <c r="S14" s="76"/>
      <c r="T14" s="76"/>
      <c r="U14" s="76"/>
      <c r="V14" s="76"/>
    </row>
    <row r="15" spans="1:22" ht="14.25">
      <c r="A15" s="301"/>
      <c r="B15" s="21" t="s">
        <v>13</v>
      </c>
      <c r="C15" s="22">
        <v>277.5</v>
      </c>
      <c r="D15" s="23">
        <v>0</v>
      </c>
      <c r="E15" s="22">
        <v>124.5</v>
      </c>
      <c r="F15" s="23">
        <v>1.2</v>
      </c>
      <c r="G15" s="22">
        <v>119.9</v>
      </c>
      <c r="H15" s="23">
        <v>1.3</v>
      </c>
      <c r="I15" s="22">
        <v>137.3</v>
      </c>
      <c r="J15" s="23">
        <v>1.4</v>
      </c>
      <c r="K15" s="22">
        <v>53.9</v>
      </c>
      <c r="L15" s="23">
        <v>0.7</v>
      </c>
      <c r="O15" s="76"/>
      <c r="P15" s="76"/>
      <c r="Q15" s="76"/>
      <c r="R15" s="76"/>
      <c r="S15" s="76"/>
      <c r="T15" s="76"/>
      <c r="U15" s="76"/>
      <c r="V15" s="76"/>
    </row>
    <row r="16" spans="1:22" ht="14.25">
      <c r="A16" s="310" t="s">
        <v>231</v>
      </c>
      <c r="B16" s="41" t="s">
        <v>10</v>
      </c>
      <c r="C16" s="18">
        <v>5087.4</v>
      </c>
      <c r="D16" s="19">
        <v>71.3</v>
      </c>
      <c r="E16" s="18">
        <v>1314.2</v>
      </c>
      <c r="F16" s="19">
        <v>61</v>
      </c>
      <c r="G16" s="18">
        <v>1539.1</v>
      </c>
      <c r="H16" s="19">
        <v>73.9</v>
      </c>
      <c r="I16" s="18">
        <v>1840.8</v>
      </c>
      <c r="J16" s="19">
        <v>76.9</v>
      </c>
      <c r="K16" s="18">
        <v>393.3</v>
      </c>
      <c r="L16" s="19">
        <v>77.7</v>
      </c>
      <c r="O16" s="76"/>
      <c r="P16" s="76"/>
      <c r="Q16" s="76"/>
      <c r="R16" s="76"/>
      <c r="S16" s="76"/>
      <c r="T16" s="76"/>
      <c r="U16" s="76"/>
      <c r="V16" s="76"/>
    </row>
    <row r="17" spans="1:22" ht="14.25">
      <c r="A17" s="302"/>
      <c r="B17" s="13" t="s">
        <v>12</v>
      </c>
      <c r="C17" s="14">
        <v>2.3</v>
      </c>
      <c r="D17" s="14">
        <v>1.2</v>
      </c>
      <c r="E17" s="14">
        <v>3.8</v>
      </c>
      <c r="F17" s="14">
        <v>2.3</v>
      </c>
      <c r="G17" s="14">
        <v>3.5</v>
      </c>
      <c r="H17" s="14">
        <v>1.8</v>
      </c>
      <c r="I17" s="14">
        <v>3.4</v>
      </c>
      <c r="J17" s="14">
        <v>1.5</v>
      </c>
      <c r="K17" s="14">
        <v>6.3</v>
      </c>
      <c r="L17" s="14">
        <v>3</v>
      </c>
      <c r="O17" s="76"/>
      <c r="P17" s="76"/>
      <c r="Q17" s="76"/>
      <c r="R17" s="76"/>
      <c r="S17" s="76"/>
      <c r="T17" s="76"/>
      <c r="U17" s="76"/>
      <c r="V17" s="76"/>
    </row>
    <row r="18" spans="1:22" ht="14.25">
      <c r="A18" s="302"/>
      <c r="B18" s="13" t="s">
        <v>13</v>
      </c>
      <c r="C18" s="15">
        <v>233.8</v>
      </c>
      <c r="D18" s="16">
        <v>1.6</v>
      </c>
      <c r="E18" s="15">
        <v>98</v>
      </c>
      <c r="F18" s="16">
        <v>2.8</v>
      </c>
      <c r="G18" s="15">
        <v>105.4</v>
      </c>
      <c r="H18" s="16">
        <v>2.6</v>
      </c>
      <c r="I18" s="15">
        <v>123</v>
      </c>
      <c r="J18" s="16">
        <v>2.3</v>
      </c>
      <c r="K18" s="15">
        <v>48.5</v>
      </c>
      <c r="L18" s="16">
        <v>4.6</v>
      </c>
      <c r="O18" s="76"/>
      <c r="P18" s="76"/>
      <c r="Q18" s="76"/>
      <c r="R18" s="76"/>
      <c r="S18" s="76"/>
      <c r="T18" s="76"/>
      <c r="U18" s="76"/>
      <c r="V18" s="76"/>
    </row>
    <row r="19" spans="1:22" ht="14.25">
      <c r="A19" s="302"/>
      <c r="B19" s="41" t="s">
        <v>9</v>
      </c>
      <c r="C19" s="18">
        <v>2049.1</v>
      </c>
      <c r="D19" s="19">
        <v>28.7</v>
      </c>
      <c r="E19" s="18">
        <v>838.9</v>
      </c>
      <c r="F19" s="19">
        <v>39</v>
      </c>
      <c r="G19" s="18">
        <v>544.5</v>
      </c>
      <c r="H19" s="19">
        <v>26.1</v>
      </c>
      <c r="I19" s="18">
        <v>553</v>
      </c>
      <c r="J19" s="19">
        <v>23.1</v>
      </c>
      <c r="K19" s="18">
        <v>112.6</v>
      </c>
      <c r="L19" s="19">
        <v>22.3</v>
      </c>
      <c r="O19" s="76"/>
      <c r="P19" s="76"/>
      <c r="Q19" s="76"/>
      <c r="R19" s="76"/>
      <c r="S19" s="76"/>
      <c r="T19" s="76"/>
      <c r="U19" s="76"/>
      <c r="V19" s="76"/>
    </row>
    <row r="20" spans="1:22" ht="14.25">
      <c r="A20" s="302"/>
      <c r="B20" s="13" t="s">
        <v>12</v>
      </c>
      <c r="C20" s="14">
        <v>3.4</v>
      </c>
      <c r="D20" s="14">
        <v>2.9</v>
      </c>
      <c r="E20" s="14">
        <v>4.6</v>
      </c>
      <c r="F20" s="14">
        <v>3.7</v>
      </c>
      <c r="G20" s="14">
        <v>5.7</v>
      </c>
      <c r="H20" s="14">
        <v>5</v>
      </c>
      <c r="I20" s="14">
        <v>5.6</v>
      </c>
      <c r="J20" s="14">
        <v>5.1</v>
      </c>
      <c r="K20" s="14">
        <v>11.6</v>
      </c>
      <c r="L20" s="14">
        <v>10.4</v>
      </c>
      <c r="O20" s="76"/>
      <c r="P20" s="76"/>
      <c r="Q20" s="76"/>
      <c r="R20" s="76"/>
      <c r="S20" s="76"/>
      <c r="T20" s="76"/>
      <c r="U20" s="76"/>
      <c r="V20" s="76"/>
    </row>
    <row r="21" spans="1:22" ht="14.25">
      <c r="A21" s="309"/>
      <c r="B21" s="13" t="s">
        <v>13</v>
      </c>
      <c r="C21" s="22">
        <v>136.6</v>
      </c>
      <c r="D21" s="23">
        <v>1.6</v>
      </c>
      <c r="E21" s="22">
        <v>76.2</v>
      </c>
      <c r="F21" s="23">
        <v>2.8</v>
      </c>
      <c r="G21" s="22">
        <v>60.8</v>
      </c>
      <c r="H21" s="23">
        <v>2.6</v>
      </c>
      <c r="I21" s="22">
        <v>61.2</v>
      </c>
      <c r="J21" s="23">
        <v>2.3</v>
      </c>
      <c r="K21" s="22">
        <v>25.6</v>
      </c>
      <c r="L21" s="23">
        <v>4.6</v>
      </c>
      <c r="O21" s="76"/>
      <c r="P21" s="76"/>
      <c r="Q21" s="76"/>
      <c r="R21" s="76"/>
      <c r="S21" s="76"/>
      <c r="T21" s="76"/>
      <c r="U21" s="76"/>
      <c r="V21" s="76"/>
    </row>
    <row r="22" spans="1:22" ht="14.25">
      <c r="A22" s="291" t="s">
        <v>96</v>
      </c>
      <c r="B22" s="42" t="s">
        <v>10</v>
      </c>
      <c r="C22" s="18">
        <v>2987.9</v>
      </c>
      <c r="D22" s="19">
        <v>41.9</v>
      </c>
      <c r="E22" s="18">
        <v>785.8</v>
      </c>
      <c r="F22" s="19">
        <v>36.5</v>
      </c>
      <c r="G22" s="18">
        <v>873.2</v>
      </c>
      <c r="H22" s="19">
        <v>41.9</v>
      </c>
      <c r="I22" s="18">
        <v>1107.5</v>
      </c>
      <c r="J22" s="19">
        <v>46.3</v>
      </c>
      <c r="K22" s="18">
        <v>221.4</v>
      </c>
      <c r="L22" s="19">
        <v>43.8</v>
      </c>
      <c r="O22" s="76"/>
      <c r="P22" s="76"/>
      <c r="Q22" s="76"/>
      <c r="R22" s="76"/>
      <c r="S22" s="76"/>
      <c r="T22" s="76"/>
      <c r="U22" s="76"/>
      <c r="V22" s="76"/>
    </row>
    <row r="23" spans="1:22" ht="14.25">
      <c r="A23" s="302"/>
      <c r="B23" s="13" t="s">
        <v>12</v>
      </c>
      <c r="C23" s="14">
        <v>3.2</v>
      </c>
      <c r="D23" s="14">
        <v>2.3</v>
      </c>
      <c r="E23" s="14">
        <v>5.2</v>
      </c>
      <c r="F23" s="14">
        <v>4.2</v>
      </c>
      <c r="G23" s="14">
        <v>4.8</v>
      </c>
      <c r="H23" s="14">
        <v>3.6</v>
      </c>
      <c r="I23" s="14">
        <v>4.6</v>
      </c>
      <c r="J23" s="14">
        <v>3.3</v>
      </c>
      <c r="K23" s="14">
        <v>8.5</v>
      </c>
      <c r="L23" s="14">
        <v>6</v>
      </c>
      <c r="O23" s="76"/>
      <c r="P23" s="76"/>
      <c r="Q23" s="76"/>
      <c r="R23" s="76"/>
      <c r="S23" s="76"/>
      <c r="T23" s="76"/>
      <c r="U23" s="76"/>
      <c r="V23" s="76"/>
    </row>
    <row r="24" spans="1:22" ht="14.25">
      <c r="A24" s="302"/>
      <c r="B24" s="13" t="s">
        <v>13</v>
      </c>
      <c r="C24" s="15">
        <v>187.3</v>
      </c>
      <c r="D24" s="16">
        <v>1.9</v>
      </c>
      <c r="E24" s="15">
        <v>79.5</v>
      </c>
      <c r="F24" s="16">
        <v>3</v>
      </c>
      <c r="G24" s="15">
        <v>81.9</v>
      </c>
      <c r="H24" s="16">
        <v>2.9</v>
      </c>
      <c r="I24" s="15">
        <v>100.8</v>
      </c>
      <c r="J24" s="16">
        <v>2.9</v>
      </c>
      <c r="K24" s="15">
        <v>37</v>
      </c>
      <c r="L24" s="16">
        <v>5.2</v>
      </c>
      <c r="O24" s="76"/>
      <c r="P24" s="76"/>
      <c r="Q24" s="76"/>
      <c r="R24" s="76"/>
      <c r="S24" s="76"/>
      <c r="T24" s="76"/>
      <c r="U24" s="76"/>
      <c r="V24" s="76"/>
    </row>
    <row r="25" spans="1:22" ht="14.25">
      <c r="A25" s="302"/>
      <c r="B25" s="41" t="s">
        <v>9</v>
      </c>
      <c r="C25" s="18">
        <v>4148.6</v>
      </c>
      <c r="D25" s="19">
        <v>58.1</v>
      </c>
      <c r="E25" s="18">
        <v>1367.3</v>
      </c>
      <c r="F25" s="19">
        <v>63.5</v>
      </c>
      <c r="G25" s="18">
        <v>1210.5</v>
      </c>
      <c r="H25" s="19">
        <v>58.1</v>
      </c>
      <c r="I25" s="18">
        <v>1286.4</v>
      </c>
      <c r="J25" s="19">
        <v>53.7</v>
      </c>
      <c r="K25" s="18">
        <v>284.5</v>
      </c>
      <c r="L25" s="19">
        <v>56.2</v>
      </c>
      <c r="O25" s="76"/>
      <c r="P25" s="76"/>
      <c r="Q25" s="76"/>
      <c r="R25" s="76"/>
      <c r="S25" s="76"/>
      <c r="T25" s="76"/>
      <c r="U25" s="76"/>
      <c r="V25" s="76"/>
    </row>
    <row r="26" spans="1:22" ht="14.25">
      <c r="A26" s="302"/>
      <c r="B26" s="13" t="s">
        <v>12</v>
      </c>
      <c r="C26" s="14">
        <v>2.5</v>
      </c>
      <c r="D26" s="14">
        <v>1.7</v>
      </c>
      <c r="E26" s="14">
        <v>3.8</v>
      </c>
      <c r="F26" s="14">
        <v>2.4</v>
      </c>
      <c r="G26" s="14">
        <v>3.8</v>
      </c>
      <c r="H26" s="14">
        <v>2.6</v>
      </c>
      <c r="I26" s="14">
        <v>3.8</v>
      </c>
      <c r="J26" s="14">
        <v>2.8</v>
      </c>
      <c r="K26" s="14">
        <v>6.8</v>
      </c>
      <c r="L26" s="14">
        <v>4.7</v>
      </c>
      <c r="O26" s="76"/>
      <c r="P26" s="76"/>
      <c r="Q26" s="76"/>
      <c r="R26" s="76"/>
      <c r="S26" s="76"/>
      <c r="T26" s="76"/>
      <c r="U26" s="76"/>
      <c r="V26" s="76"/>
    </row>
    <row r="27" spans="1:22" ht="14.25">
      <c r="A27" s="309"/>
      <c r="B27" s="21" t="s">
        <v>13</v>
      </c>
      <c r="C27" s="22">
        <v>199.5</v>
      </c>
      <c r="D27" s="23">
        <v>1.9</v>
      </c>
      <c r="E27" s="22">
        <v>102.8</v>
      </c>
      <c r="F27" s="23">
        <v>3</v>
      </c>
      <c r="G27" s="22">
        <v>89.2</v>
      </c>
      <c r="H27" s="23">
        <v>2.9</v>
      </c>
      <c r="I27" s="22">
        <v>95.3</v>
      </c>
      <c r="J27" s="23">
        <v>2.9</v>
      </c>
      <c r="K27" s="22">
        <v>37.9</v>
      </c>
      <c r="L27" s="23">
        <v>5.2</v>
      </c>
      <c r="O27" s="76"/>
      <c r="P27" s="76"/>
      <c r="Q27" s="76"/>
      <c r="R27" s="76"/>
      <c r="S27" s="76"/>
      <c r="T27" s="76"/>
      <c r="U27" s="76"/>
      <c r="V27" s="76"/>
    </row>
    <row r="28" spans="1:22" ht="14.25">
      <c r="A28" s="291" t="s">
        <v>97</v>
      </c>
      <c r="B28" s="42" t="s">
        <v>10</v>
      </c>
      <c r="C28" s="18">
        <v>4630.1</v>
      </c>
      <c r="D28" s="19">
        <v>64.9</v>
      </c>
      <c r="E28" s="18">
        <v>1234.2</v>
      </c>
      <c r="F28" s="19">
        <v>57.3</v>
      </c>
      <c r="G28" s="18">
        <v>1394.9</v>
      </c>
      <c r="H28" s="19">
        <v>66.9</v>
      </c>
      <c r="I28" s="18">
        <v>1649.2</v>
      </c>
      <c r="J28" s="19">
        <v>68.9</v>
      </c>
      <c r="K28" s="18">
        <v>351.9</v>
      </c>
      <c r="L28" s="19">
        <v>69.6</v>
      </c>
      <c r="O28" s="76"/>
      <c r="P28" s="76"/>
      <c r="Q28" s="76"/>
      <c r="R28" s="76"/>
      <c r="S28" s="76"/>
      <c r="T28" s="76"/>
      <c r="U28" s="76"/>
      <c r="V28" s="76"/>
    </row>
    <row r="29" spans="1:22" ht="14.25">
      <c r="A29" s="302"/>
      <c r="B29" s="13" t="s">
        <v>12</v>
      </c>
      <c r="C29" s="14">
        <v>2.4</v>
      </c>
      <c r="D29" s="14">
        <v>1.4</v>
      </c>
      <c r="E29" s="14">
        <v>3.8</v>
      </c>
      <c r="F29" s="14">
        <v>2.6</v>
      </c>
      <c r="G29" s="14">
        <v>3.6</v>
      </c>
      <c r="H29" s="14">
        <v>2.2</v>
      </c>
      <c r="I29" s="14">
        <v>3.6</v>
      </c>
      <c r="J29" s="14">
        <v>1.9</v>
      </c>
      <c r="K29" s="14">
        <v>6.3</v>
      </c>
      <c r="L29" s="14">
        <v>3.6</v>
      </c>
      <c r="O29" s="76"/>
      <c r="P29" s="76"/>
      <c r="Q29" s="76"/>
      <c r="R29" s="76"/>
      <c r="S29" s="76"/>
      <c r="T29" s="76"/>
      <c r="U29" s="76"/>
      <c r="V29" s="76"/>
    </row>
    <row r="30" spans="1:22" ht="14.25">
      <c r="A30" s="302"/>
      <c r="B30" s="13" t="s">
        <v>13</v>
      </c>
      <c r="C30" s="15">
        <v>221.7</v>
      </c>
      <c r="D30" s="16">
        <v>1.8</v>
      </c>
      <c r="E30" s="15">
        <v>91.9</v>
      </c>
      <c r="F30" s="16">
        <v>2.9</v>
      </c>
      <c r="G30" s="15">
        <v>97.1</v>
      </c>
      <c r="H30" s="16">
        <v>2.9</v>
      </c>
      <c r="I30" s="15">
        <v>116.9</v>
      </c>
      <c r="J30" s="16">
        <v>2.6</v>
      </c>
      <c r="K30" s="15">
        <v>43.6</v>
      </c>
      <c r="L30" s="16">
        <v>4.9</v>
      </c>
      <c r="O30" s="76"/>
      <c r="P30" s="76"/>
      <c r="Q30" s="76"/>
      <c r="R30" s="76"/>
      <c r="S30" s="76"/>
      <c r="T30" s="76"/>
      <c r="U30" s="76"/>
      <c r="V30" s="76"/>
    </row>
    <row r="31" spans="1:22" ht="14.25">
      <c r="A31" s="302"/>
      <c r="B31" s="41" t="s">
        <v>9</v>
      </c>
      <c r="C31" s="18">
        <v>2506.3</v>
      </c>
      <c r="D31" s="19">
        <v>35.1</v>
      </c>
      <c r="E31" s="18">
        <v>918.9</v>
      </c>
      <c r="F31" s="19">
        <v>42.7</v>
      </c>
      <c r="G31" s="18">
        <v>688.8</v>
      </c>
      <c r="H31" s="19">
        <v>33.1</v>
      </c>
      <c r="I31" s="18">
        <v>744.7</v>
      </c>
      <c r="J31" s="19">
        <v>31.1</v>
      </c>
      <c r="K31" s="18">
        <v>153.9</v>
      </c>
      <c r="L31" s="19">
        <v>30.4</v>
      </c>
      <c r="O31" s="76"/>
      <c r="P31" s="76"/>
      <c r="Q31" s="76"/>
      <c r="R31" s="76"/>
      <c r="S31" s="76"/>
      <c r="T31" s="76"/>
      <c r="U31" s="76"/>
      <c r="V31" s="76"/>
    </row>
    <row r="32" spans="1:22" ht="14.25">
      <c r="A32" s="302"/>
      <c r="B32" s="13" t="s">
        <v>12</v>
      </c>
      <c r="C32" s="14">
        <v>3.2</v>
      </c>
      <c r="D32" s="14">
        <v>2.6</v>
      </c>
      <c r="E32" s="14">
        <v>4.7</v>
      </c>
      <c r="F32" s="14">
        <v>3.4</v>
      </c>
      <c r="G32" s="14">
        <v>5.5</v>
      </c>
      <c r="H32" s="14">
        <v>4.4</v>
      </c>
      <c r="I32" s="14">
        <v>5</v>
      </c>
      <c r="J32" s="14">
        <v>4.3</v>
      </c>
      <c r="K32" s="14">
        <v>10.1</v>
      </c>
      <c r="L32" s="14">
        <v>8.2</v>
      </c>
      <c r="O32" s="76"/>
      <c r="P32" s="76"/>
      <c r="Q32" s="76"/>
      <c r="R32" s="76"/>
      <c r="S32" s="76"/>
      <c r="T32" s="76"/>
      <c r="U32" s="76"/>
      <c r="V32" s="76"/>
    </row>
    <row r="33" spans="1:22" ht="14.25">
      <c r="A33" s="309"/>
      <c r="B33" s="21" t="s">
        <v>13</v>
      </c>
      <c r="C33" s="22">
        <v>158.6</v>
      </c>
      <c r="D33" s="23">
        <v>1.8</v>
      </c>
      <c r="E33" s="22">
        <v>83.9</v>
      </c>
      <c r="F33" s="23">
        <v>2.9</v>
      </c>
      <c r="G33" s="22">
        <v>73.9</v>
      </c>
      <c r="H33" s="23">
        <v>2.9</v>
      </c>
      <c r="I33" s="22">
        <v>73.6</v>
      </c>
      <c r="J33" s="23">
        <v>2.6</v>
      </c>
      <c r="K33" s="22">
        <v>30.5</v>
      </c>
      <c r="L33" s="23">
        <v>4.9</v>
      </c>
      <c r="O33" s="76"/>
      <c r="P33" s="76"/>
      <c r="Q33" s="76"/>
      <c r="R33" s="76"/>
      <c r="S33" s="76"/>
      <c r="T33" s="76"/>
      <c r="U33" s="76"/>
      <c r="V33" s="76"/>
    </row>
    <row r="34" spans="1:22" ht="14.25">
      <c r="A34" s="291" t="s">
        <v>194</v>
      </c>
      <c r="B34" s="42" t="s">
        <v>10</v>
      </c>
      <c r="C34" s="18">
        <v>1562.9</v>
      </c>
      <c r="D34" s="19">
        <v>21.9</v>
      </c>
      <c r="E34" s="18">
        <v>382.6</v>
      </c>
      <c r="F34" s="19">
        <v>17.8</v>
      </c>
      <c r="G34" s="18">
        <v>467.1</v>
      </c>
      <c r="H34" s="19">
        <v>22.4</v>
      </c>
      <c r="I34" s="18">
        <v>576.6</v>
      </c>
      <c r="J34" s="19">
        <v>24.1</v>
      </c>
      <c r="K34" s="18">
        <v>136.6</v>
      </c>
      <c r="L34" s="19">
        <v>27</v>
      </c>
      <c r="O34" s="76"/>
      <c r="P34" s="76"/>
      <c r="Q34" s="76"/>
      <c r="R34" s="76"/>
      <c r="S34" s="76"/>
      <c r="T34" s="76"/>
      <c r="U34" s="76"/>
      <c r="V34" s="76"/>
    </row>
    <row r="35" spans="1:22" ht="14.25">
      <c r="A35" s="302"/>
      <c r="B35" s="13" t="s">
        <v>12</v>
      </c>
      <c r="C35" s="14">
        <v>4</v>
      </c>
      <c r="D35" s="14">
        <v>3.3</v>
      </c>
      <c r="E35" s="14">
        <v>7.1</v>
      </c>
      <c r="F35" s="14">
        <v>6.4</v>
      </c>
      <c r="G35" s="14">
        <v>6.2</v>
      </c>
      <c r="H35" s="14">
        <v>5.4</v>
      </c>
      <c r="I35" s="14">
        <v>5.9</v>
      </c>
      <c r="J35" s="14">
        <v>5</v>
      </c>
      <c r="K35" s="14">
        <v>11.5</v>
      </c>
      <c r="L35" s="14">
        <v>9.9</v>
      </c>
      <c r="O35" s="76"/>
      <c r="P35" s="76"/>
      <c r="Q35" s="76"/>
      <c r="R35" s="76"/>
      <c r="S35" s="76"/>
      <c r="T35" s="76"/>
      <c r="U35" s="76"/>
      <c r="V35" s="76"/>
    </row>
    <row r="36" spans="1:22" ht="14.25">
      <c r="A36" s="302"/>
      <c r="B36" s="13" t="s">
        <v>13</v>
      </c>
      <c r="C36" s="15">
        <v>122.8</v>
      </c>
      <c r="D36" s="16">
        <v>1.4</v>
      </c>
      <c r="E36" s="15">
        <v>53.1</v>
      </c>
      <c r="F36" s="16">
        <v>2.2</v>
      </c>
      <c r="G36" s="15">
        <v>56.5</v>
      </c>
      <c r="H36" s="16">
        <v>2.4</v>
      </c>
      <c r="I36" s="15">
        <v>66.9</v>
      </c>
      <c r="J36" s="16">
        <v>2.3</v>
      </c>
      <c r="K36" s="15">
        <v>30.7</v>
      </c>
      <c r="L36" s="16">
        <v>5.2</v>
      </c>
      <c r="O36" s="76"/>
      <c r="P36" s="76"/>
      <c r="Q36" s="76"/>
      <c r="R36" s="76"/>
      <c r="S36" s="76"/>
      <c r="T36" s="76"/>
      <c r="U36" s="76"/>
      <c r="V36" s="76"/>
    </row>
    <row r="37" spans="1:22" ht="14.25">
      <c r="A37" s="302"/>
      <c r="B37" s="41" t="s">
        <v>9</v>
      </c>
      <c r="C37" s="18">
        <v>5573.5</v>
      </c>
      <c r="D37" s="19">
        <v>78.1</v>
      </c>
      <c r="E37" s="18">
        <v>1770.4</v>
      </c>
      <c r="F37" s="19">
        <v>82.2</v>
      </c>
      <c r="G37" s="18">
        <v>1616.6</v>
      </c>
      <c r="H37" s="19">
        <v>77.6</v>
      </c>
      <c r="I37" s="18">
        <v>1817.2</v>
      </c>
      <c r="J37" s="19">
        <v>75.9</v>
      </c>
      <c r="K37" s="18">
        <v>369.3</v>
      </c>
      <c r="L37" s="19">
        <v>73</v>
      </c>
      <c r="O37" s="76"/>
      <c r="P37" s="76"/>
      <c r="Q37" s="76"/>
      <c r="R37" s="76"/>
      <c r="S37" s="76"/>
      <c r="T37" s="76"/>
      <c r="U37" s="76"/>
      <c r="V37" s="76"/>
    </row>
    <row r="38" spans="1:22" ht="14.25">
      <c r="A38" s="302"/>
      <c r="B38" s="13" t="s">
        <v>12</v>
      </c>
      <c r="C38" s="14">
        <v>2.1</v>
      </c>
      <c r="D38" s="14">
        <v>0.9</v>
      </c>
      <c r="E38" s="14">
        <v>3.2</v>
      </c>
      <c r="F38" s="14">
        <v>1.4</v>
      </c>
      <c r="G38" s="14">
        <v>3.3</v>
      </c>
      <c r="H38" s="14">
        <v>1.5</v>
      </c>
      <c r="I38" s="14">
        <v>3.2</v>
      </c>
      <c r="J38" s="14">
        <v>1.6</v>
      </c>
      <c r="K38" s="14">
        <v>6.4</v>
      </c>
      <c r="L38" s="14">
        <v>3.7</v>
      </c>
      <c r="O38" s="76"/>
      <c r="P38" s="76"/>
      <c r="Q38" s="76"/>
      <c r="R38" s="76"/>
      <c r="S38" s="76"/>
      <c r="T38" s="76"/>
      <c r="U38" s="76"/>
      <c r="V38" s="76"/>
    </row>
    <row r="39" spans="1:22" ht="14.25">
      <c r="A39" s="309"/>
      <c r="B39" s="21" t="s">
        <v>13</v>
      </c>
      <c r="C39" s="22">
        <v>232.5</v>
      </c>
      <c r="D39" s="23">
        <v>1.4</v>
      </c>
      <c r="E39" s="22">
        <v>112.2</v>
      </c>
      <c r="F39" s="23">
        <v>2.2</v>
      </c>
      <c r="G39" s="22">
        <v>104.1</v>
      </c>
      <c r="H39" s="23">
        <v>2.4</v>
      </c>
      <c r="I39" s="22">
        <v>115.5</v>
      </c>
      <c r="J39" s="23">
        <v>2.3</v>
      </c>
      <c r="K39" s="22">
        <v>46.5</v>
      </c>
      <c r="L39" s="23">
        <v>5.2</v>
      </c>
      <c r="O39" s="76"/>
      <c r="P39" s="76"/>
      <c r="Q39" s="76"/>
      <c r="R39" s="76"/>
      <c r="S39" s="76"/>
      <c r="T39" s="76"/>
      <c r="U39" s="76"/>
      <c r="V39" s="76"/>
    </row>
    <row r="40" spans="1:22" ht="14.25">
      <c r="A40" s="291" t="s">
        <v>195</v>
      </c>
      <c r="B40" s="42" t="s">
        <v>10</v>
      </c>
      <c r="C40" s="18">
        <v>1609.5</v>
      </c>
      <c r="D40" s="19">
        <v>22.6</v>
      </c>
      <c r="E40" s="18">
        <v>371.9</v>
      </c>
      <c r="F40" s="19">
        <v>17.3</v>
      </c>
      <c r="G40" s="18">
        <v>497.6</v>
      </c>
      <c r="H40" s="19">
        <v>23.9</v>
      </c>
      <c r="I40" s="18">
        <v>599.3</v>
      </c>
      <c r="J40" s="19">
        <v>25</v>
      </c>
      <c r="K40" s="18">
        <v>140.7</v>
      </c>
      <c r="L40" s="19">
        <v>27.8</v>
      </c>
      <c r="O40" s="76"/>
      <c r="P40" s="76"/>
      <c r="Q40" s="76"/>
      <c r="R40" s="76"/>
      <c r="S40" s="76"/>
      <c r="T40" s="76"/>
      <c r="U40" s="76"/>
      <c r="V40" s="76"/>
    </row>
    <row r="41" spans="1:22" ht="14.25">
      <c r="A41" s="302"/>
      <c r="B41" s="13" t="s">
        <v>12</v>
      </c>
      <c r="C41" s="14">
        <v>3.8</v>
      </c>
      <c r="D41" s="14">
        <v>3.2</v>
      </c>
      <c r="E41" s="14">
        <v>6.9</v>
      </c>
      <c r="F41" s="14">
        <v>6.1</v>
      </c>
      <c r="G41" s="14">
        <v>5.8</v>
      </c>
      <c r="H41" s="14">
        <v>5</v>
      </c>
      <c r="I41" s="14">
        <v>5.8</v>
      </c>
      <c r="J41" s="14">
        <v>4.7</v>
      </c>
      <c r="K41" s="14">
        <v>10.6</v>
      </c>
      <c r="L41" s="14">
        <v>8.7</v>
      </c>
      <c r="O41" s="76"/>
      <c r="P41" s="76"/>
      <c r="Q41" s="76"/>
      <c r="R41" s="76"/>
      <c r="S41" s="76"/>
      <c r="T41" s="76"/>
      <c r="U41" s="76"/>
      <c r="V41" s="76"/>
    </row>
    <row r="42" spans="1:22" ht="14.25">
      <c r="A42" s="302"/>
      <c r="B42" s="13" t="s">
        <v>13</v>
      </c>
      <c r="C42" s="15">
        <v>119.8</v>
      </c>
      <c r="D42" s="16">
        <v>1.4</v>
      </c>
      <c r="E42" s="15">
        <v>50.5</v>
      </c>
      <c r="F42" s="16">
        <v>2.1</v>
      </c>
      <c r="G42" s="15">
        <v>56.8</v>
      </c>
      <c r="H42" s="16">
        <v>2.3</v>
      </c>
      <c r="I42" s="15">
        <v>67.6</v>
      </c>
      <c r="J42" s="16">
        <v>2.3</v>
      </c>
      <c r="K42" s="15">
        <v>29.1</v>
      </c>
      <c r="L42" s="16">
        <v>4.7</v>
      </c>
      <c r="O42" s="76"/>
      <c r="P42" s="76"/>
      <c r="Q42" s="76"/>
      <c r="R42" s="76"/>
      <c r="S42" s="76"/>
      <c r="T42" s="76"/>
      <c r="U42" s="76"/>
      <c r="V42" s="76"/>
    </row>
    <row r="43" spans="1:22" ht="14.25">
      <c r="A43" s="302"/>
      <c r="B43" s="41" t="s">
        <v>9</v>
      </c>
      <c r="C43" s="18">
        <v>5526.9</v>
      </c>
      <c r="D43" s="19">
        <v>77.4</v>
      </c>
      <c r="E43" s="18">
        <v>1781.2</v>
      </c>
      <c r="F43" s="19">
        <v>82.7</v>
      </c>
      <c r="G43" s="18">
        <v>1586.1</v>
      </c>
      <c r="H43" s="19">
        <v>76.1</v>
      </c>
      <c r="I43" s="18">
        <v>1794.6</v>
      </c>
      <c r="J43" s="19">
        <v>75</v>
      </c>
      <c r="K43" s="18">
        <v>365.1</v>
      </c>
      <c r="L43" s="19">
        <v>72.2</v>
      </c>
      <c r="O43" s="76"/>
      <c r="P43" s="76"/>
      <c r="Q43" s="76"/>
      <c r="R43" s="76"/>
      <c r="S43" s="76"/>
      <c r="T43" s="76"/>
      <c r="U43" s="76"/>
      <c r="V43" s="76"/>
    </row>
    <row r="44" spans="1:22" ht="14.25">
      <c r="A44" s="302"/>
      <c r="B44" s="13" t="s">
        <v>12</v>
      </c>
      <c r="C44" s="14">
        <v>2.2</v>
      </c>
      <c r="D44" s="14">
        <v>0.9</v>
      </c>
      <c r="E44" s="14">
        <v>3.2</v>
      </c>
      <c r="F44" s="14">
        <v>1.3</v>
      </c>
      <c r="G44" s="14">
        <v>3.3</v>
      </c>
      <c r="H44" s="14">
        <v>1.6</v>
      </c>
      <c r="I44" s="14">
        <v>3.2</v>
      </c>
      <c r="J44" s="14">
        <v>1.6</v>
      </c>
      <c r="K44" s="14">
        <v>6.2</v>
      </c>
      <c r="L44" s="14">
        <v>3.4</v>
      </c>
      <c r="O44" s="76"/>
      <c r="P44" s="76"/>
      <c r="Q44" s="76"/>
      <c r="R44" s="76"/>
      <c r="S44" s="76"/>
      <c r="T44" s="76"/>
      <c r="U44" s="76"/>
      <c r="V44" s="76"/>
    </row>
    <row r="45" spans="1:22" ht="14.25">
      <c r="A45" s="309"/>
      <c r="B45" s="21" t="s">
        <v>13</v>
      </c>
      <c r="C45" s="22">
        <v>233.4</v>
      </c>
      <c r="D45" s="23">
        <v>1.4</v>
      </c>
      <c r="E45" s="22">
        <v>110</v>
      </c>
      <c r="F45" s="23">
        <v>2.1</v>
      </c>
      <c r="G45" s="22">
        <v>103.2</v>
      </c>
      <c r="H45" s="23">
        <v>2.3</v>
      </c>
      <c r="I45" s="22">
        <v>112.3</v>
      </c>
      <c r="J45" s="23">
        <v>2.3</v>
      </c>
      <c r="K45" s="22">
        <v>44.4</v>
      </c>
      <c r="L45" s="23">
        <v>4.7</v>
      </c>
      <c r="O45" s="76"/>
      <c r="P45" s="76"/>
      <c r="Q45" s="76"/>
      <c r="R45" s="76"/>
      <c r="S45" s="76"/>
      <c r="T45" s="76"/>
      <c r="U45" s="76"/>
      <c r="V45" s="76"/>
    </row>
    <row r="46" spans="1:22" ht="14.25">
      <c r="A46" s="291" t="s">
        <v>224</v>
      </c>
      <c r="B46" s="42" t="s">
        <v>10</v>
      </c>
      <c r="C46" s="18">
        <v>1498.5</v>
      </c>
      <c r="D46" s="19">
        <v>21</v>
      </c>
      <c r="E46" s="18">
        <v>392.4</v>
      </c>
      <c r="F46" s="19">
        <v>18.2</v>
      </c>
      <c r="G46" s="18">
        <v>514.4</v>
      </c>
      <c r="H46" s="19">
        <v>24.7</v>
      </c>
      <c r="I46" s="18">
        <v>486.1</v>
      </c>
      <c r="J46" s="19">
        <v>20.3</v>
      </c>
      <c r="K46" s="18">
        <v>105.6</v>
      </c>
      <c r="L46" s="19">
        <v>20.9</v>
      </c>
      <c r="O46" s="76"/>
      <c r="P46" s="76"/>
      <c r="Q46" s="76"/>
      <c r="R46" s="76"/>
      <c r="S46" s="76"/>
      <c r="T46" s="76"/>
      <c r="U46" s="76"/>
      <c r="V46" s="76"/>
    </row>
    <row r="47" spans="1:22" ht="14.25">
      <c r="A47" s="302"/>
      <c r="B47" s="13" t="s">
        <v>12</v>
      </c>
      <c r="C47" s="14">
        <v>4.2</v>
      </c>
      <c r="D47" s="14">
        <v>3.7</v>
      </c>
      <c r="E47" s="14">
        <v>6.7</v>
      </c>
      <c r="F47" s="14">
        <v>6.2</v>
      </c>
      <c r="G47" s="14">
        <v>6.4</v>
      </c>
      <c r="H47" s="14">
        <v>5.4</v>
      </c>
      <c r="I47" s="14">
        <v>6.5</v>
      </c>
      <c r="J47" s="14">
        <v>5.8</v>
      </c>
      <c r="K47" s="14">
        <v>13.3</v>
      </c>
      <c r="L47" s="14">
        <v>12</v>
      </c>
      <c r="O47" s="76"/>
      <c r="P47" s="76"/>
      <c r="Q47" s="76"/>
      <c r="R47" s="76"/>
      <c r="S47" s="76"/>
      <c r="T47" s="76"/>
      <c r="U47" s="76"/>
      <c r="V47" s="76"/>
    </row>
    <row r="48" spans="1:22" ht="14.25">
      <c r="A48" s="302"/>
      <c r="B48" s="13" t="s">
        <v>13</v>
      </c>
      <c r="C48" s="15">
        <v>124.5</v>
      </c>
      <c r="D48" s="16">
        <v>1.5</v>
      </c>
      <c r="E48" s="15">
        <v>51.6</v>
      </c>
      <c r="F48" s="16">
        <v>2.2</v>
      </c>
      <c r="G48" s="15">
        <v>64.3</v>
      </c>
      <c r="H48" s="16">
        <v>2.6</v>
      </c>
      <c r="I48" s="15">
        <v>61.8</v>
      </c>
      <c r="J48" s="16">
        <v>2.3</v>
      </c>
      <c r="K48" s="15">
        <v>27.6</v>
      </c>
      <c r="L48" s="16">
        <v>4.9</v>
      </c>
      <c r="O48" s="76"/>
      <c r="P48" s="76"/>
      <c r="Q48" s="76"/>
      <c r="R48" s="76"/>
      <c r="S48" s="76"/>
      <c r="T48" s="76"/>
      <c r="U48" s="76"/>
      <c r="V48" s="76"/>
    </row>
    <row r="49" spans="1:22" ht="14.25">
      <c r="A49" s="302"/>
      <c r="B49" s="41" t="s">
        <v>9</v>
      </c>
      <c r="C49" s="18">
        <v>5638</v>
      </c>
      <c r="D49" s="19">
        <v>79</v>
      </c>
      <c r="E49" s="18">
        <v>1760.7</v>
      </c>
      <c r="F49" s="19">
        <v>81.8</v>
      </c>
      <c r="G49" s="18">
        <v>1569.3</v>
      </c>
      <c r="H49" s="19">
        <v>75.3</v>
      </c>
      <c r="I49" s="18">
        <v>1907.7</v>
      </c>
      <c r="J49" s="19">
        <v>79.7</v>
      </c>
      <c r="K49" s="18">
        <v>400.3</v>
      </c>
      <c r="L49" s="19">
        <v>79.1</v>
      </c>
      <c r="O49" s="76"/>
      <c r="P49" s="76"/>
      <c r="Q49" s="76"/>
      <c r="R49" s="76"/>
      <c r="S49" s="76"/>
      <c r="T49" s="76"/>
      <c r="U49" s="76"/>
      <c r="V49" s="76"/>
    </row>
    <row r="50" spans="1:22" ht="14.25">
      <c r="A50" s="302"/>
      <c r="B50" s="13" t="s">
        <v>12</v>
      </c>
      <c r="C50" s="14">
        <v>2.2</v>
      </c>
      <c r="D50" s="14">
        <v>1</v>
      </c>
      <c r="E50" s="14">
        <v>3.3</v>
      </c>
      <c r="F50" s="14">
        <v>1.4</v>
      </c>
      <c r="G50" s="14">
        <v>3.3</v>
      </c>
      <c r="H50" s="14">
        <v>1.8</v>
      </c>
      <c r="I50" s="14">
        <v>3.3</v>
      </c>
      <c r="J50" s="14">
        <v>1.5</v>
      </c>
      <c r="K50" s="14">
        <v>6.2</v>
      </c>
      <c r="L50" s="14">
        <v>3.2</v>
      </c>
      <c r="O50" s="76"/>
      <c r="P50" s="76"/>
      <c r="Q50" s="76"/>
      <c r="R50" s="76"/>
      <c r="S50" s="76"/>
      <c r="T50" s="76"/>
      <c r="U50" s="76"/>
      <c r="V50" s="76"/>
    </row>
    <row r="51" spans="1:22" ht="14.25">
      <c r="A51" s="309"/>
      <c r="B51" s="21" t="s">
        <v>13</v>
      </c>
      <c r="C51" s="22">
        <v>244.5</v>
      </c>
      <c r="D51" s="23">
        <v>1.5</v>
      </c>
      <c r="E51" s="22">
        <v>114.6</v>
      </c>
      <c r="F51" s="23">
        <v>2.2</v>
      </c>
      <c r="G51" s="22">
        <v>101.1</v>
      </c>
      <c r="H51" s="23">
        <v>2.6</v>
      </c>
      <c r="I51" s="22">
        <v>122.7</v>
      </c>
      <c r="J51" s="23">
        <v>2.3</v>
      </c>
      <c r="K51" s="22">
        <v>48.7</v>
      </c>
      <c r="L51" s="23">
        <v>4.9</v>
      </c>
      <c r="O51" s="76"/>
      <c r="P51" s="76"/>
      <c r="Q51" s="76"/>
      <c r="R51" s="76"/>
      <c r="S51" s="76"/>
      <c r="T51" s="76"/>
      <c r="U51" s="76"/>
      <c r="V51" s="76"/>
    </row>
    <row r="52" spans="1:22" ht="14.25">
      <c r="A52" s="291" t="s">
        <v>93</v>
      </c>
      <c r="B52" s="42" t="s">
        <v>10</v>
      </c>
      <c r="C52" s="18">
        <v>3260.4</v>
      </c>
      <c r="D52" s="19">
        <v>45.7</v>
      </c>
      <c r="E52" s="18">
        <v>1141.8</v>
      </c>
      <c r="F52" s="19">
        <v>53</v>
      </c>
      <c r="G52" s="18">
        <v>969.2</v>
      </c>
      <c r="H52" s="19">
        <v>46.5</v>
      </c>
      <c r="I52" s="18">
        <v>1004.4</v>
      </c>
      <c r="J52" s="19">
        <v>42</v>
      </c>
      <c r="K52" s="18">
        <v>145</v>
      </c>
      <c r="L52" s="19">
        <v>28.7</v>
      </c>
      <c r="O52" s="76"/>
      <c r="P52" s="76"/>
      <c r="Q52" s="76"/>
      <c r="R52" s="76"/>
      <c r="S52" s="76"/>
      <c r="T52" s="76"/>
      <c r="U52" s="76"/>
      <c r="V52" s="76"/>
    </row>
    <row r="53" spans="1:22" ht="14.25">
      <c r="A53" s="302"/>
      <c r="B53" s="13" t="s">
        <v>12</v>
      </c>
      <c r="C53" s="14">
        <v>2.7</v>
      </c>
      <c r="D53" s="14">
        <v>1.8</v>
      </c>
      <c r="E53" s="14">
        <v>4</v>
      </c>
      <c r="F53" s="14">
        <v>2.6</v>
      </c>
      <c r="G53" s="14">
        <v>4.2</v>
      </c>
      <c r="H53" s="14">
        <v>2.9</v>
      </c>
      <c r="I53" s="14">
        <v>4.3</v>
      </c>
      <c r="J53" s="14">
        <v>3</v>
      </c>
      <c r="K53" s="14">
        <v>10.8</v>
      </c>
      <c r="L53" s="14">
        <v>8.9</v>
      </c>
      <c r="O53" s="76"/>
      <c r="P53" s="76"/>
      <c r="Q53" s="76"/>
      <c r="R53" s="76"/>
      <c r="S53" s="76"/>
      <c r="T53" s="76"/>
      <c r="U53" s="76"/>
      <c r="V53" s="76"/>
    </row>
    <row r="54" spans="1:22" ht="14.25">
      <c r="A54" s="302"/>
      <c r="B54" s="13" t="s">
        <v>13</v>
      </c>
      <c r="C54" s="15">
        <v>172.9</v>
      </c>
      <c r="D54" s="16">
        <v>1.6</v>
      </c>
      <c r="E54" s="15">
        <v>88.4</v>
      </c>
      <c r="F54" s="16">
        <v>2.7</v>
      </c>
      <c r="G54" s="15">
        <v>79.2</v>
      </c>
      <c r="H54" s="16">
        <v>2.7</v>
      </c>
      <c r="I54" s="15">
        <v>84.9</v>
      </c>
      <c r="J54" s="16">
        <v>2.5</v>
      </c>
      <c r="K54" s="15">
        <v>30.7</v>
      </c>
      <c r="L54" s="16">
        <v>5</v>
      </c>
      <c r="O54" s="76"/>
      <c r="P54" s="76"/>
      <c r="Q54" s="76"/>
      <c r="R54" s="76"/>
      <c r="S54" s="76"/>
      <c r="T54" s="76"/>
      <c r="U54" s="76"/>
      <c r="V54" s="76"/>
    </row>
    <row r="55" spans="1:22" ht="14.25">
      <c r="A55" s="302"/>
      <c r="B55" s="41" t="s">
        <v>9</v>
      </c>
      <c r="C55" s="18">
        <v>3876</v>
      </c>
      <c r="D55" s="19">
        <v>54.3</v>
      </c>
      <c r="E55" s="18">
        <v>1011.3</v>
      </c>
      <c r="F55" s="19">
        <v>47</v>
      </c>
      <c r="G55" s="18">
        <v>1114.5</v>
      </c>
      <c r="H55" s="19">
        <v>53.5</v>
      </c>
      <c r="I55" s="18">
        <v>1389.4</v>
      </c>
      <c r="J55" s="19">
        <v>58</v>
      </c>
      <c r="K55" s="18">
        <v>360.9</v>
      </c>
      <c r="L55" s="19">
        <v>71.3</v>
      </c>
      <c r="O55" s="76"/>
      <c r="P55" s="76"/>
      <c r="Q55" s="76"/>
      <c r="R55" s="76"/>
      <c r="S55" s="76"/>
      <c r="T55" s="76"/>
      <c r="U55" s="76"/>
      <c r="V55" s="76"/>
    </row>
    <row r="56" spans="1:22" ht="14.25">
      <c r="A56" s="302"/>
      <c r="B56" s="13" t="s">
        <v>12</v>
      </c>
      <c r="C56" s="14">
        <v>2.5</v>
      </c>
      <c r="D56" s="14">
        <v>1.5</v>
      </c>
      <c r="E56" s="14">
        <v>4.1</v>
      </c>
      <c r="F56" s="14">
        <v>2.9</v>
      </c>
      <c r="G56" s="14">
        <v>3.9</v>
      </c>
      <c r="H56" s="14">
        <v>2.5</v>
      </c>
      <c r="I56" s="14">
        <v>3.6</v>
      </c>
      <c r="J56" s="14">
        <v>2.2</v>
      </c>
      <c r="K56" s="14">
        <v>6.3</v>
      </c>
      <c r="L56" s="14">
        <v>3.6</v>
      </c>
      <c r="O56" s="76"/>
      <c r="P56" s="76"/>
      <c r="Q56" s="76"/>
      <c r="R56" s="76"/>
      <c r="S56" s="76"/>
      <c r="T56" s="76"/>
      <c r="U56" s="76"/>
      <c r="V56" s="76"/>
    </row>
    <row r="57" spans="1:22" ht="14.25">
      <c r="A57" s="309"/>
      <c r="B57" s="21" t="s">
        <v>13</v>
      </c>
      <c r="C57" s="22">
        <v>187.8</v>
      </c>
      <c r="D57" s="23">
        <v>1.6</v>
      </c>
      <c r="E57" s="22">
        <v>82.2</v>
      </c>
      <c r="F57" s="23">
        <v>2.7</v>
      </c>
      <c r="G57" s="22">
        <v>84.2</v>
      </c>
      <c r="H57" s="23">
        <v>2.7</v>
      </c>
      <c r="I57" s="22">
        <v>97.3</v>
      </c>
      <c r="J57" s="23">
        <v>2.5</v>
      </c>
      <c r="K57" s="22">
        <v>44.5</v>
      </c>
      <c r="L57" s="23">
        <v>5</v>
      </c>
      <c r="O57" s="76"/>
      <c r="P57" s="76"/>
      <c r="Q57" s="76"/>
      <c r="R57" s="76"/>
      <c r="S57" s="76"/>
      <c r="T57" s="76"/>
      <c r="U57" s="76"/>
      <c r="V57" s="76"/>
    </row>
    <row r="58" spans="1:22" ht="14.25">
      <c r="A58" s="291" t="s">
        <v>196</v>
      </c>
      <c r="B58" s="42" t="s">
        <v>10</v>
      </c>
      <c r="C58" s="18">
        <v>2942.4</v>
      </c>
      <c r="D58" s="19">
        <v>41.2</v>
      </c>
      <c r="E58" s="18">
        <v>994.7</v>
      </c>
      <c r="F58" s="19">
        <v>46.2</v>
      </c>
      <c r="G58" s="18">
        <v>879.8</v>
      </c>
      <c r="H58" s="19">
        <v>42.2</v>
      </c>
      <c r="I58" s="18">
        <v>889.7</v>
      </c>
      <c r="J58" s="19">
        <v>37.2</v>
      </c>
      <c r="K58" s="18">
        <v>178.3</v>
      </c>
      <c r="L58" s="19">
        <v>35.2</v>
      </c>
      <c r="O58" s="76"/>
      <c r="P58" s="76"/>
      <c r="Q58" s="76"/>
      <c r="R58" s="76"/>
      <c r="S58" s="76"/>
      <c r="T58" s="76"/>
      <c r="U58" s="76"/>
      <c r="V58" s="76"/>
    </row>
    <row r="59" spans="1:22" ht="14.25">
      <c r="A59" s="302"/>
      <c r="B59" s="13" t="s">
        <v>12</v>
      </c>
      <c r="C59" s="14">
        <v>2.8</v>
      </c>
      <c r="D59" s="14">
        <v>2</v>
      </c>
      <c r="E59" s="14">
        <v>4.1</v>
      </c>
      <c r="F59" s="14">
        <v>2.9</v>
      </c>
      <c r="G59" s="14">
        <v>4.2</v>
      </c>
      <c r="H59" s="14">
        <v>3.1</v>
      </c>
      <c r="I59" s="14">
        <v>4.6</v>
      </c>
      <c r="J59" s="14">
        <v>3.7</v>
      </c>
      <c r="K59" s="14">
        <v>9.5</v>
      </c>
      <c r="L59" s="14">
        <v>7.5</v>
      </c>
      <c r="O59" s="76"/>
      <c r="P59" s="76"/>
      <c r="Q59" s="76"/>
      <c r="R59" s="76"/>
      <c r="S59" s="76"/>
      <c r="T59" s="76"/>
      <c r="U59" s="76"/>
      <c r="V59" s="76"/>
    </row>
    <row r="60" spans="1:22" ht="14.25">
      <c r="A60" s="302"/>
      <c r="B60" s="13" t="s">
        <v>13</v>
      </c>
      <c r="C60" s="15">
        <v>162</v>
      </c>
      <c r="D60" s="16">
        <v>1.6</v>
      </c>
      <c r="E60" s="15">
        <v>80.1</v>
      </c>
      <c r="F60" s="16">
        <v>2.7</v>
      </c>
      <c r="G60" s="15">
        <v>72.7</v>
      </c>
      <c r="H60" s="16">
        <v>2.6</v>
      </c>
      <c r="I60" s="15">
        <v>81.1</v>
      </c>
      <c r="J60" s="16">
        <v>2.7</v>
      </c>
      <c r="K60" s="15">
        <v>33.3</v>
      </c>
      <c r="L60" s="16">
        <v>5.2</v>
      </c>
      <c r="O60" s="76"/>
      <c r="P60" s="76"/>
      <c r="Q60" s="76"/>
      <c r="R60" s="76"/>
      <c r="S60" s="76"/>
      <c r="T60" s="76"/>
      <c r="U60" s="76"/>
      <c r="V60" s="76"/>
    </row>
    <row r="61" spans="1:22" ht="14.25">
      <c r="A61" s="302"/>
      <c r="B61" s="41" t="s">
        <v>9</v>
      </c>
      <c r="C61" s="18">
        <v>4194</v>
      </c>
      <c r="D61" s="19">
        <v>58.8</v>
      </c>
      <c r="E61" s="18">
        <v>1158.4</v>
      </c>
      <c r="F61" s="19">
        <v>53.8</v>
      </c>
      <c r="G61" s="18">
        <v>1203.9</v>
      </c>
      <c r="H61" s="19">
        <v>57.8</v>
      </c>
      <c r="I61" s="18">
        <v>1504.2</v>
      </c>
      <c r="J61" s="19">
        <v>62.8</v>
      </c>
      <c r="K61" s="18">
        <v>327.6</v>
      </c>
      <c r="L61" s="19">
        <v>64.8</v>
      </c>
      <c r="O61" s="76"/>
      <c r="P61" s="76"/>
      <c r="Q61" s="76"/>
      <c r="R61" s="76"/>
      <c r="S61" s="76"/>
      <c r="T61" s="76"/>
      <c r="U61" s="76"/>
      <c r="V61" s="76"/>
    </row>
    <row r="62" spans="1:22" ht="14.25">
      <c r="A62" s="302"/>
      <c r="B62" s="13" t="s">
        <v>12</v>
      </c>
      <c r="C62" s="14">
        <v>2.5</v>
      </c>
      <c r="D62" s="14">
        <v>1.4</v>
      </c>
      <c r="E62" s="14">
        <v>3.9</v>
      </c>
      <c r="F62" s="14">
        <v>2.5</v>
      </c>
      <c r="G62" s="14">
        <v>3.8</v>
      </c>
      <c r="H62" s="14">
        <v>2.3</v>
      </c>
      <c r="I62" s="14">
        <v>3.7</v>
      </c>
      <c r="J62" s="14">
        <v>2.2</v>
      </c>
      <c r="K62" s="14">
        <v>6.6</v>
      </c>
      <c r="L62" s="14">
        <v>4.1</v>
      </c>
      <c r="O62" s="76"/>
      <c r="P62" s="76"/>
      <c r="Q62" s="76"/>
      <c r="R62" s="76"/>
      <c r="S62" s="76"/>
      <c r="T62" s="76"/>
      <c r="U62" s="76"/>
      <c r="V62" s="76"/>
    </row>
    <row r="63" spans="1:22" ht="14.25">
      <c r="A63" s="309"/>
      <c r="B63" s="21" t="s">
        <v>13</v>
      </c>
      <c r="C63" s="22">
        <v>202.7</v>
      </c>
      <c r="D63" s="23">
        <v>1.6</v>
      </c>
      <c r="E63" s="22">
        <v>89.2</v>
      </c>
      <c r="F63" s="23">
        <v>2.7</v>
      </c>
      <c r="G63" s="22">
        <v>89.3</v>
      </c>
      <c r="H63" s="23">
        <v>2.6</v>
      </c>
      <c r="I63" s="22">
        <v>108.3</v>
      </c>
      <c r="J63" s="23">
        <v>2.7</v>
      </c>
      <c r="K63" s="22">
        <v>42.7</v>
      </c>
      <c r="L63" s="23">
        <v>5.2</v>
      </c>
      <c r="O63" s="76"/>
      <c r="P63" s="76"/>
      <c r="Q63" s="76"/>
      <c r="R63" s="76"/>
      <c r="S63" s="76"/>
      <c r="T63" s="76"/>
      <c r="U63" s="76"/>
      <c r="V63" s="76"/>
    </row>
    <row r="64" spans="1:22" ht="14.25">
      <c r="A64" s="291" t="s">
        <v>197</v>
      </c>
      <c r="B64" s="42" t="s">
        <v>10</v>
      </c>
      <c r="C64" s="18">
        <v>1423.9</v>
      </c>
      <c r="D64" s="19">
        <v>20</v>
      </c>
      <c r="E64" s="18">
        <v>434.2</v>
      </c>
      <c r="F64" s="19">
        <v>20.2</v>
      </c>
      <c r="G64" s="18">
        <v>424.5</v>
      </c>
      <c r="H64" s="19">
        <v>20.4</v>
      </c>
      <c r="I64" s="18">
        <v>476.8</v>
      </c>
      <c r="J64" s="19">
        <v>19.9</v>
      </c>
      <c r="K64" s="18">
        <v>88.5</v>
      </c>
      <c r="L64" s="19">
        <v>17.5</v>
      </c>
      <c r="O64" s="76"/>
      <c r="P64" s="76"/>
      <c r="Q64" s="76"/>
      <c r="R64" s="76"/>
      <c r="S64" s="76"/>
      <c r="T64" s="76"/>
      <c r="U64" s="76"/>
      <c r="V64" s="76"/>
    </row>
    <row r="65" spans="1:22" ht="14.25">
      <c r="A65" s="302"/>
      <c r="B65" s="13" t="s">
        <v>12</v>
      </c>
      <c r="C65" s="14">
        <v>4.1</v>
      </c>
      <c r="D65" s="14">
        <v>3.6</v>
      </c>
      <c r="E65" s="14">
        <v>6.3</v>
      </c>
      <c r="F65" s="14">
        <v>5.7</v>
      </c>
      <c r="G65" s="14">
        <v>6.2</v>
      </c>
      <c r="H65" s="14">
        <v>5.6</v>
      </c>
      <c r="I65" s="14">
        <v>6.1</v>
      </c>
      <c r="J65" s="14">
        <v>5.4</v>
      </c>
      <c r="K65" s="14">
        <v>13.8</v>
      </c>
      <c r="L65" s="14">
        <v>12.1</v>
      </c>
      <c r="O65" s="76"/>
      <c r="P65" s="76"/>
      <c r="Q65" s="76"/>
      <c r="R65" s="76"/>
      <c r="S65" s="76"/>
      <c r="T65" s="76"/>
      <c r="U65" s="76"/>
      <c r="V65" s="76"/>
    </row>
    <row r="66" spans="1:22" ht="14.25">
      <c r="A66" s="302"/>
      <c r="B66" s="13" t="s">
        <v>13</v>
      </c>
      <c r="C66" s="15">
        <v>113.6</v>
      </c>
      <c r="D66" s="16">
        <v>1.4</v>
      </c>
      <c r="E66" s="15">
        <v>53.4</v>
      </c>
      <c r="F66" s="16">
        <v>2.3</v>
      </c>
      <c r="G66" s="15">
        <v>51.6</v>
      </c>
      <c r="H66" s="16">
        <v>2.2</v>
      </c>
      <c r="I66" s="15">
        <v>57.3</v>
      </c>
      <c r="J66" s="16">
        <v>2.1</v>
      </c>
      <c r="K66" s="15">
        <v>23.9</v>
      </c>
      <c r="L66" s="16">
        <v>4.2</v>
      </c>
      <c r="O66" s="76"/>
      <c r="P66" s="76"/>
      <c r="Q66" s="76"/>
      <c r="R66" s="76"/>
      <c r="S66" s="76"/>
      <c r="T66" s="76"/>
      <c r="U66" s="76"/>
      <c r="V66" s="76"/>
    </row>
    <row r="67" spans="1:22" ht="14.25">
      <c r="A67" s="302"/>
      <c r="B67" s="41" t="s">
        <v>9</v>
      </c>
      <c r="C67" s="18">
        <v>5712.5</v>
      </c>
      <c r="D67" s="19">
        <v>80</v>
      </c>
      <c r="E67" s="18">
        <v>1718.9</v>
      </c>
      <c r="F67" s="19">
        <v>79.8</v>
      </c>
      <c r="G67" s="18">
        <v>1659.2</v>
      </c>
      <c r="H67" s="19">
        <v>79.6</v>
      </c>
      <c r="I67" s="18">
        <v>1917</v>
      </c>
      <c r="J67" s="19">
        <v>80.1</v>
      </c>
      <c r="K67" s="18">
        <v>417.4</v>
      </c>
      <c r="L67" s="19">
        <v>82.5</v>
      </c>
      <c r="O67" s="76"/>
      <c r="P67" s="76"/>
      <c r="Q67" s="76"/>
      <c r="R67" s="76"/>
      <c r="S67" s="76"/>
      <c r="T67" s="76"/>
      <c r="U67" s="76"/>
      <c r="V67" s="76"/>
    </row>
    <row r="68" spans="1:22" ht="14.25">
      <c r="A68" s="302"/>
      <c r="B68" s="13" t="s">
        <v>12</v>
      </c>
      <c r="C68" s="14">
        <v>2.2</v>
      </c>
      <c r="D68" s="14">
        <v>0.9</v>
      </c>
      <c r="E68" s="14">
        <v>3.4</v>
      </c>
      <c r="F68" s="14">
        <v>1.4</v>
      </c>
      <c r="G68" s="14">
        <v>3.3</v>
      </c>
      <c r="H68" s="14">
        <v>1.4</v>
      </c>
      <c r="I68" s="14">
        <v>3.2</v>
      </c>
      <c r="J68" s="14">
        <v>1.3</v>
      </c>
      <c r="K68" s="14">
        <v>5.8</v>
      </c>
      <c r="L68" s="14">
        <v>2.6</v>
      </c>
      <c r="O68" s="76"/>
      <c r="P68" s="76"/>
      <c r="Q68" s="76"/>
      <c r="R68" s="76"/>
      <c r="S68" s="76"/>
      <c r="T68" s="76"/>
      <c r="U68" s="76"/>
      <c r="V68" s="76"/>
    </row>
    <row r="69" spans="1:22" ht="14.25">
      <c r="A69" s="309"/>
      <c r="B69" s="21" t="s">
        <v>13</v>
      </c>
      <c r="C69" s="22">
        <v>247.7</v>
      </c>
      <c r="D69" s="23">
        <v>1.4</v>
      </c>
      <c r="E69" s="22">
        <v>113.5</v>
      </c>
      <c r="F69" s="23">
        <v>2.3</v>
      </c>
      <c r="G69" s="22">
        <v>107.8</v>
      </c>
      <c r="H69" s="23">
        <v>2.2</v>
      </c>
      <c r="I69" s="22">
        <v>120.5</v>
      </c>
      <c r="J69" s="23">
        <v>2.1</v>
      </c>
      <c r="K69" s="22">
        <v>47.2</v>
      </c>
      <c r="L69" s="23">
        <v>4.2</v>
      </c>
      <c r="O69" s="76"/>
      <c r="P69" s="76"/>
      <c r="Q69" s="76"/>
      <c r="R69" s="76"/>
      <c r="S69" s="76"/>
      <c r="T69" s="76"/>
      <c r="U69" s="76"/>
      <c r="V69" s="76"/>
    </row>
    <row r="70" spans="1:22" ht="14.25">
      <c r="A70" s="291" t="s">
        <v>225</v>
      </c>
      <c r="B70" s="42" t="s">
        <v>10</v>
      </c>
      <c r="C70" s="18">
        <v>1259.8</v>
      </c>
      <c r="D70" s="19">
        <v>17.7</v>
      </c>
      <c r="E70" s="18">
        <v>329.7</v>
      </c>
      <c r="F70" s="19">
        <v>15.3</v>
      </c>
      <c r="G70" s="18">
        <v>407.6</v>
      </c>
      <c r="H70" s="19">
        <v>19.6</v>
      </c>
      <c r="I70" s="18">
        <v>436.1</v>
      </c>
      <c r="J70" s="19">
        <v>18.2</v>
      </c>
      <c r="K70" s="18">
        <v>86.4</v>
      </c>
      <c r="L70" s="19">
        <v>17.1</v>
      </c>
      <c r="O70" s="76"/>
      <c r="P70" s="76"/>
      <c r="Q70" s="76"/>
      <c r="R70" s="76"/>
      <c r="S70" s="76"/>
      <c r="T70" s="76"/>
      <c r="U70" s="76"/>
      <c r="V70" s="76"/>
    </row>
    <row r="71" spans="1:22" ht="14.25">
      <c r="A71" s="302"/>
      <c r="B71" s="13" t="s">
        <v>12</v>
      </c>
      <c r="C71" s="14">
        <v>4.2</v>
      </c>
      <c r="D71" s="14">
        <v>3.7</v>
      </c>
      <c r="E71" s="14">
        <v>7.6</v>
      </c>
      <c r="F71" s="14">
        <v>6.9</v>
      </c>
      <c r="G71" s="14">
        <v>6.3</v>
      </c>
      <c r="H71" s="14">
        <v>5.8</v>
      </c>
      <c r="I71" s="14">
        <v>6.8</v>
      </c>
      <c r="J71" s="14">
        <v>5.9</v>
      </c>
      <c r="K71" s="14">
        <v>13.8</v>
      </c>
      <c r="L71" s="14">
        <v>12.9</v>
      </c>
      <c r="O71" s="76"/>
      <c r="P71" s="76"/>
      <c r="Q71" s="76"/>
      <c r="R71" s="76"/>
      <c r="S71" s="76"/>
      <c r="T71" s="76"/>
      <c r="U71" s="76"/>
      <c r="V71" s="76"/>
    </row>
    <row r="72" spans="1:22" ht="14.25">
      <c r="A72" s="302"/>
      <c r="B72" s="13" t="s">
        <v>13</v>
      </c>
      <c r="C72" s="15">
        <v>104.2</v>
      </c>
      <c r="D72" s="16">
        <v>1.3</v>
      </c>
      <c r="E72" s="15">
        <v>49.4</v>
      </c>
      <c r="F72" s="16">
        <v>2.1</v>
      </c>
      <c r="G72" s="15">
        <v>50.7</v>
      </c>
      <c r="H72" s="16">
        <v>2.2</v>
      </c>
      <c r="I72" s="15">
        <v>58.1</v>
      </c>
      <c r="J72" s="16">
        <v>2.1</v>
      </c>
      <c r="K72" s="15">
        <v>23.4</v>
      </c>
      <c r="L72" s="16">
        <v>4.3</v>
      </c>
      <c r="O72" s="76"/>
      <c r="P72" s="76"/>
      <c r="Q72" s="76"/>
      <c r="R72" s="76"/>
      <c r="S72" s="76"/>
      <c r="T72" s="76"/>
      <c r="U72" s="76"/>
      <c r="V72" s="76"/>
    </row>
    <row r="73" spans="1:22" ht="14.25">
      <c r="A73" s="302"/>
      <c r="B73" s="41" t="s">
        <v>9</v>
      </c>
      <c r="C73" s="18">
        <v>5876.6</v>
      </c>
      <c r="D73" s="19">
        <v>82.3</v>
      </c>
      <c r="E73" s="18">
        <v>1823.3</v>
      </c>
      <c r="F73" s="19">
        <v>84.7</v>
      </c>
      <c r="G73" s="18">
        <v>1676.1</v>
      </c>
      <c r="H73" s="19">
        <v>80.4</v>
      </c>
      <c r="I73" s="18">
        <v>1957.7</v>
      </c>
      <c r="J73" s="19">
        <v>81.8</v>
      </c>
      <c r="K73" s="18">
        <v>419.5</v>
      </c>
      <c r="L73" s="19">
        <v>82.9</v>
      </c>
      <c r="O73" s="76"/>
      <c r="P73" s="76"/>
      <c r="Q73" s="76"/>
      <c r="R73" s="76"/>
      <c r="S73" s="76"/>
      <c r="T73" s="76"/>
      <c r="U73" s="76"/>
      <c r="V73" s="76"/>
    </row>
    <row r="74" spans="1:22" ht="14.25">
      <c r="A74" s="302"/>
      <c r="B74" s="13" t="s">
        <v>12</v>
      </c>
      <c r="C74" s="14">
        <v>2.1</v>
      </c>
      <c r="D74" s="14">
        <v>0.8</v>
      </c>
      <c r="E74" s="14">
        <v>3.2</v>
      </c>
      <c r="F74" s="14">
        <v>1.3</v>
      </c>
      <c r="G74" s="14">
        <v>3.3</v>
      </c>
      <c r="H74" s="14">
        <v>1.4</v>
      </c>
      <c r="I74" s="14">
        <v>3.1</v>
      </c>
      <c r="J74" s="14">
        <v>1.3</v>
      </c>
      <c r="K74" s="14">
        <v>6.1</v>
      </c>
      <c r="L74" s="14">
        <v>2.6</v>
      </c>
      <c r="O74" s="76"/>
      <c r="P74" s="76"/>
      <c r="Q74" s="76"/>
      <c r="R74" s="76"/>
      <c r="S74" s="76"/>
      <c r="T74" s="76"/>
      <c r="U74" s="76"/>
      <c r="V74" s="76"/>
    </row>
    <row r="75" spans="1:22" ht="14.25">
      <c r="A75" s="309"/>
      <c r="B75" s="21" t="s">
        <v>13</v>
      </c>
      <c r="C75" s="22">
        <v>244.9</v>
      </c>
      <c r="D75" s="23">
        <v>1.3</v>
      </c>
      <c r="E75" s="22">
        <v>112.8</v>
      </c>
      <c r="F75" s="23">
        <v>2.1</v>
      </c>
      <c r="G75" s="22">
        <v>108.8</v>
      </c>
      <c r="H75" s="23">
        <v>2.2</v>
      </c>
      <c r="I75" s="22">
        <v>119.9</v>
      </c>
      <c r="J75" s="23">
        <v>2.1</v>
      </c>
      <c r="K75" s="22">
        <v>50.3</v>
      </c>
      <c r="L75" s="23">
        <v>4.3</v>
      </c>
      <c r="O75" s="76"/>
      <c r="P75" s="76"/>
      <c r="Q75" s="76"/>
      <c r="R75" s="76"/>
      <c r="S75" s="76"/>
      <c r="T75" s="76"/>
      <c r="U75" s="76"/>
      <c r="V75" s="76"/>
    </row>
    <row r="76" spans="1:22" ht="14.25">
      <c r="A76" s="291" t="s">
        <v>136</v>
      </c>
      <c r="B76" s="42" t="s">
        <v>10</v>
      </c>
      <c r="C76" s="18">
        <v>2070.6</v>
      </c>
      <c r="D76" s="19">
        <v>29</v>
      </c>
      <c r="E76" s="18">
        <v>535.4</v>
      </c>
      <c r="F76" s="19">
        <v>24.9</v>
      </c>
      <c r="G76" s="18">
        <v>669.5</v>
      </c>
      <c r="H76" s="19">
        <v>32.1</v>
      </c>
      <c r="I76" s="18">
        <v>727.1</v>
      </c>
      <c r="J76" s="19">
        <v>30.4</v>
      </c>
      <c r="K76" s="18">
        <v>138.5</v>
      </c>
      <c r="L76" s="19">
        <v>27.4</v>
      </c>
      <c r="O76" s="76"/>
      <c r="P76" s="76"/>
      <c r="Q76" s="76"/>
      <c r="R76" s="76"/>
      <c r="S76" s="76"/>
      <c r="T76" s="76"/>
      <c r="U76" s="76"/>
      <c r="V76" s="76"/>
    </row>
    <row r="77" spans="1:22" ht="14.25">
      <c r="A77" s="302"/>
      <c r="B77" s="13" t="s">
        <v>12</v>
      </c>
      <c r="C77" s="14">
        <v>3.8</v>
      </c>
      <c r="D77" s="14">
        <v>3.4</v>
      </c>
      <c r="E77" s="14">
        <v>5.9</v>
      </c>
      <c r="F77" s="14">
        <v>5.3</v>
      </c>
      <c r="G77" s="14">
        <v>5.4</v>
      </c>
      <c r="H77" s="14">
        <v>4.5</v>
      </c>
      <c r="I77" s="14">
        <v>5</v>
      </c>
      <c r="J77" s="14">
        <v>4.4</v>
      </c>
      <c r="K77" s="14">
        <v>10.4</v>
      </c>
      <c r="L77" s="14">
        <v>9.5</v>
      </c>
      <c r="O77" s="76"/>
      <c r="P77" s="76"/>
      <c r="Q77" s="76"/>
      <c r="R77" s="76"/>
      <c r="S77" s="76"/>
      <c r="T77" s="76"/>
      <c r="U77" s="76"/>
      <c r="V77" s="76"/>
    </row>
    <row r="78" spans="1:22" ht="14.25">
      <c r="A78" s="302"/>
      <c r="B78" s="13" t="s">
        <v>13</v>
      </c>
      <c r="C78" s="15">
        <v>154.4</v>
      </c>
      <c r="D78" s="16">
        <v>1.9</v>
      </c>
      <c r="E78" s="15">
        <v>62.3</v>
      </c>
      <c r="F78" s="16">
        <v>2.6</v>
      </c>
      <c r="G78" s="15">
        <v>71.5</v>
      </c>
      <c r="H78" s="16">
        <v>2.8</v>
      </c>
      <c r="I78" s="15">
        <v>71.2</v>
      </c>
      <c r="J78" s="16">
        <v>2.6</v>
      </c>
      <c r="K78" s="15">
        <v>28.1</v>
      </c>
      <c r="L78" s="16">
        <v>5.1</v>
      </c>
      <c r="O78" s="76"/>
      <c r="P78" s="76"/>
      <c r="Q78" s="76"/>
      <c r="R78" s="76"/>
      <c r="S78" s="76"/>
      <c r="T78" s="76"/>
      <c r="U78" s="76"/>
      <c r="V78" s="76"/>
    </row>
    <row r="79" spans="1:22" ht="14.25">
      <c r="A79" s="302"/>
      <c r="B79" s="41" t="s">
        <v>9</v>
      </c>
      <c r="C79" s="18">
        <v>5065.9</v>
      </c>
      <c r="D79" s="19">
        <v>71</v>
      </c>
      <c r="E79" s="18">
        <v>1617.6</v>
      </c>
      <c r="F79" s="19">
        <v>75.1</v>
      </c>
      <c r="G79" s="18">
        <v>1414.1</v>
      </c>
      <c r="H79" s="19">
        <v>67.9</v>
      </c>
      <c r="I79" s="18">
        <v>1666.7</v>
      </c>
      <c r="J79" s="19">
        <v>69.6</v>
      </c>
      <c r="K79" s="18">
        <v>367.4</v>
      </c>
      <c r="L79" s="19">
        <v>72.6</v>
      </c>
      <c r="O79" s="76"/>
      <c r="P79" s="76"/>
      <c r="Q79" s="76"/>
      <c r="R79" s="76"/>
      <c r="S79" s="76"/>
      <c r="T79" s="76"/>
      <c r="U79" s="76"/>
      <c r="V79" s="76"/>
    </row>
    <row r="80" spans="1:22" ht="14.25">
      <c r="A80" s="302"/>
      <c r="B80" s="13" t="s">
        <v>12</v>
      </c>
      <c r="C80" s="14">
        <v>2.5</v>
      </c>
      <c r="D80" s="14">
        <v>1.4</v>
      </c>
      <c r="E80" s="14">
        <v>3.5</v>
      </c>
      <c r="F80" s="14">
        <v>1.8</v>
      </c>
      <c r="G80" s="14">
        <v>3.6</v>
      </c>
      <c r="H80" s="14">
        <v>2.1</v>
      </c>
      <c r="I80" s="14">
        <v>3.7</v>
      </c>
      <c r="J80" s="14">
        <v>1.9</v>
      </c>
      <c r="K80" s="14">
        <v>6.9</v>
      </c>
      <c r="L80" s="14">
        <v>3.6</v>
      </c>
      <c r="O80" s="76"/>
      <c r="P80" s="76"/>
      <c r="Q80" s="76"/>
      <c r="R80" s="76"/>
      <c r="S80" s="76"/>
      <c r="T80" s="76"/>
      <c r="U80" s="76"/>
      <c r="V80" s="76"/>
    </row>
    <row r="81" spans="1:22" ht="14.25">
      <c r="A81" s="309"/>
      <c r="B81" s="21" t="s">
        <v>13</v>
      </c>
      <c r="C81" s="22">
        <v>245.8</v>
      </c>
      <c r="D81" s="23">
        <v>1.9</v>
      </c>
      <c r="E81" s="22">
        <v>111.7</v>
      </c>
      <c r="F81" s="23">
        <v>2.6</v>
      </c>
      <c r="G81" s="22">
        <v>99.4</v>
      </c>
      <c r="H81" s="23">
        <v>2.8</v>
      </c>
      <c r="I81" s="22">
        <v>121.3</v>
      </c>
      <c r="J81" s="23">
        <v>2.6</v>
      </c>
      <c r="K81" s="22">
        <v>49.5</v>
      </c>
      <c r="L81" s="23">
        <v>5.1</v>
      </c>
      <c r="O81" s="76"/>
      <c r="P81" s="76"/>
      <c r="Q81" s="76"/>
      <c r="R81" s="76"/>
      <c r="S81" s="76"/>
      <c r="T81" s="76"/>
      <c r="U81" s="76"/>
      <c r="V81" s="76"/>
    </row>
    <row r="82" spans="1:22" ht="14.25">
      <c r="A82" s="291" t="s">
        <v>218</v>
      </c>
      <c r="B82" s="42" t="s">
        <v>10</v>
      </c>
      <c r="C82" s="18">
        <v>1423.4</v>
      </c>
      <c r="D82" s="19">
        <v>19.9</v>
      </c>
      <c r="E82" s="18">
        <v>515.8</v>
      </c>
      <c r="F82" s="19">
        <v>24</v>
      </c>
      <c r="G82" s="18">
        <v>509</v>
      </c>
      <c r="H82" s="19">
        <v>24.4</v>
      </c>
      <c r="I82" s="18">
        <v>349.3</v>
      </c>
      <c r="J82" s="19">
        <v>14.6</v>
      </c>
      <c r="K82" s="18">
        <v>49.3</v>
      </c>
      <c r="L82" s="19">
        <v>9.7</v>
      </c>
      <c r="O82" s="76"/>
      <c r="P82" s="76"/>
      <c r="Q82" s="76"/>
      <c r="R82" s="76"/>
      <c r="S82" s="76"/>
      <c r="T82" s="76"/>
      <c r="U82" s="76"/>
      <c r="V82" s="76"/>
    </row>
    <row r="83" spans="1:22" ht="14.25">
      <c r="A83" s="302"/>
      <c r="B83" s="13" t="s">
        <v>12</v>
      </c>
      <c r="C83" s="14">
        <v>4.4</v>
      </c>
      <c r="D83" s="14">
        <v>3.8</v>
      </c>
      <c r="E83" s="14">
        <v>6.4</v>
      </c>
      <c r="F83" s="14">
        <v>5.5</v>
      </c>
      <c r="G83" s="14">
        <v>6</v>
      </c>
      <c r="H83" s="14">
        <v>5.2</v>
      </c>
      <c r="I83" s="14">
        <v>7.4</v>
      </c>
      <c r="J83" s="14">
        <v>6.6</v>
      </c>
      <c r="K83" s="14">
        <v>19.1</v>
      </c>
      <c r="L83" s="14">
        <v>18</v>
      </c>
      <c r="O83" s="76"/>
      <c r="P83" s="76"/>
      <c r="Q83" s="76"/>
      <c r="R83" s="76"/>
      <c r="S83" s="76"/>
      <c r="T83" s="76"/>
      <c r="U83" s="76"/>
      <c r="V83" s="76"/>
    </row>
    <row r="84" spans="1:22" ht="14.25">
      <c r="A84" s="302"/>
      <c r="B84" s="13" t="s">
        <v>13</v>
      </c>
      <c r="C84" s="15">
        <v>122.8</v>
      </c>
      <c r="D84" s="16">
        <v>1.5</v>
      </c>
      <c r="E84" s="15">
        <v>64.2</v>
      </c>
      <c r="F84" s="16">
        <v>2.6</v>
      </c>
      <c r="G84" s="15">
        <v>60.2</v>
      </c>
      <c r="H84" s="16">
        <v>2.5</v>
      </c>
      <c r="I84" s="15">
        <v>50.6</v>
      </c>
      <c r="J84" s="16">
        <v>1.9</v>
      </c>
      <c r="K84" s="15">
        <v>18.4</v>
      </c>
      <c r="L84" s="16">
        <v>3.4</v>
      </c>
      <c r="O84" s="76"/>
      <c r="P84" s="76"/>
      <c r="Q84" s="76"/>
      <c r="R84" s="76"/>
      <c r="S84" s="76"/>
      <c r="T84" s="76"/>
      <c r="U84" s="76"/>
      <c r="V84" s="76"/>
    </row>
    <row r="85" spans="1:22" ht="14.25">
      <c r="A85" s="302"/>
      <c r="B85" s="41" t="s">
        <v>9</v>
      </c>
      <c r="C85" s="18">
        <v>5713.1</v>
      </c>
      <c r="D85" s="19">
        <v>80.1</v>
      </c>
      <c r="E85" s="18">
        <v>1637.2</v>
      </c>
      <c r="F85" s="19">
        <v>76</v>
      </c>
      <c r="G85" s="18">
        <v>1574.7</v>
      </c>
      <c r="H85" s="19">
        <v>75.6</v>
      </c>
      <c r="I85" s="18">
        <v>2044.5</v>
      </c>
      <c r="J85" s="19">
        <v>85.4</v>
      </c>
      <c r="K85" s="18">
        <v>456.6</v>
      </c>
      <c r="L85" s="19">
        <v>90.3</v>
      </c>
      <c r="O85" s="76"/>
      <c r="P85" s="76"/>
      <c r="Q85" s="76"/>
      <c r="R85" s="76"/>
      <c r="S85" s="76"/>
      <c r="T85" s="76"/>
      <c r="U85" s="76"/>
      <c r="V85" s="76"/>
    </row>
    <row r="86" spans="1:22" ht="14.25">
      <c r="A86" s="302"/>
      <c r="B86" s="13" t="s">
        <v>12</v>
      </c>
      <c r="C86" s="14">
        <v>2.1</v>
      </c>
      <c r="D86" s="14">
        <v>0.9</v>
      </c>
      <c r="E86" s="14">
        <v>3.3</v>
      </c>
      <c r="F86" s="14">
        <v>1.7</v>
      </c>
      <c r="G86" s="14">
        <v>3.3</v>
      </c>
      <c r="H86" s="14">
        <v>1.7</v>
      </c>
      <c r="I86" s="14">
        <v>3.1</v>
      </c>
      <c r="J86" s="14">
        <v>1.1</v>
      </c>
      <c r="K86" s="14">
        <v>5.7</v>
      </c>
      <c r="L86" s="14">
        <v>1.9</v>
      </c>
      <c r="O86" s="76"/>
      <c r="P86" s="76"/>
      <c r="Q86" s="76"/>
      <c r="R86" s="76"/>
      <c r="S86" s="76"/>
      <c r="T86" s="76"/>
      <c r="U86" s="76"/>
      <c r="V86" s="76"/>
    </row>
    <row r="87" spans="1:22" ht="14.25">
      <c r="A87" s="309"/>
      <c r="B87" s="21" t="s">
        <v>13</v>
      </c>
      <c r="C87" s="22">
        <v>238.8</v>
      </c>
      <c r="D87" s="23">
        <v>1.5</v>
      </c>
      <c r="E87" s="22">
        <v>107.3</v>
      </c>
      <c r="F87" s="23">
        <v>2.6</v>
      </c>
      <c r="G87" s="22">
        <v>102.6</v>
      </c>
      <c r="H87" s="23">
        <v>2.5</v>
      </c>
      <c r="I87" s="22">
        <v>122.8</v>
      </c>
      <c r="J87" s="23">
        <v>1.9</v>
      </c>
      <c r="K87" s="22">
        <v>50.6</v>
      </c>
      <c r="L87" s="23">
        <v>3.4</v>
      </c>
      <c r="O87" s="76"/>
      <c r="P87" s="76"/>
      <c r="Q87" s="76"/>
      <c r="R87" s="76"/>
      <c r="S87" s="76"/>
      <c r="T87" s="76"/>
      <c r="U87" s="76"/>
      <c r="V87" s="76"/>
    </row>
    <row r="88" spans="1:22" s="4" customFormat="1" ht="14.25">
      <c r="A88" s="112"/>
      <c r="B88" s="176"/>
      <c r="C88" s="39"/>
      <c r="D88" s="40"/>
      <c r="E88" s="39"/>
      <c r="F88" s="40"/>
      <c r="G88" s="39"/>
      <c r="H88" s="40"/>
      <c r="I88" s="39"/>
      <c r="J88" s="40"/>
      <c r="K88" s="39"/>
      <c r="L88" s="40"/>
      <c r="O88" s="76"/>
      <c r="P88" s="76"/>
      <c r="Q88" s="76"/>
      <c r="R88" s="76"/>
      <c r="S88" s="76"/>
      <c r="T88" s="76"/>
      <c r="U88" s="76"/>
      <c r="V88" s="76"/>
    </row>
    <row r="89" spans="1:22" ht="14.25">
      <c r="A89" s="179" t="s">
        <v>248</v>
      </c>
      <c r="B89" s="186"/>
      <c r="C89" s="186"/>
      <c r="D89" s="199"/>
      <c r="E89" s="199"/>
      <c r="F89" s="199"/>
      <c r="G89" s="199"/>
      <c r="H89" s="223"/>
      <c r="I89" s="223"/>
      <c r="J89" s="223"/>
      <c r="K89" s="223"/>
      <c r="L89" s="223"/>
      <c r="O89" s="76"/>
      <c r="P89" s="76"/>
      <c r="Q89" s="76"/>
      <c r="R89" s="76"/>
      <c r="S89" s="76"/>
      <c r="T89" s="76"/>
      <c r="U89" s="76"/>
      <c r="V89" s="76"/>
    </row>
    <row r="90" spans="1:22" ht="14.25">
      <c r="A90" s="25" t="s">
        <v>211</v>
      </c>
      <c r="B90" s="27"/>
      <c r="C90" s="27"/>
      <c r="D90" s="75"/>
      <c r="E90" s="75"/>
      <c r="F90" s="75"/>
      <c r="G90" s="75"/>
      <c r="H90" s="76"/>
      <c r="I90" s="76"/>
      <c r="J90" s="76"/>
      <c r="K90" s="76"/>
      <c r="L90" s="76"/>
      <c r="O90" s="76"/>
      <c r="P90" s="76"/>
      <c r="Q90" s="76"/>
      <c r="R90" s="76"/>
      <c r="S90" s="76"/>
      <c r="T90" s="76"/>
      <c r="U90" s="76"/>
      <c r="V90" s="76"/>
    </row>
    <row r="91" spans="1:22" ht="14.25">
      <c r="A91" s="245" t="s">
        <v>205</v>
      </c>
      <c r="B91" s="27"/>
      <c r="C91" s="27"/>
      <c r="O91" s="76"/>
      <c r="P91" s="76"/>
      <c r="Q91" s="76"/>
      <c r="R91" s="76"/>
      <c r="S91" s="76"/>
      <c r="T91" s="76"/>
      <c r="U91" s="76"/>
      <c r="V91" s="76"/>
    </row>
    <row r="92" spans="1:3" ht="12">
      <c r="A92" s="25" t="s">
        <v>206</v>
      </c>
      <c r="B92" s="27"/>
      <c r="C92" s="27"/>
    </row>
    <row r="93" spans="1:3" ht="12">
      <c r="A93" s="174" t="s">
        <v>209</v>
      </c>
      <c r="B93" s="175"/>
      <c r="C93" s="175"/>
    </row>
    <row r="94" spans="1:22" ht="14.25">
      <c r="A94" s="285" t="s">
        <v>329</v>
      </c>
      <c r="B94" s="285"/>
      <c r="C94" s="285"/>
      <c r="O94" s="76"/>
      <c r="P94" s="76"/>
      <c r="Q94" s="76"/>
      <c r="R94" s="76"/>
      <c r="S94" s="76"/>
      <c r="T94" s="76"/>
      <c r="U94" s="76"/>
      <c r="V94" s="76"/>
    </row>
    <row r="95" spans="1:12" s="56" customFormat="1" ht="16.5">
      <c r="A95" s="243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</row>
  </sheetData>
  <sheetProtection/>
  <mergeCells count="22">
    <mergeCell ref="K11:L11"/>
    <mergeCell ref="A40:A45"/>
    <mergeCell ref="A11:B12"/>
    <mergeCell ref="C11:D11"/>
    <mergeCell ref="E11:F11"/>
    <mergeCell ref="G11:H11"/>
    <mergeCell ref="A28:A33"/>
    <mergeCell ref="A94:C94"/>
    <mergeCell ref="A46:A51"/>
    <mergeCell ref="A52:A57"/>
    <mergeCell ref="A58:A63"/>
    <mergeCell ref="A64:A69"/>
    <mergeCell ref="A4:H5"/>
    <mergeCell ref="A7:H8"/>
    <mergeCell ref="A13:A15"/>
    <mergeCell ref="A76:A81"/>
    <mergeCell ref="A22:A27"/>
    <mergeCell ref="A34:A39"/>
    <mergeCell ref="I11:J11"/>
    <mergeCell ref="A82:A87"/>
    <mergeCell ref="A16:A21"/>
    <mergeCell ref="A70:A75"/>
  </mergeCells>
  <conditionalFormatting sqref="B95:L95">
    <cfRule type="cellIs" priority="266" dxfId="0" operator="greaterThan" stopIfTrue="1">
      <formula>10</formula>
    </cfRule>
    <cfRule type="cellIs" priority="267" dxfId="0" operator="greaterThan" stopIfTrue="1">
      <formula>10</formula>
    </cfRule>
    <cfRule type="cellIs" priority="268" dxfId="0" operator="greaterThan" stopIfTrue="1">
      <formula>10</formula>
    </cfRule>
    <cfRule type="cellIs" priority="269" dxfId="0" operator="greaterThan" stopIfTrue="1">
      <formula>10</formula>
    </cfRule>
  </conditionalFormatting>
  <conditionalFormatting sqref="C9:L69">
    <cfRule type="cellIs" priority="230" dxfId="0" operator="greaterThan" stopIfTrue="1">
      <formula>10</formula>
    </cfRule>
    <cfRule type="cellIs" priority="231" dxfId="0" operator="greaterThan" stopIfTrue="1">
      <formula>10</formula>
    </cfRule>
    <cfRule type="cellIs" priority="232" dxfId="0" operator="greaterThan" stopIfTrue="1">
      <formula>10</formula>
    </cfRule>
    <cfRule type="cellIs" priority="233" dxfId="0" operator="greaterThan" stopIfTrue="1">
      <formula>10</formula>
    </cfRule>
  </conditionalFormatting>
  <conditionalFormatting sqref="C70:L88">
    <cfRule type="cellIs" priority="226" dxfId="0" operator="greaterThan" stopIfTrue="1">
      <formula>10</formula>
    </cfRule>
    <cfRule type="cellIs" priority="227" dxfId="0" operator="greaterThan" stopIfTrue="1">
      <formula>10</formula>
    </cfRule>
    <cfRule type="cellIs" priority="228" dxfId="0" operator="greaterThan" stopIfTrue="1">
      <formula>10</formula>
    </cfRule>
    <cfRule type="cellIs" priority="229" dxfId="0" operator="greaterThan" stopIfTrue="1">
      <formula>10</formula>
    </cfRule>
  </conditionalFormatting>
  <conditionalFormatting sqref="D92:IV9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93:IV9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9"/>
  <dimension ref="A3:U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12" s="56" customFormat="1" ht="13.5" customHeight="1">
      <c r="A7" s="326" t="s">
        <v>284</v>
      </c>
      <c r="B7" s="326"/>
      <c r="C7" s="326"/>
      <c r="D7" s="326"/>
      <c r="E7" s="55"/>
      <c r="F7" s="55"/>
      <c r="G7" s="55"/>
      <c r="H7" s="55"/>
      <c r="I7" s="55"/>
      <c r="J7" s="55"/>
      <c r="K7" s="55"/>
      <c r="L7" s="55"/>
    </row>
    <row r="8" spans="1:12" s="56" customFormat="1" ht="13.5" customHeight="1">
      <c r="A8" s="326"/>
      <c r="B8" s="326"/>
      <c r="C8" s="326"/>
      <c r="D8" s="326"/>
      <c r="E8" s="55"/>
      <c r="F8" s="55"/>
      <c r="G8" s="55"/>
      <c r="H8" s="55"/>
      <c r="I8" s="55"/>
      <c r="J8" s="55"/>
      <c r="K8" s="55"/>
      <c r="L8" s="55"/>
    </row>
    <row r="9" spans="1:12" s="56" customFormat="1" ht="13.5" customHeight="1">
      <c r="A9" s="326"/>
      <c r="B9" s="326"/>
      <c r="C9" s="326"/>
      <c r="D9" s="326"/>
      <c r="E9" s="55"/>
      <c r="F9" s="55"/>
      <c r="G9" s="55"/>
      <c r="H9" s="55"/>
      <c r="I9" s="55"/>
      <c r="J9" s="55"/>
      <c r="K9" s="55"/>
      <c r="L9" s="55"/>
    </row>
    <row r="10" spans="1:4" s="56" customFormat="1" ht="16.5" customHeight="1">
      <c r="A10" s="228">
        <v>2016</v>
      </c>
      <c r="B10" s="229"/>
      <c r="C10" s="229"/>
      <c r="D10" s="229"/>
    </row>
    <row r="11" s="56" customFormat="1" ht="12">
      <c r="A11" s="57"/>
    </row>
    <row r="12" spans="1:12" s="56" customFormat="1" ht="12">
      <c r="A12" s="322" t="s">
        <v>74</v>
      </c>
      <c r="B12" s="322"/>
      <c r="C12" s="333" t="s">
        <v>7</v>
      </c>
      <c r="D12" s="333"/>
      <c r="E12" s="327"/>
      <c r="F12" s="327"/>
      <c r="G12" s="327"/>
      <c r="H12" s="327"/>
      <c r="I12" s="327"/>
      <c r="J12" s="327"/>
      <c r="K12" s="327"/>
      <c r="L12" s="327"/>
    </row>
    <row r="13" spans="1:12" s="56" customFormat="1" ht="12">
      <c r="A13" s="332"/>
      <c r="B13" s="332"/>
      <c r="C13" s="33" t="s">
        <v>8</v>
      </c>
      <c r="D13" s="33" t="s">
        <v>11</v>
      </c>
      <c r="E13" s="47"/>
      <c r="F13" s="47"/>
      <c r="G13" s="47"/>
      <c r="H13" s="47"/>
      <c r="I13" s="47"/>
      <c r="J13" s="47"/>
      <c r="K13" s="47"/>
      <c r="L13" s="47"/>
    </row>
    <row r="14" spans="1:13" s="56" customFormat="1" ht="23.25" customHeight="1">
      <c r="A14" s="328" t="s">
        <v>137</v>
      </c>
      <c r="B14" s="58" t="s">
        <v>7</v>
      </c>
      <c r="C14" s="59">
        <v>16107.6</v>
      </c>
      <c r="D14" s="60">
        <v>100</v>
      </c>
      <c r="E14" s="61"/>
      <c r="F14" s="62"/>
      <c r="G14" s="61"/>
      <c r="H14" s="62"/>
      <c r="I14" s="61"/>
      <c r="J14" s="62"/>
      <c r="K14" s="61"/>
      <c r="L14" s="62"/>
      <c r="M14" s="63"/>
    </row>
    <row r="15" spans="1:12" s="56" customFormat="1" ht="23.25" customHeight="1">
      <c r="A15" s="329"/>
      <c r="B15" s="64" t="s">
        <v>12</v>
      </c>
      <c r="C15" s="244">
        <v>1.1</v>
      </c>
      <c r="D15" s="244">
        <v>0</v>
      </c>
      <c r="E15" s="65"/>
      <c r="F15" s="65"/>
      <c r="G15" s="65"/>
      <c r="H15" s="65"/>
      <c r="I15" s="65"/>
      <c r="J15" s="65"/>
      <c r="K15" s="65"/>
      <c r="L15" s="65"/>
    </row>
    <row r="16" spans="1:12" s="56" customFormat="1" ht="23.25" customHeight="1">
      <c r="A16" s="330"/>
      <c r="B16" s="66" t="s">
        <v>13</v>
      </c>
      <c r="C16" s="67">
        <v>346</v>
      </c>
      <c r="D16" s="236">
        <v>0</v>
      </c>
      <c r="E16" s="68"/>
      <c r="F16" s="69"/>
      <c r="G16" s="68"/>
      <c r="H16" s="69"/>
      <c r="I16" s="68"/>
      <c r="J16" s="69"/>
      <c r="K16" s="68"/>
      <c r="L16" s="69"/>
    </row>
    <row r="17" spans="1:21" s="56" customFormat="1" ht="12">
      <c r="A17" s="331" t="s">
        <v>138</v>
      </c>
      <c r="B17" s="71" t="s">
        <v>10</v>
      </c>
      <c r="C17" s="61">
        <v>708.3</v>
      </c>
      <c r="D17" s="62">
        <v>4.4</v>
      </c>
      <c r="E17" s="61"/>
      <c r="F17" s="62"/>
      <c r="G17" s="61"/>
      <c r="H17" s="62"/>
      <c r="I17" s="61"/>
      <c r="J17" s="62"/>
      <c r="K17" s="61"/>
      <c r="L17" s="62"/>
      <c r="M17" s="1"/>
      <c r="O17" s="72"/>
      <c r="Q17" s="72"/>
      <c r="S17" s="72"/>
      <c r="U17" s="72"/>
    </row>
    <row r="18" spans="1:12" s="56" customFormat="1" ht="12">
      <c r="A18" s="339"/>
      <c r="B18" s="64" t="s">
        <v>12</v>
      </c>
      <c r="C18" s="234">
        <v>6</v>
      </c>
      <c r="D18" s="234">
        <v>6</v>
      </c>
      <c r="E18" s="65"/>
      <c r="F18" s="65"/>
      <c r="G18" s="65"/>
      <c r="H18" s="65"/>
      <c r="I18" s="65"/>
      <c r="J18" s="65"/>
      <c r="K18" s="65"/>
      <c r="L18" s="65"/>
    </row>
    <row r="19" spans="1:12" s="56" customFormat="1" ht="12">
      <c r="A19" s="339"/>
      <c r="B19" s="64" t="s">
        <v>13</v>
      </c>
      <c r="C19" s="73">
        <v>83.3</v>
      </c>
      <c r="D19" s="235">
        <v>0.5</v>
      </c>
      <c r="E19" s="68"/>
      <c r="F19" s="69"/>
      <c r="G19" s="68"/>
      <c r="H19" s="69"/>
      <c r="I19" s="68"/>
      <c r="J19" s="69"/>
      <c r="K19" s="68"/>
      <c r="L19" s="69"/>
    </row>
    <row r="20" spans="1:21" s="56" customFormat="1" ht="12">
      <c r="A20" s="339"/>
      <c r="B20" s="71" t="s">
        <v>9</v>
      </c>
      <c r="C20" s="61">
        <v>15399.3</v>
      </c>
      <c r="D20" s="62">
        <v>95.6</v>
      </c>
      <c r="E20" s="61"/>
      <c r="F20" s="62"/>
      <c r="G20" s="61"/>
      <c r="H20" s="62"/>
      <c r="I20" s="61"/>
      <c r="J20" s="62"/>
      <c r="K20" s="61"/>
      <c r="L20" s="62"/>
      <c r="M20" s="72"/>
      <c r="O20" s="72"/>
      <c r="Q20" s="72"/>
      <c r="S20" s="72"/>
      <c r="U20" s="72"/>
    </row>
    <row r="21" spans="1:12" s="56" customFormat="1" ht="12">
      <c r="A21" s="339"/>
      <c r="B21" s="64" t="s">
        <v>12</v>
      </c>
      <c r="C21" s="234">
        <v>1.1</v>
      </c>
      <c r="D21" s="234">
        <v>0.3</v>
      </c>
      <c r="E21" s="65"/>
      <c r="F21" s="65"/>
      <c r="G21" s="65"/>
      <c r="H21" s="65"/>
      <c r="I21" s="65"/>
      <c r="J21" s="65"/>
      <c r="K21" s="65"/>
      <c r="L21" s="65"/>
    </row>
    <row r="22" spans="1:12" s="56" customFormat="1" ht="12">
      <c r="A22" s="340"/>
      <c r="B22" s="64" t="s">
        <v>13</v>
      </c>
      <c r="C22" s="67">
        <v>346.9</v>
      </c>
      <c r="D22" s="236">
        <v>0.5</v>
      </c>
      <c r="E22" s="68"/>
      <c r="F22" s="69"/>
      <c r="G22" s="68"/>
      <c r="H22" s="69"/>
      <c r="I22" s="68"/>
      <c r="J22" s="69"/>
      <c r="K22" s="68"/>
      <c r="L22" s="69"/>
    </row>
    <row r="23" spans="1:21" s="56" customFormat="1" ht="12">
      <c r="A23" s="319" t="s">
        <v>226</v>
      </c>
      <c r="B23" s="74" t="s">
        <v>10</v>
      </c>
      <c r="C23" s="61">
        <v>104.3</v>
      </c>
      <c r="D23" s="62">
        <v>0.6</v>
      </c>
      <c r="E23" s="61"/>
      <c r="F23" s="62"/>
      <c r="G23" s="61"/>
      <c r="H23" s="62"/>
      <c r="I23" s="61"/>
      <c r="J23" s="62"/>
      <c r="K23" s="61"/>
      <c r="L23" s="62"/>
      <c r="M23" s="1"/>
      <c r="O23" s="72"/>
      <c r="Q23" s="72"/>
      <c r="S23" s="72"/>
      <c r="U23" s="72"/>
    </row>
    <row r="24" spans="1:12" s="56" customFormat="1" ht="12">
      <c r="A24" s="320"/>
      <c r="B24" s="64" t="s">
        <v>12</v>
      </c>
      <c r="C24" s="234">
        <v>13.8</v>
      </c>
      <c r="D24" s="234">
        <v>13.7</v>
      </c>
      <c r="E24" s="65"/>
      <c r="F24" s="65"/>
      <c r="G24" s="65"/>
      <c r="H24" s="65"/>
      <c r="I24" s="65"/>
      <c r="J24" s="65"/>
      <c r="K24" s="65"/>
      <c r="L24" s="65"/>
    </row>
    <row r="25" spans="1:12" s="56" customFormat="1" ht="12">
      <c r="A25" s="320"/>
      <c r="B25" s="64" t="s">
        <v>13</v>
      </c>
      <c r="C25" s="73">
        <v>28.1</v>
      </c>
      <c r="D25" s="235">
        <v>0.2</v>
      </c>
      <c r="E25" s="68"/>
      <c r="F25" s="69"/>
      <c r="G25" s="68"/>
      <c r="H25" s="69"/>
      <c r="I25" s="68"/>
      <c r="J25" s="69"/>
      <c r="K25" s="68"/>
      <c r="L25" s="69"/>
    </row>
    <row r="26" spans="1:21" s="56" customFormat="1" ht="12">
      <c r="A26" s="320"/>
      <c r="B26" s="71" t="s">
        <v>9</v>
      </c>
      <c r="C26" s="61">
        <v>16003.3</v>
      </c>
      <c r="D26" s="62">
        <v>99.4</v>
      </c>
      <c r="E26" s="61"/>
      <c r="F26" s="62"/>
      <c r="G26" s="61"/>
      <c r="H26" s="62"/>
      <c r="I26" s="61"/>
      <c r="J26" s="62"/>
      <c r="K26" s="61"/>
      <c r="L26" s="62"/>
      <c r="M26" s="72"/>
      <c r="O26" s="72"/>
      <c r="Q26" s="72"/>
      <c r="S26" s="72"/>
      <c r="U26" s="72"/>
    </row>
    <row r="27" spans="1:12" s="56" customFormat="1" ht="12">
      <c r="A27" s="320"/>
      <c r="B27" s="64" t="s">
        <v>12</v>
      </c>
      <c r="C27" s="234">
        <v>1.1</v>
      </c>
      <c r="D27" s="234">
        <v>0.1</v>
      </c>
      <c r="E27" s="65"/>
      <c r="F27" s="65"/>
      <c r="G27" s="65"/>
      <c r="H27" s="65"/>
      <c r="I27" s="65"/>
      <c r="J27" s="65"/>
      <c r="K27" s="65"/>
      <c r="L27" s="65"/>
    </row>
    <row r="28" spans="1:12" s="56" customFormat="1" ht="12">
      <c r="A28" s="321"/>
      <c r="B28" s="66" t="s">
        <v>13</v>
      </c>
      <c r="C28" s="67">
        <v>344.2</v>
      </c>
      <c r="D28" s="236">
        <v>0.2</v>
      </c>
      <c r="E28" s="68"/>
      <c r="F28" s="69"/>
      <c r="G28" s="68"/>
      <c r="H28" s="69"/>
      <c r="I28" s="68"/>
      <c r="J28" s="69"/>
      <c r="K28" s="68"/>
      <c r="L28" s="69"/>
    </row>
    <row r="29" spans="1:21" s="56" customFormat="1" ht="12">
      <c r="A29" s="319" t="s">
        <v>64</v>
      </c>
      <c r="B29" s="74" t="s">
        <v>10</v>
      </c>
      <c r="C29" s="61">
        <v>4248.2</v>
      </c>
      <c r="D29" s="62">
        <v>26.4</v>
      </c>
      <c r="E29" s="61"/>
      <c r="F29" s="62"/>
      <c r="G29" s="61"/>
      <c r="H29" s="62"/>
      <c r="I29" s="61"/>
      <c r="J29" s="62"/>
      <c r="K29" s="61"/>
      <c r="L29" s="62"/>
      <c r="M29" s="1"/>
      <c r="O29" s="72"/>
      <c r="Q29" s="72"/>
      <c r="S29" s="72"/>
      <c r="U29" s="72"/>
    </row>
    <row r="30" spans="1:12" s="56" customFormat="1" ht="12">
      <c r="A30" s="320"/>
      <c r="B30" s="64" t="s">
        <v>12</v>
      </c>
      <c r="C30" s="234">
        <v>2.3</v>
      </c>
      <c r="D30" s="234">
        <v>2.3</v>
      </c>
      <c r="E30" s="65"/>
      <c r="F30" s="65"/>
      <c r="G30" s="65"/>
      <c r="H30" s="65"/>
      <c r="I30" s="65"/>
      <c r="J30" s="65"/>
      <c r="K30" s="65"/>
      <c r="L30" s="65"/>
    </row>
    <row r="31" spans="1:12" s="56" customFormat="1" ht="12">
      <c r="A31" s="320"/>
      <c r="B31" s="64" t="s">
        <v>13</v>
      </c>
      <c r="C31" s="73">
        <v>192.1</v>
      </c>
      <c r="D31" s="235">
        <v>1.2</v>
      </c>
      <c r="E31" s="68"/>
      <c r="F31" s="69"/>
      <c r="G31" s="68"/>
      <c r="H31" s="69"/>
      <c r="I31" s="68"/>
      <c r="J31" s="69"/>
      <c r="K31" s="68"/>
      <c r="L31" s="69"/>
    </row>
    <row r="32" spans="1:21" s="56" customFormat="1" ht="12">
      <c r="A32" s="320"/>
      <c r="B32" s="71" t="s">
        <v>9</v>
      </c>
      <c r="C32" s="61">
        <v>11859.4</v>
      </c>
      <c r="D32" s="62">
        <v>73.6</v>
      </c>
      <c r="E32" s="61"/>
      <c r="F32" s="62"/>
      <c r="G32" s="61"/>
      <c r="H32" s="62"/>
      <c r="I32" s="61"/>
      <c r="J32" s="62"/>
      <c r="K32" s="61"/>
      <c r="L32" s="62"/>
      <c r="M32" s="72"/>
      <c r="O32" s="72"/>
      <c r="Q32" s="72"/>
      <c r="S32" s="72"/>
      <c r="U32" s="72"/>
    </row>
    <row r="33" spans="1:12" s="56" customFormat="1" ht="12">
      <c r="A33" s="320"/>
      <c r="B33" s="64" t="s">
        <v>12</v>
      </c>
      <c r="C33" s="234">
        <v>1.5</v>
      </c>
      <c r="D33" s="234">
        <v>0.8</v>
      </c>
      <c r="E33" s="65"/>
      <c r="F33" s="65"/>
      <c r="G33" s="65"/>
      <c r="H33" s="65"/>
      <c r="I33" s="65"/>
      <c r="J33" s="65"/>
      <c r="K33" s="65"/>
      <c r="L33" s="65"/>
    </row>
    <row r="34" spans="1:12" s="56" customFormat="1" ht="12">
      <c r="A34" s="321"/>
      <c r="B34" s="66" t="s">
        <v>13</v>
      </c>
      <c r="C34" s="67">
        <v>349.5</v>
      </c>
      <c r="D34" s="236">
        <v>1.2</v>
      </c>
      <c r="E34" s="68"/>
      <c r="F34" s="69"/>
      <c r="G34" s="68"/>
      <c r="H34" s="69"/>
      <c r="I34" s="68"/>
      <c r="J34" s="69"/>
      <c r="K34" s="68"/>
      <c r="L34" s="69"/>
    </row>
    <row r="35" spans="1:21" s="56" customFormat="1" ht="12">
      <c r="A35" s="319" t="s">
        <v>227</v>
      </c>
      <c r="B35" s="74" t="s">
        <v>10</v>
      </c>
      <c r="C35" s="61">
        <v>579.1</v>
      </c>
      <c r="D35" s="62">
        <v>3.6</v>
      </c>
      <c r="E35" s="61"/>
      <c r="F35" s="62"/>
      <c r="G35" s="61"/>
      <c r="H35" s="62"/>
      <c r="I35" s="61"/>
      <c r="J35" s="62"/>
      <c r="K35" s="61"/>
      <c r="L35" s="62"/>
      <c r="M35" s="1"/>
      <c r="O35" s="72"/>
      <c r="Q35" s="72"/>
      <c r="S35" s="72"/>
      <c r="U35" s="72"/>
    </row>
    <row r="36" spans="1:12" s="56" customFormat="1" ht="12">
      <c r="A36" s="320"/>
      <c r="B36" s="64" t="s">
        <v>12</v>
      </c>
      <c r="C36" s="234">
        <v>9.9</v>
      </c>
      <c r="D36" s="234">
        <v>9.6</v>
      </c>
      <c r="E36" s="65"/>
      <c r="F36" s="65"/>
      <c r="G36" s="65"/>
      <c r="H36" s="65"/>
      <c r="I36" s="65"/>
      <c r="J36" s="65"/>
      <c r="K36" s="65"/>
      <c r="L36" s="65"/>
    </row>
    <row r="37" spans="1:21" s="56" customFormat="1" ht="12">
      <c r="A37" s="320"/>
      <c r="B37" s="64" t="s">
        <v>13</v>
      </c>
      <c r="C37" s="73">
        <v>112</v>
      </c>
      <c r="D37" s="235">
        <v>0.7</v>
      </c>
      <c r="E37" s="68"/>
      <c r="F37" s="69"/>
      <c r="G37" s="68"/>
      <c r="H37" s="69"/>
      <c r="I37" s="68"/>
      <c r="J37" s="69"/>
      <c r="K37" s="68"/>
      <c r="L37" s="69"/>
      <c r="M37" s="72"/>
      <c r="O37" s="72"/>
      <c r="Q37" s="72"/>
      <c r="S37" s="72"/>
      <c r="U37" s="72"/>
    </row>
    <row r="38" spans="1:21" s="56" customFormat="1" ht="12">
      <c r="A38" s="320"/>
      <c r="B38" s="71" t="s">
        <v>9</v>
      </c>
      <c r="C38" s="61">
        <v>15528.4</v>
      </c>
      <c r="D38" s="62">
        <v>96.4</v>
      </c>
      <c r="E38" s="61"/>
      <c r="F38" s="62"/>
      <c r="G38" s="61"/>
      <c r="H38" s="62"/>
      <c r="I38" s="61"/>
      <c r="J38" s="62"/>
      <c r="K38" s="61"/>
      <c r="L38" s="62"/>
      <c r="M38" s="72"/>
      <c r="O38" s="72"/>
      <c r="Q38" s="72"/>
      <c r="S38" s="72"/>
      <c r="U38" s="72"/>
    </row>
    <row r="39" spans="1:12" s="56" customFormat="1" ht="12">
      <c r="A39" s="320"/>
      <c r="B39" s="64" t="s">
        <v>12</v>
      </c>
      <c r="C39" s="234">
        <v>1.1</v>
      </c>
      <c r="D39" s="234">
        <v>0.4</v>
      </c>
      <c r="E39" s="65"/>
      <c r="F39" s="65"/>
      <c r="G39" s="65"/>
      <c r="H39" s="65"/>
      <c r="I39" s="65"/>
      <c r="J39" s="65"/>
      <c r="K39" s="65"/>
      <c r="L39" s="65"/>
    </row>
    <row r="40" spans="1:12" s="56" customFormat="1" ht="12">
      <c r="A40" s="321"/>
      <c r="B40" s="66" t="s">
        <v>13</v>
      </c>
      <c r="C40" s="67">
        <v>327.7</v>
      </c>
      <c r="D40" s="236">
        <v>0.7</v>
      </c>
      <c r="E40" s="68"/>
      <c r="F40" s="69"/>
      <c r="G40" s="68"/>
      <c r="H40" s="69"/>
      <c r="I40" s="68"/>
      <c r="J40" s="69"/>
      <c r="K40" s="68"/>
      <c r="L40" s="69"/>
    </row>
    <row r="41" spans="1:21" s="56" customFormat="1" ht="12">
      <c r="A41" s="319" t="s">
        <v>149</v>
      </c>
      <c r="B41" s="74" t="s">
        <v>10</v>
      </c>
      <c r="C41" s="61">
        <v>6601.8</v>
      </c>
      <c r="D41" s="62">
        <v>41</v>
      </c>
      <c r="E41" s="61"/>
      <c r="F41" s="62"/>
      <c r="G41" s="61"/>
      <c r="H41" s="62"/>
      <c r="I41" s="61"/>
      <c r="J41" s="62"/>
      <c r="K41" s="61"/>
      <c r="L41" s="62"/>
      <c r="M41" s="1"/>
      <c r="O41" s="72"/>
      <c r="Q41" s="72"/>
      <c r="S41" s="72"/>
      <c r="U41" s="72"/>
    </row>
    <row r="42" spans="1:12" s="56" customFormat="1" ht="12">
      <c r="A42" s="320"/>
      <c r="B42" s="64" t="s">
        <v>12</v>
      </c>
      <c r="C42" s="234">
        <v>1.8</v>
      </c>
      <c r="D42" s="234">
        <v>1.5</v>
      </c>
      <c r="E42" s="65"/>
      <c r="F42" s="65"/>
      <c r="G42" s="65"/>
      <c r="H42" s="65"/>
      <c r="I42" s="65"/>
      <c r="J42" s="65"/>
      <c r="K42" s="65"/>
      <c r="L42" s="65"/>
    </row>
    <row r="43" spans="1:12" s="56" customFormat="1" ht="12">
      <c r="A43" s="320"/>
      <c r="B43" s="64" t="s">
        <v>13</v>
      </c>
      <c r="C43" s="73">
        <v>237.8</v>
      </c>
      <c r="D43" s="235">
        <v>1.2</v>
      </c>
      <c r="E43" s="68"/>
      <c r="F43" s="69"/>
      <c r="G43" s="68"/>
      <c r="H43" s="69"/>
      <c r="I43" s="68"/>
      <c r="J43" s="69"/>
      <c r="K43" s="68"/>
      <c r="L43" s="69"/>
    </row>
    <row r="44" spans="1:21" s="56" customFormat="1" ht="12">
      <c r="A44" s="320"/>
      <c r="B44" s="71" t="s">
        <v>9</v>
      </c>
      <c r="C44" s="61">
        <v>9505.8</v>
      </c>
      <c r="D44" s="62">
        <v>59</v>
      </c>
      <c r="E44" s="61"/>
      <c r="F44" s="62"/>
      <c r="G44" s="61"/>
      <c r="H44" s="62"/>
      <c r="I44" s="61"/>
      <c r="J44" s="62"/>
      <c r="K44" s="61"/>
      <c r="L44" s="62"/>
      <c r="M44" s="72"/>
      <c r="O44" s="72"/>
      <c r="Q44" s="72"/>
      <c r="S44" s="72"/>
      <c r="U44" s="72"/>
    </row>
    <row r="45" spans="1:12" s="56" customFormat="1" ht="12">
      <c r="A45" s="320"/>
      <c r="B45" s="64" t="s">
        <v>12</v>
      </c>
      <c r="C45" s="234">
        <v>1.6</v>
      </c>
      <c r="D45" s="234">
        <v>1.1</v>
      </c>
      <c r="E45" s="65"/>
      <c r="F45" s="65"/>
      <c r="G45" s="65"/>
      <c r="H45" s="65"/>
      <c r="I45" s="65"/>
      <c r="J45" s="65"/>
      <c r="K45" s="65"/>
      <c r="L45" s="65"/>
    </row>
    <row r="46" spans="1:12" s="56" customFormat="1" ht="12">
      <c r="A46" s="321"/>
      <c r="B46" s="66" t="s">
        <v>13</v>
      </c>
      <c r="C46" s="67">
        <v>295.2</v>
      </c>
      <c r="D46" s="236">
        <v>1.2</v>
      </c>
      <c r="E46" s="68"/>
      <c r="F46" s="69"/>
      <c r="G46" s="68"/>
      <c r="H46" s="69"/>
      <c r="I46" s="68"/>
      <c r="J46" s="69"/>
      <c r="K46" s="68"/>
      <c r="L46" s="69"/>
    </row>
    <row r="47" spans="1:21" s="56" customFormat="1" ht="12">
      <c r="A47" s="319" t="s">
        <v>75</v>
      </c>
      <c r="B47" s="74" t="s">
        <v>10</v>
      </c>
      <c r="C47" s="61">
        <v>5803.8</v>
      </c>
      <c r="D47" s="62">
        <v>36</v>
      </c>
      <c r="E47" s="61"/>
      <c r="F47" s="62"/>
      <c r="G47" s="61"/>
      <c r="H47" s="62"/>
      <c r="I47" s="61"/>
      <c r="J47" s="62"/>
      <c r="K47" s="61"/>
      <c r="L47" s="62"/>
      <c r="M47" s="1"/>
      <c r="O47" s="72"/>
      <c r="Q47" s="72"/>
      <c r="S47" s="72"/>
      <c r="U47" s="72"/>
    </row>
    <row r="48" spans="1:12" s="56" customFormat="1" ht="12">
      <c r="A48" s="320"/>
      <c r="B48" s="64" t="s">
        <v>12</v>
      </c>
      <c r="C48" s="234">
        <v>2.4</v>
      </c>
      <c r="D48" s="234">
        <v>2.2</v>
      </c>
      <c r="E48" s="65"/>
      <c r="F48" s="65"/>
      <c r="G48" s="65"/>
      <c r="H48" s="65"/>
      <c r="I48" s="65"/>
      <c r="J48" s="65"/>
      <c r="K48" s="65"/>
      <c r="L48" s="65"/>
    </row>
    <row r="49" spans="1:12" s="56" customFormat="1" ht="12">
      <c r="A49" s="320"/>
      <c r="B49" s="64" t="s">
        <v>13</v>
      </c>
      <c r="C49" s="73">
        <v>277.1</v>
      </c>
      <c r="D49" s="235">
        <v>1.6</v>
      </c>
      <c r="E49" s="68"/>
      <c r="F49" s="69"/>
      <c r="G49" s="68"/>
      <c r="H49" s="69"/>
      <c r="I49" s="68"/>
      <c r="J49" s="69"/>
      <c r="K49" s="68"/>
      <c r="L49" s="69"/>
    </row>
    <row r="50" spans="1:21" s="56" customFormat="1" ht="12">
      <c r="A50" s="320"/>
      <c r="B50" s="71" t="s">
        <v>9</v>
      </c>
      <c r="C50" s="61">
        <v>10303.8</v>
      </c>
      <c r="D50" s="62">
        <v>64</v>
      </c>
      <c r="E50" s="61"/>
      <c r="F50" s="62"/>
      <c r="G50" s="61"/>
      <c r="H50" s="62"/>
      <c r="I50" s="61"/>
      <c r="J50" s="62"/>
      <c r="K50" s="61"/>
      <c r="L50" s="62"/>
      <c r="M50" s="72"/>
      <c r="O50" s="72"/>
      <c r="Q50" s="72"/>
      <c r="S50" s="72"/>
      <c r="U50" s="72"/>
    </row>
    <row r="51" spans="1:12" s="56" customFormat="1" ht="12">
      <c r="A51" s="320"/>
      <c r="B51" s="64" t="s">
        <v>12</v>
      </c>
      <c r="C51" s="234">
        <v>1.7</v>
      </c>
      <c r="D51" s="234">
        <v>1.2</v>
      </c>
      <c r="E51" s="65"/>
      <c r="F51" s="65"/>
      <c r="G51" s="65"/>
      <c r="H51" s="65"/>
      <c r="I51" s="65"/>
      <c r="J51" s="65"/>
      <c r="K51" s="65"/>
      <c r="L51" s="65"/>
    </row>
    <row r="52" spans="1:12" s="56" customFormat="1" ht="12">
      <c r="A52" s="321"/>
      <c r="B52" s="66" t="s">
        <v>13</v>
      </c>
      <c r="C52" s="67">
        <v>340.3</v>
      </c>
      <c r="D52" s="236">
        <v>1.6</v>
      </c>
      <c r="E52" s="68"/>
      <c r="F52" s="69"/>
      <c r="G52" s="68"/>
      <c r="H52" s="69"/>
      <c r="I52" s="68"/>
      <c r="J52" s="69"/>
      <c r="K52" s="68"/>
      <c r="L52" s="69"/>
    </row>
    <row r="53" spans="1:21" s="56" customFormat="1" ht="12">
      <c r="A53" s="319" t="s">
        <v>76</v>
      </c>
      <c r="B53" s="74" t="s">
        <v>10</v>
      </c>
      <c r="C53" s="61">
        <v>2316.7</v>
      </c>
      <c r="D53" s="62">
        <v>14.4</v>
      </c>
      <c r="E53" s="61"/>
      <c r="F53" s="62"/>
      <c r="G53" s="61"/>
      <c r="H53" s="62"/>
      <c r="I53" s="61"/>
      <c r="J53" s="62"/>
      <c r="K53" s="61"/>
      <c r="L53" s="62"/>
      <c r="M53" s="1"/>
      <c r="O53" s="72"/>
      <c r="Q53" s="72"/>
      <c r="S53" s="72"/>
      <c r="U53" s="72"/>
    </row>
    <row r="54" spans="1:12" s="56" customFormat="1" ht="12">
      <c r="A54" s="320"/>
      <c r="B54" s="64" t="s">
        <v>12</v>
      </c>
      <c r="C54" s="234">
        <v>4.5</v>
      </c>
      <c r="D54" s="234">
        <v>4.1</v>
      </c>
      <c r="E54" s="65"/>
      <c r="F54" s="65"/>
      <c r="G54" s="65"/>
      <c r="H54" s="65"/>
      <c r="I54" s="65"/>
      <c r="J54" s="65"/>
      <c r="K54" s="65"/>
      <c r="L54" s="65"/>
    </row>
    <row r="55" spans="1:12" s="56" customFormat="1" ht="12">
      <c r="A55" s="320"/>
      <c r="B55" s="64" t="s">
        <v>13</v>
      </c>
      <c r="C55" s="73">
        <v>204.9</v>
      </c>
      <c r="D55" s="235">
        <v>1.2</v>
      </c>
      <c r="E55" s="68"/>
      <c r="F55" s="69"/>
      <c r="G55" s="68"/>
      <c r="H55" s="69"/>
      <c r="I55" s="68"/>
      <c r="J55" s="69"/>
      <c r="K55" s="68"/>
      <c r="L55" s="69"/>
    </row>
    <row r="56" spans="1:21" s="56" customFormat="1" ht="12">
      <c r="A56" s="320"/>
      <c r="B56" s="71" t="s">
        <v>9</v>
      </c>
      <c r="C56" s="61">
        <v>13790.9</v>
      </c>
      <c r="D56" s="62">
        <v>85.6</v>
      </c>
      <c r="E56" s="61"/>
      <c r="F56" s="62"/>
      <c r="G56" s="61"/>
      <c r="H56" s="62"/>
      <c r="I56" s="61"/>
      <c r="J56" s="62"/>
      <c r="K56" s="61"/>
      <c r="L56" s="62"/>
      <c r="M56" s="72"/>
      <c r="O56" s="72"/>
      <c r="Q56" s="72"/>
      <c r="S56" s="72"/>
      <c r="U56" s="72"/>
    </row>
    <row r="57" spans="1:12" s="56" customFormat="1" ht="12">
      <c r="A57" s="320"/>
      <c r="B57" s="64" t="s">
        <v>12</v>
      </c>
      <c r="C57" s="234">
        <v>1.1</v>
      </c>
      <c r="D57" s="234">
        <v>0.7</v>
      </c>
      <c r="E57" s="65"/>
      <c r="F57" s="65"/>
      <c r="G57" s="65"/>
      <c r="H57" s="65"/>
      <c r="I57" s="65"/>
      <c r="J57" s="65"/>
      <c r="K57" s="65"/>
      <c r="L57" s="65"/>
    </row>
    <row r="58" spans="1:12" s="56" customFormat="1" ht="12">
      <c r="A58" s="321"/>
      <c r="B58" s="66" t="s">
        <v>13</v>
      </c>
      <c r="C58" s="67">
        <v>309.6</v>
      </c>
      <c r="D58" s="236">
        <v>1.2</v>
      </c>
      <c r="E58" s="68"/>
      <c r="F58" s="69"/>
      <c r="G58" s="68"/>
      <c r="H58" s="69"/>
      <c r="I58" s="68"/>
      <c r="J58" s="69"/>
      <c r="K58" s="68"/>
      <c r="L58" s="69"/>
    </row>
    <row r="59" spans="1:12" s="56" customFormat="1" ht="14.25">
      <c r="A59" s="94"/>
      <c r="B59" s="95"/>
      <c r="C59" s="68"/>
      <c r="D59" s="69"/>
      <c r="E59" s="68"/>
      <c r="F59" s="69"/>
      <c r="G59" s="68"/>
      <c r="H59" s="69"/>
      <c r="I59" s="68"/>
      <c r="J59" s="69"/>
      <c r="K59" s="68"/>
      <c r="L59" s="69"/>
    </row>
    <row r="60" spans="1:4" s="56" customFormat="1" ht="12">
      <c r="A60" s="179" t="s">
        <v>248</v>
      </c>
      <c r="B60" s="186"/>
      <c r="C60" s="186"/>
      <c r="D60" s="232"/>
    </row>
    <row r="61" spans="1:3" s="56" customFormat="1" ht="12">
      <c r="A61" s="25" t="s">
        <v>211</v>
      </c>
      <c r="B61" s="27"/>
      <c r="C61" s="27"/>
    </row>
    <row r="62" spans="1:3" s="56" customFormat="1" ht="12">
      <c r="A62" s="245" t="s">
        <v>205</v>
      </c>
      <c r="B62" s="27"/>
      <c r="C62" s="27"/>
    </row>
    <row r="63" spans="1:3" ht="12">
      <c r="A63" s="25" t="s">
        <v>206</v>
      </c>
      <c r="B63" s="27"/>
      <c r="C63" s="27"/>
    </row>
    <row r="64" spans="1:4" ht="12">
      <c r="A64" s="313" t="s">
        <v>209</v>
      </c>
      <c r="B64" s="313"/>
      <c r="C64" s="313"/>
      <c r="D64" s="313"/>
    </row>
    <row r="65" spans="1:4" ht="12">
      <c r="A65" s="313"/>
      <c r="B65" s="313"/>
      <c r="C65" s="313"/>
      <c r="D65" s="313"/>
    </row>
    <row r="66" spans="1:3" s="56" customFormat="1" ht="12">
      <c r="A66" s="285" t="s">
        <v>329</v>
      </c>
      <c r="B66" s="285"/>
      <c r="C66" s="285"/>
    </row>
    <row r="67" spans="1:4" s="56" customFormat="1" ht="12">
      <c r="A67" s="232"/>
      <c r="B67" s="232"/>
      <c r="C67" s="232"/>
      <c r="D67" s="232"/>
    </row>
    <row r="68" s="56" customFormat="1" ht="12">
      <c r="A68" s="28"/>
    </row>
  </sheetData>
  <sheetProtection/>
  <mergeCells count="18">
    <mergeCell ref="A4:D5"/>
    <mergeCell ref="I12:J12"/>
    <mergeCell ref="K12:L12"/>
    <mergeCell ref="A7:D9"/>
    <mergeCell ref="A12:B13"/>
    <mergeCell ref="C12:D12"/>
    <mergeCell ref="E12:F12"/>
    <mergeCell ref="G12:H12"/>
    <mergeCell ref="A66:C66"/>
    <mergeCell ref="A14:A16"/>
    <mergeCell ref="A17:A22"/>
    <mergeCell ref="A23:A28"/>
    <mergeCell ref="A29:A34"/>
    <mergeCell ref="A35:A40"/>
    <mergeCell ref="A41:A46"/>
    <mergeCell ref="A64:D65"/>
    <mergeCell ref="A53:A58"/>
    <mergeCell ref="A47:A52"/>
  </mergeCells>
  <conditionalFormatting sqref="C12:L13 B14:L52 B10:L11 B59:L59">
    <cfRule type="cellIs" priority="270" dxfId="0" operator="greaterThan" stopIfTrue="1">
      <formula>10</formula>
    </cfRule>
    <cfRule type="cellIs" priority="271" dxfId="0" operator="greaterThan" stopIfTrue="1">
      <formula>10</formula>
    </cfRule>
    <cfRule type="cellIs" priority="272" dxfId="0" operator="greaterThan" stopIfTrue="1">
      <formula>10</formula>
    </cfRule>
    <cfRule type="cellIs" priority="273" dxfId="0" operator="greaterThan" stopIfTrue="1">
      <formula>10</formula>
    </cfRule>
  </conditionalFormatting>
  <conditionalFormatting sqref="D63:IV6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64:IV6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B53:L5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0"/>
  <dimension ref="A3:M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3.5" customHeight="1">
      <c r="A7" s="290" t="s">
        <v>318</v>
      </c>
      <c r="B7" s="290"/>
      <c r="C7" s="290"/>
      <c r="D7" s="290"/>
      <c r="E7" s="290"/>
      <c r="F7" s="290"/>
      <c r="G7" s="290"/>
      <c r="H7" s="290"/>
    </row>
    <row r="8" spans="1:8" ht="12.75" customHeight="1">
      <c r="A8" s="290"/>
      <c r="B8" s="290"/>
      <c r="C8" s="290"/>
      <c r="D8" s="290"/>
      <c r="E8" s="290"/>
      <c r="F8" s="290"/>
      <c r="G8" s="290"/>
      <c r="H8" s="290"/>
    </row>
    <row r="9" spans="1:8" ht="15.75" customHeight="1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9" ht="12.75" customHeight="1">
      <c r="A11" s="294" t="s">
        <v>198</v>
      </c>
      <c r="B11" s="295"/>
      <c r="C11" s="297" t="s">
        <v>7</v>
      </c>
      <c r="D11" s="297"/>
      <c r="E11" s="298" t="s">
        <v>5</v>
      </c>
      <c r="F11" s="298"/>
      <c r="G11" s="298" t="s">
        <v>6</v>
      </c>
      <c r="H11" s="298"/>
      <c r="I11" s="6"/>
    </row>
    <row r="12" spans="1:9" ht="12">
      <c r="A12" s="341"/>
      <c r="B12" s="341"/>
      <c r="C12" s="32" t="s">
        <v>8</v>
      </c>
      <c r="D12" s="32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1"/>
    </row>
    <row r="13" spans="1:13" ht="12">
      <c r="A13" s="299" t="s">
        <v>81</v>
      </c>
      <c r="B13" s="35" t="s">
        <v>7</v>
      </c>
      <c r="C13" s="10">
        <v>27686.8</v>
      </c>
      <c r="D13" s="11">
        <v>100</v>
      </c>
      <c r="E13" s="10">
        <v>13110.9</v>
      </c>
      <c r="F13" s="11">
        <v>47.4</v>
      </c>
      <c r="G13" s="10">
        <v>14575.9</v>
      </c>
      <c r="H13" s="11">
        <v>52.6</v>
      </c>
      <c r="I13" s="51"/>
      <c r="M13" s="54"/>
    </row>
    <row r="14" spans="1:13" ht="12">
      <c r="A14" s="300"/>
      <c r="B14" s="13" t="s">
        <v>12</v>
      </c>
      <c r="C14" s="14">
        <v>0.2</v>
      </c>
      <c r="D14" s="14">
        <v>0</v>
      </c>
      <c r="E14" s="14">
        <v>0.2</v>
      </c>
      <c r="F14" s="14">
        <v>0.1</v>
      </c>
      <c r="G14" s="14">
        <v>0.2</v>
      </c>
      <c r="H14" s="14">
        <v>0.1</v>
      </c>
      <c r="M14" s="54"/>
    </row>
    <row r="15" spans="1:13" ht="12">
      <c r="A15" s="301"/>
      <c r="B15" s="21" t="s">
        <v>13</v>
      </c>
      <c r="C15" s="22">
        <v>88.1</v>
      </c>
      <c r="D15" s="23">
        <v>0</v>
      </c>
      <c r="E15" s="22">
        <v>54.9</v>
      </c>
      <c r="F15" s="23">
        <v>0.1</v>
      </c>
      <c r="G15" s="22">
        <v>58.9</v>
      </c>
      <c r="H15" s="23">
        <v>0.1</v>
      </c>
      <c r="M15" s="54"/>
    </row>
    <row r="16" spans="1:13" ht="12">
      <c r="A16" s="291" t="s">
        <v>139</v>
      </c>
      <c r="B16" s="41" t="s">
        <v>10</v>
      </c>
      <c r="C16" s="18">
        <v>13258.6</v>
      </c>
      <c r="D16" s="19">
        <v>47.9</v>
      </c>
      <c r="E16" s="18">
        <v>6484.6</v>
      </c>
      <c r="F16" s="19">
        <v>49.5</v>
      </c>
      <c r="G16" s="18">
        <v>6773.9</v>
      </c>
      <c r="H16" s="19">
        <v>46.5</v>
      </c>
      <c r="M16" s="54"/>
    </row>
    <row r="17" spans="1:13" ht="12">
      <c r="A17" s="292"/>
      <c r="B17" s="13" t="s">
        <v>12</v>
      </c>
      <c r="C17" s="14">
        <v>1.6</v>
      </c>
      <c r="D17" s="14">
        <v>1.5</v>
      </c>
      <c r="E17" s="14">
        <v>1.6</v>
      </c>
      <c r="F17" s="14">
        <v>1.6</v>
      </c>
      <c r="G17" s="14">
        <v>1.9</v>
      </c>
      <c r="H17" s="14">
        <v>1.8</v>
      </c>
      <c r="I17" s="51"/>
      <c r="M17" s="54"/>
    </row>
    <row r="18" spans="1:13" ht="12">
      <c r="A18" s="292"/>
      <c r="B18" s="13" t="s">
        <v>13</v>
      </c>
      <c r="C18" s="15">
        <v>412.4</v>
      </c>
      <c r="D18" s="16">
        <v>1.4</v>
      </c>
      <c r="E18" s="15">
        <v>209</v>
      </c>
      <c r="F18" s="16">
        <v>1.5</v>
      </c>
      <c r="G18" s="15">
        <v>250</v>
      </c>
      <c r="H18" s="16">
        <v>1.7</v>
      </c>
      <c r="I18" s="51"/>
      <c r="M18" s="54"/>
    </row>
    <row r="19" spans="1:9" ht="12">
      <c r="A19" s="292"/>
      <c r="B19" s="41" t="s">
        <v>9</v>
      </c>
      <c r="C19" s="18">
        <v>14428.2</v>
      </c>
      <c r="D19" s="19">
        <v>52.1</v>
      </c>
      <c r="E19" s="18">
        <v>6626.3</v>
      </c>
      <c r="F19" s="19">
        <v>50.5</v>
      </c>
      <c r="G19" s="18">
        <v>7801.9</v>
      </c>
      <c r="H19" s="19">
        <v>53.5</v>
      </c>
      <c r="I19" s="20"/>
    </row>
    <row r="20" spans="1:9" ht="12">
      <c r="A20" s="292"/>
      <c r="B20" s="13" t="s">
        <v>12</v>
      </c>
      <c r="C20" s="14">
        <v>1.4</v>
      </c>
      <c r="D20" s="14">
        <v>1.4</v>
      </c>
      <c r="E20" s="14">
        <v>1.5</v>
      </c>
      <c r="F20" s="14">
        <v>1.6</v>
      </c>
      <c r="G20" s="14">
        <v>1.5</v>
      </c>
      <c r="H20" s="14">
        <v>1.6</v>
      </c>
      <c r="I20" s="51"/>
    </row>
    <row r="21" spans="1:9" ht="12">
      <c r="A21" s="293"/>
      <c r="B21" s="13" t="s">
        <v>13</v>
      </c>
      <c r="C21" s="22">
        <v>386.4</v>
      </c>
      <c r="D21" s="23">
        <v>1.4</v>
      </c>
      <c r="E21" s="22">
        <v>200.3</v>
      </c>
      <c r="F21" s="23">
        <v>1.5</v>
      </c>
      <c r="G21" s="22">
        <v>235.6</v>
      </c>
      <c r="H21" s="23">
        <v>1.7</v>
      </c>
      <c r="I21" s="51"/>
    </row>
    <row r="22" spans="1:8" ht="12">
      <c r="A22" s="291" t="s">
        <v>105</v>
      </c>
      <c r="B22" s="42" t="s">
        <v>10</v>
      </c>
      <c r="C22" s="10">
        <v>15030.3</v>
      </c>
      <c r="D22" s="11">
        <v>54.3</v>
      </c>
      <c r="E22" s="10">
        <v>7386.9</v>
      </c>
      <c r="F22" s="11">
        <v>56.3</v>
      </c>
      <c r="G22" s="10">
        <v>7643.3</v>
      </c>
      <c r="H22" s="11">
        <v>52.4</v>
      </c>
    </row>
    <row r="23" spans="1:9" ht="12">
      <c r="A23" s="292"/>
      <c r="B23" s="13" t="s">
        <v>12</v>
      </c>
      <c r="C23" s="14">
        <v>1.3</v>
      </c>
      <c r="D23" s="14">
        <v>1.2</v>
      </c>
      <c r="E23" s="14">
        <v>1.4</v>
      </c>
      <c r="F23" s="14">
        <v>1.3</v>
      </c>
      <c r="G23" s="14">
        <v>1.5</v>
      </c>
      <c r="H23" s="14">
        <v>1.4</v>
      </c>
      <c r="I23" s="51"/>
    </row>
    <row r="24" spans="1:9" ht="12">
      <c r="A24" s="292"/>
      <c r="B24" s="13" t="s">
        <v>13</v>
      </c>
      <c r="C24" s="15">
        <v>374</v>
      </c>
      <c r="D24" s="16">
        <v>1.3</v>
      </c>
      <c r="E24" s="15">
        <v>199.4</v>
      </c>
      <c r="F24" s="16">
        <v>1.5</v>
      </c>
      <c r="G24" s="15">
        <v>221.6</v>
      </c>
      <c r="H24" s="16">
        <v>1.4</v>
      </c>
      <c r="I24" s="51"/>
    </row>
    <row r="25" spans="1:9" ht="12">
      <c r="A25" s="292"/>
      <c r="B25" s="41" t="s">
        <v>9</v>
      </c>
      <c r="C25" s="18">
        <v>12656.5</v>
      </c>
      <c r="D25" s="19">
        <v>45.7</v>
      </c>
      <c r="E25" s="18">
        <v>5724</v>
      </c>
      <c r="F25" s="19">
        <v>43.7</v>
      </c>
      <c r="G25" s="18">
        <v>6932.5</v>
      </c>
      <c r="H25" s="19">
        <v>47.6</v>
      </c>
      <c r="I25" s="20"/>
    </row>
    <row r="26" spans="1:9" ht="12">
      <c r="A26" s="292"/>
      <c r="B26" s="13" t="s">
        <v>12</v>
      </c>
      <c r="C26" s="14">
        <v>1.4</v>
      </c>
      <c r="D26" s="14">
        <v>1.4</v>
      </c>
      <c r="E26" s="14">
        <v>1.7</v>
      </c>
      <c r="F26" s="14">
        <v>1.7</v>
      </c>
      <c r="G26" s="14">
        <v>1.5</v>
      </c>
      <c r="H26" s="14">
        <v>1.6</v>
      </c>
      <c r="I26" s="51"/>
    </row>
    <row r="27" spans="1:9" ht="12">
      <c r="A27" s="293"/>
      <c r="B27" s="21" t="s">
        <v>13</v>
      </c>
      <c r="C27" s="22">
        <v>344.2</v>
      </c>
      <c r="D27" s="23">
        <v>1.3</v>
      </c>
      <c r="E27" s="22">
        <v>189</v>
      </c>
      <c r="F27" s="23">
        <v>1.5</v>
      </c>
      <c r="G27" s="22">
        <v>204.6</v>
      </c>
      <c r="H27" s="23">
        <v>1.4</v>
      </c>
      <c r="I27" s="51"/>
    </row>
    <row r="28" spans="1:8" ht="12">
      <c r="A28" s="291" t="s">
        <v>106</v>
      </c>
      <c r="B28" s="42" t="s">
        <v>10</v>
      </c>
      <c r="C28" s="10">
        <v>18246</v>
      </c>
      <c r="D28" s="11">
        <v>65.9</v>
      </c>
      <c r="E28" s="10">
        <v>8782.4</v>
      </c>
      <c r="F28" s="11">
        <v>67</v>
      </c>
      <c r="G28" s="10">
        <v>9463.6</v>
      </c>
      <c r="H28" s="11">
        <v>64.9</v>
      </c>
    </row>
    <row r="29" spans="1:9" ht="12">
      <c r="A29" s="292"/>
      <c r="B29" s="13" t="s">
        <v>12</v>
      </c>
      <c r="C29" s="14">
        <v>0.7</v>
      </c>
      <c r="D29" s="14">
        <v>0.7</v>
      </c>
      <c r="E29" s="14">
        <v>0.9</v>
      </c>
      <c r="F29" s="14">
        <v>0.9</v>
      </c>
      <c r="G29" s="14">
        <v>0.8</v>
      </c>
      <c r="H29" s="14">
        <v>0.7</v>
      </c>
      <c r="I29" s="51"/>
    </row>
    <row r="30" spans="1:9" ht="12">
      <c r="A30" s="292"/>
      <c r="B30" s="13" t="s">
        <v>13</v>
      </c>
      <c r="C30" s="15">
        <v>255.8</v>
      </c>
      <c r="D30" s="16">
        <v>0.9</v>
      </c>
      <c r="E30" s="15">
        <v>153.4</v>
      </c>
      <c r="F30" s="16">
        <v>1.1</v>
      </c>
      <c r="G30" s="15">
        <v>141.5</v>
      </c>
      <c r="H30" s="16">
        <v>0.9</v>
      </c>
      <c r="I30" s="51"/>
    </row>
    <row r="31" spans="1:9" ht="12">
      <c r="A31" s="292"/>
      <c r="B31" s="41" t="s">
        <v>9</v>
      </c>
      <c r="C31" s="18">
        <v>9440.8</v>
      </c>
      <c r="D31" s="19">
        <v>34.1</v>
      </c>
      <c r="E31" s="18">
        <v>4328.5</v>
      </c>
      <c r="F31" s="19">
        <v>33</v>
      </c>
      <c r="G31" s="18">
        <v>5112.3</v>
      </c>
      <c r="H31" s="19">
        <v>35.1</v>
      </c>
      <c r="I31" s="20"/>
    </row>
    <row r="32" spans="1:9" ht="12">
      <c r="A32" s="292"/>
      <c r="B32" s="13" t="s">
        <v>12</v>
      </c>
      <c r="C32" s="14">
        <v>1.3</v>
      </c>
      <c r="D32" s="14">
        <v>1.3</v>
      </c>
      <c r="E32" s="14">
        <v>1.7</v>
      </c>
      <c r="F32" s="14">
        <v>1.7</v>
      </c>
      <c r="G32" s="14">
        <v>1.4</v>
      </c>
      <c r="H32" s="14">
        <v>1.4</v>
      </c>
      <c r="I32" s="51"/>
    </row>
    <row r="33" spans="1:9" ht="12">
      <c r="A33" s="293"/>
      <c r="B33" s="21" t="s">
        <v>13</v>
      </c>
      <c r="C33" s="22">
        <v>238.7</v>
      </c>
      <c r="D33" s="23">
        <v>0.9</v>
      </c>
      <c r="E33" s="22">
        <v>146.8</v>
      </c>
      <c r="F33" s="23">
        <v>1.1</v>
      </c>
      <c r="G33" s="22">
        <v>137.1</v>
      </c>
      <c r="H33" s="23">
        <v>0.9</v>
      </c>
      <c r="I33" s="51"/>
    </row>
    <row r="34" spans="1:9" s="4" customFormat="1" ht="14.25">
      <c r="A34" s="191"/>
      <c r="B34" s="176"/>
      <c r="C34" s="39"/>
      <c r="D34" s="40"/>
      <c r="E34" s="39"/>
      <c r="F34" s="40"/>
      <c r="G34" s="39"/>
      <c r="H34" s="40"/>
      <c r="I34" s="192"/>
    </row>
    <row r="35" spans="1:8" ht="12">
      <c r="A35" s="179" t="s">
        <v>248</v>
      </c>
      <c r="B35" s="180"/>
      <c r="C35" s="180"/>
      <c r="D35" s="181"/>
      <c r="E35" s="181"/>
      <c r="F35" s="181"/>
      <c r="G35" s="181"/>
      <c r="H35" s="181"/>
    </row>
    <row r="36" spans="1:3" ht="12">
      <c r="A36" s="25" t="s">
        <v>211</v>
      </c>
      <c r="B36" s="24"/>
      <c r="C36" s="24"/>
    </row>
    <row r="37" spans="1:3" ht="12">
      <c r="A37" s="245" t="s">
        <v>205</v>
      </c>
      <c r="B37" s="24"/>
      <c r="C37" s="24"/>
    </row>
    <row r="38" spans="1:3" ht="12">
      <c r="A38" s="25" t="s">
        <v>206</v>
      </c>
      <c r="B38" s="27"/>
      <c r="C38" s="27"/>
    </row>
    <row r="39" spans="1:3" ht="12">
      <c r="A39" s="174" t="s">
        <v>209</v>
      </c>
      <c r="B39" s="175"/>
      <c r="C39" s="175"/>
    </row>
    <row r="40" spans="1:3" ht="12">
      <c r="A40" s="285" t="s">
        <v>329</v>
      </c>
      <c r="B40" s="285"/>
      <c r="C40" s="285"/>
    </row>
    <row r="41" spans="1:8" ht="12">
      <c r="A41" s="182"/>
      <c r="B41" s="181"/>
      <c r="C41" s="181"/>
      <c r="D41" s="181"/>
      <c r="E41" s="181"/>
      <c r="F41" s="181"/>
      <c r="G41" s="181"/>
      <c r="H41" s="181"/>
    </row>
  </sheetData>
  <sheetProtection/>
  <mergeCells count="11">
    <mergeCell ref="A28:A33"/>
    <mergeCell ref="A40:C40"/>
    <mergeCell ref="A7:H8"/>
    <mergeCell ref="A11:B12"/>
    <mergeCell ref="C11:D11"/>
    <mergeCell ref="E11:F11"/>
    <mergeCell ref="A4:H5"/>
    <mergeCell ref="G11:H11"/>
    <mergeCell ref="A13:A15"/>
    <mergeCell ref="A16:A21"/>
    <mergeCell ref="A22:A27"/>
  </mergeCells>
  <conditionalFormatting sqref="C13:H21 C28:H34">
    <cfRule type="cellIs" priority="226" dxfId="0" operator="greaterThan" stopIfTrue="1">
      <formula>10</formula>
    </cfRule>
    <cfRule type="cellIs" priority="227" dxfId="0" operator="greaterThan" stopIfTrue="1">
      <formula>10</formula>
    </cfRule>
    <cfRule type="cellIs" priority="228" dxfId="0" operator="greaterThan" stopIfTrue="1">
      <formula>10</formula>
    </cfRule>
    <cfRule type="cellIs" priority="229" dxfId="0" operator="greaterThan" stopIfTrue="1">
      <formula>10</formula>
    </cfRule>
  </conditionalFormatting>
  <conditionalFormatting sqref="M13:M18"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  <cfRule type="cellIs" priority="101" dxfId="0" operator="greaterThan" stopIfTrue="1">
      <formula>10</formula>
    </cfRule>
  </conditionalFormatting>
  <conditionalFormatting sqref="M13:N18">
    <cfRule type="dataBar" priority="9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{89083dee-914e-4a94-bdd2-9a46b2273e17}</x14:id>
        </ext>
      </extLst>
    </cfRule>
  </conditionalFormatting>
  <conditionalFormatting sqref="D38:IV3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9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22:H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083dee-914e-4a94-bdd2-9a46b2273e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M13:N18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3:P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4.25">
      <c r="A7" s="177" t="s">
        <v>79</v>
      </c>
      <c r="B7" s="178"/>
      <c r="C7" s="178"/>
      <c r="D7" s="178"/>
      <c r="E7" s="178"/>
      <c r="F7" s="178"/>
      <c r="G7" s="178"/>
      <c r="H7" s="178"/>
    </row>
    <row r="8" spans="1:8" ht="14.25">
      <c r="A8" s="177">
        <v>2016</v>
      </c>
      <c r="B8" s="178"/>
      <c r="C8" s="178"/>
      <c r="D8" s="178"/>
      <c r="E8" s="178"/>
      <c r="F8" s="178"/>
      <c r="G8" s="178"/>
      <c r="H8" s="178"/>
    </row>
    <row r="9" ht="12">
      <c r="A9" s="3"/>
    </row>
    <row r="10" spans="1:15" ht="12">
      <c r="A10" s="286" t="s">
        <v>56</v>
      </c>
      <c r="B10" s="284" t="s">
        <v>7</v>
      </c>
      <c r="C10" s="284"/>
      <c r="D10" s="284" t="s">
        <v>3</v>
      </c>
      <c r="E10" s="284"/>
      <c r="F10" s="284" t="s">
        <v>145</v>
      </c>
      <c r="G10" s="284"/>
      <c r="H10" s="284" t="s">
        <v>0</v>
      </c>
      <c r="I10" s="284"/>
      <c r="J10" s="284" t="s">
        <v>1</v>
      </c>
      <c r="K10" s="284"/>
      <c r="L10" s="284" t="s">
        <v>4</v>
      </c>
      <c r="M10" s="284"/>
      <c r="N10" s="284" t="s">
        <v>21</v>
      </c>
      <c r="O10" s="284"/>
    </row>
    <row r="11" spans="1:15" ht="12">
      <c r="A11" s="287"/>
      <c r="B11" s="5" t="s">
        <v>8</v>
      </c>
      <c r="C11" s="121" t="s">
        <v>11</v>
      </c>
      <c r="D11" s="5" t="s">
        <v>8</v>
      </c>
      <c r="E11" s="121" t="s">
        <v>11</v>
      </c>
      <c r="F11" s="5" t="s">
        <v>8</v>
      </c>
      <c r="G11" s="121" t="s">
        <v>11</v>
      </c>
      <c r="H11" s="5" t="s">
        <v>8</v>
      </c>
      <c r="I11" s="121" t="s">
        <v>11</v>
      </c>
      <c r="J11" s="5" t="s">
        <v>8</v>
      </c>
      <c r="K11" s="121" t="s">
        <v>11</v>
      </c>
      <c r="L11" s="5" t="s">
        <v>8</v>
      </c>
      <c r="M11" s="121" t="s">
        <v>11</v>
      </c>
      <c r="N11" s="5" t="s">
        <v>8</v>
      </c>
      <c r="O11" s="121" t="s">
        <v>11</v>
      </c>
    </row>
    <row r="12" spans="1:15" ht="12">
      <c r="A12" s="9" t="s">
        <v>80</v>
      </c>
      <c r="B12" s="10">
        <v>28797.1</v>
      </c>
      <c r="C12" s="11">
        <v>100</v>
      </c>
      <c r="D12" s="10">
        <v>6124.3</v>
      </c>
      <c r="E12" s="11">
        <v>21.3</v>
      </c>
      <c r="F12" s="10">
        <v>5810</v>
      </c>
      <c r="G12" s="11">
        <v>20.2</v>
      </c>
      <c r="H12" s="10">
        <v>4957.4</v>
      </c>
      <c r="I12" s="11">
        <v>17.2</v>
      </c>
      <c r="J12" s="10">
        <v>7135.2</v>
      </c>
      <c r="K12" s="11">
        <v>24.8</v>
      </c>
      <c r="L12" s="10">
        <v>4264.8</v>
      </c>
      <c r="M12" s="11">
        <v>14.8</v>
      </c>
      <c r="N12" s="10">
        <v>505.4</v>
      </c>
      <c r="O12" s="11">
        <v>1.8</v>
      </c>
    </row>
    <row r="13" spans="1:15" ht="12">
      <c r="A13" s="13" t="s">
        <v>12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</row>
    <row r="14" spans="1:15" ht="12">
      <c r="A14" s="13" t="s">
        <v>13</v>
      </c>
      <c r="B14" s="15">
        <v>0</v>
      </c>
      <c r="C14" s="16">
        <v>0</v>
      </c>
      <c r="D14" s="15">
        <v>0</v>
      </c>
      <c r="E14" s="16">
        <v>0</v>
      </c>
      <c r="F14" s="15">
        <v>0</v>
      </c>
      <c r="G14" s="16">
        <v>0</v>
      </c>
      <c r="H14" s="15">
        <v>0</v>
      </c>
      <c r="I14" s="16">
        <v>0</v>
      </c>
      <c r="J14" s="15">
        <v>0</v>
      </c>
      <c r="K14" s="16">
        <v>0</v>
      </c>
      <c r="L14" s="15">
        <v>0</v>
      </c>
      <c r="M14" s="16">
        <v>0</v>
      </c>
      <c r="N14" s="15">
        <v>0</v>
      </c>
      <c r="O14" s="16">
        <v>0</v>
      </c>
    </row>
    <row r="15" spans="1:15" ht="12">
      <c r="A15" s="17" t="s">
        <v>10</v>
      </c>
      <c r="B15" s="18">
        <v>27686.8</v>
      </c>
      <c r="C15" s="19">
        <v>96.1</v>
      </c>
      <c r="D15" s="18">
        <v>6008.1</v>
      </c>
      <c r="E15" s="19">
        <v>98.1</v>
      </c>
      <c r="F15" s="18">
        <v>5453.4</v>
      </c>
      <c r="G15" s="19">
        <v>93.9</v>
      </c>
      <c r="H15" s="18">
        <v>4759.4</v>
      </c>
      <c r="I15" s="19">
        <v>96</v>
      </c>
      <c r="J15" s="18">
        <v>6838.3</v>
      </c>
      <c r="K15" s="19">
        <v>95.8</v>
      </c>
      <c r="L15" s="18">
        <v>4140.1</v>
      </c>
      <c r="M15" s="19">
        <v>97.1</v>
      </c>
      <c r="N15" s="18">
        <v>487.4</v>
      </c>
      <c r="O15" s="19">
        <v>96.4</v>
      </c>
    </row>
    <row r="16" spans="1:15" ht="12">
      <c r="A16" s="13" t="s">
        <v>12</v>
      </c>
      <c r="B16" s="14">
        <v>0.2</v>
      </c>
      <c r="C16" s="14">
        <v>0.2</v>
      </c>
      <c r="D16" s="14">
        <v>0.3</v>
      </c>
      <c r="E16" s="14">
        <v>0.3</v>
      </c>
      <c r="F16" s="14">
        <v>0.4</v>
      </c>
      <c r="G16" s="14">
        <v>0.4</v>
      </c>
      <c r="H16" s="14">
        <v>0.4</v>
      </c>
      <c r="I16" s="14">
        <v>0.4</v>
      </c>
      <c r="J16" s="14">
        <v>0.4</v>
      </c>
      <c r="K16" s="14">
        <v>0.4</v>
      </c>
      <c r="L16" s="14">
        <v>0.3</v>
      </c>
      <c r="M16" s="14">
        <v>0.3</v>
      </c>
      <c r="N16" s="14">
        <v>0.5</v>
      </c>
      <c r="O16" s="14">
        <v>0.5</v>
      </c>
    </row>
    <row r="17" spans="1:15" ht="12">
      <c r="A17" s="13" t="s">
        <v>13</v>
      </c>
      <c r="B17" s="15">
        <v>88.1</v>
      </c>
      <c r="C17" s="16">
        <v>0.3</v>
      </c>
      <c r="D17" s="15">
        <v>33.2</v>
      </c>
      <c r="E17" s="16">
        <v>0.5</v>
      </c>
      <c r="F17" s="15">
        <v>42.5</v>
      </c>
      <c r="G17" s="16">
        <v>0.7</v>
      </c>
      <c r="H17" s="15">
        <v>35.3</v>
      </c>
      <c r="I17" s="16">
        <v>0.7</v>
      </c>
      <c r="J17" s="15">
        <v>54.7</v>
      </c>
      <c r="K17" s="16">
        <v>0.8</v>
      </c>
      <c r="L17" s="15">
        <v>24.4</v>
      </c>
      <c r="M17" s="16">
        <v>0.6</v>
      </c>
      <c r="N17" s="15">
        <v>5.1</v>
      </c>
      <c r="O17" s="16">
        <v>1</v>
      </c>
    </row>
    <row r="18" spans="1:15" ht="12">
      <c r="A18" s="17" t="s">
        <v>9</v>
      </c>
      <c r="B18" s="18">
        <v>1110.3</v>
      </c>
      <c r="C18" s="19">
        <v>3.9</v>
      </c>
      <c r="D18" s="18">
        <v>116.1</v>
      </c>
      <c r="E18" s="19">
        <v>1.9</v>
      </c>
      <c r="F18" s="18">
        <v>356.6</v>
      </c>
      <c r="G18" s="19">
        <v>6.1</v>
      </c>
      <c r="H18" s="18">
        <v>197.9</v>
      </c>
      <c r="I18" s="19">
        <v>4</v>
      </c>
      <c r="J18" s="18">
        <v>296.9</v>
      </c>
      <c r="K18" s="19">
        <v>4.2</v>
      </c>
      <c r="L18" s="18">
        <v>124.7</v>
      </c>
      <c r="M18" s="19">
        <v>2.9</v>
      </c>
      <c r="N18" s="18">
        <v>18.1</v>
      </c>
      <c r="O18" s="19">
        <v>3.6</v>
      </c>
    </row>
    <row r="19" spans="1:15" ht="12">
      <c r="A19" s="13" t="s">
        <v>12</v>
      </c>
      <c r="B19" s="14">
        <v>4</v>
      </c>
      <c r="C19" s="14">
        <v>4</v>
      </c>
      <c r="D19" s="14">
        <v>14.6</v>
      </c>
      <c r="E19" s="14">
        <v>14.6</v>
      </c>
      <c r="F19" s="14">
        <v>6.1</v>
      </c>
      <c r="G19" s="14">
        <v>6.1</v>
      </c>
      <c r="H19" s="14">
        <v>9.1</v>
      </c>
      <c r="I19" s="14">
        <v>9.1</v>
      </c>
      <c r="J19" s="14">
        <v>9.4</v>
      </c>
      <c r="K19" s="14">
        <v>9.4</v>
      </c>
      <c r="L19" s="14">
        <v>10</v>
      </c>
      <c r="M19" s="14">
        <v>10</v>
      </c>
      <c r="N19" s="14">
        <v>14.5</v>
      </c>
      <c r="O19" s="14">
        <v>14.5</v>
      </c>
    </row>
    <row r="20" spans="1:15" ht="12">
      <c r="A20" s="21" t="s">
        <v>13</v>
      </c>
      <c r="B20" s="22">
        <v>88.1</v>
      </c>
      <c r="C20" s="23">
        <v>0.3</v>
      </c>
      <c r="D20" s="22">
        <v>33.2</v>
      </c>
      <c r="E20" s="23">
        <v>0.5</v>
      </c>
      <c r="F20" s="22">
        <v>42.5</v>
      </c>
      <c r="G20" s="23">
        <v>0.7</v>
      </c>
      <c r="H20" s="22">
        <v>35.3</v>
      </c>
      <c r="I20" s="23">
        <v>0.7</v>
      </c>
      <c r="J20" s="22">
        <v>54.7</v>
      </c>
      <c r="K20" s="23">
        <v>0.8</v>
      </c>
      <c r="L20" s="22">
        <v>24.4</v>
      </c>
      <c r="M20" s="23">
        <v>0.6</v>
      </c>
      <c r="N20" s="22">
        <v>5.1</v>
      </c>
      <c r="O20" s="23">
        <v>1</v>
      </c>
    </row>
    <row r="21" spans="1:15" s="4" customFormat="1" ht="12">
      <c r="A21" s="176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</row>
    <row r="22" spans="1:16" ht="12">
      <c r="A22" s="179" t="s">
        <v>248</v>
      </c>
      <c r="B22" s="180"/>
      <c r="C22" s="180"/>
      <c r="D22" s="180"/>
      <c r="E22" s="180"/>
      <c r="F22" s="180"/>
      <c r="G22" s="180"/>
      <c r="H22" s="180"/>
      <c r="I22" s="188"/>
      <c r="J22" s="188"/>
      <c r="K22" s="188"/>
      <c r="L22" s="180"/>
      <c r="M22" s="188"/>
      <c r="N22" s="188"/>
      <c r="O22" s="180"/>
      <c r="P22" s="24"/>
    </row>
    <row r="23" spans="1:16" ht="12">
      <c r="A23" s="25" t="s">
        <v>211</v>
      </c>
      <c r="B23" s="24"/>
      <c r="C23" s="24"/>
      <c r="D23" s="24"/>
      <c r="E23" s="24"/>
      <c r="F23" s="24"/>
      <c r="G23" s="24"/>
      <c r="H23" s="24"/>
      <c r="I23" s="147"/>
      <c r="J23" s="147"/>
      <c r="K23" s="147"/>
      <c r="L23" s="24"/>
      <c r="M23" s="147"/>
      <c r="N23" s="147"/>
      <c r="O23" s="24"/>
      <c r="P23" s="24"/>
    </row>
    <row r="24" spans="1:16" ht="77.25" customHeight="1">
      <c r="A24" s="289" t="s">
        <v>207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</row>
    <row r="25" spans="1:16" ht="12.75" customHeight="1">
      <c r="A25" s="26" t="s">
        <v>205</v>
      </c>
      <c r="B25" s="157"/>
      <c r="C25" s="157"/>
      <c r="D25" s="157"/>
      <c r="E25" s="157"/>
      <c r="F25" s="157"/>
      <c r="G25" s="157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3" ht="12">
      <c r="A26" s="25" t="s">
        <v>206</v>
      </c>
      <c r="B26" s="27"/>
      <c r="C26" s="27"/>
    </row>
    <row r="27" spans="1:3" ht="12">
      <c r="A27" s="174" t="s">
        <v>209</v>
      </c>
      <c r="B27" s="175"/>
      <c r="C27" s="175"/>
    </row>
    <row r="28" spans="1:16" ht="12.75" customHeight="1">
      <c r="A28" s="285" t="s">
        <v>329</v>
      </c>
      <c r="B28" s="285"/>
      <c r="C28" s="285"/>
      <c r="D28" s="27"/>
      <c r="E28" s="27"/>
      <c r="F28" s="27"/>
      <c r="G28" s="27"/>
      <c r="H28" s="27"/>
      <c r="I28" s="135"/>
      <c r="J28" s="135"/>
      <c r="K28" s="135"/>
      <c r="L28" s="27"/>
      <c r="M28" s="135"/>
      <c r="N28" s="135"/>
      <c r="O28" s="27"/>
      <c r="P28" s="27"/>
    </row>
    <row r="29" spans="1:15" ht="12" customHeight="1">
      <c r="A29" s="187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</row>
  </sheetData>
  <sheetProtection/>
  <mergeCells count="11">
    <mergeCell ref="A28:C28"/>
    <mergeCell ref="A10:A11"/>
    <mergeCell ref="B10:C10"/>
    <mergeCell ref="D10:E10"/>
    <mergeCell ref="F10:G10"/>
    <mergeCell ref="J10:K10"/>
    <mergeCell ref="L10:M10"/>
    <mergeCell ref="N10:O10"/>
    <mergeCell ref="A24:P24"/>
    <mergeCell ref="H10:I10"/>
    <mergeCell ref="A4:H5"/>
  </mergeCells>
  <conditionalFormatting sqref="B12:O21">
    <cfRule type="cellIs" priority="394" dxfId="0" operator="greaterThan" stopIfTrue="1">
      <formula>10</formula>
    </cfRule>
    <cfRule type="cellIs" priority="395" dxfId="0" operator="greaterThan" stopIfTrue="1">
      <formula>10</formula>
    </cfRule>
    <cfRule type="cellIs" priority="396" dxfId="0" operator="greaterThan" stopIfTrue="1">
      <formula>10</formula>
    </cfRule>
    <cfRule type="cellIs" priority="397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1"/>
  <dimension ref="A3:M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12" s="4" customFormat="1" ht="13.5" customHeight="1">
      <c r="A7" s="290" t="s">
        <v>319</v>
      </c>
      <c r="B7" s="290"/>
      <c r="C7" s="290"/>
      <c r="D7" s="290"/>
      <c r="E7" s="290"/>
      <c r="F7" s="290"/>
      <c r="G7" s="290"/>
      <c r="H7" s="290"/>
      <c r="I7" s="190"/>
      <c r="J7" s="190"/>
      <c r="K7" s="190"/>
      <c r="L7" s="190"/>
    </row>
    <row r="8" spans="1:12" s="4" customFormat="1" ht="13.5" customHeight="1">
      <c r="A8" s="290"/>
      <c r="B8" s="290"/>
      <c r="C8" s="290"/>
      <c r="D8" s="290"/>
      <c r="E8" s="290"/>
      <c r="F8" s="290"/>
      <c r="G8" s="290"/>
      <c r="H8" s="290"/>
      <c r="I8" s="190"/>
      <c r="J8" s="190"/>
      <c r="K8" s="190"/>
      <c r="L8" s="190"/>
    </row>
    <row r="9" spans="1:8" ht="15" customHeight="1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12" ht="14.25">
      <c r="A11" s="294" t="s">
        <v>198</v>
      </c>
      <c r="B11" s="295"/>
      <c r="C11" s="297" t="s">
        <v>7</v>
      </c>
      <c r="D11" s="297"/>
      <c r="E11" s="325" t="s">
        <v>68</v>
      </c>
      <c r="F11" s="325"/>
      <c r="G11" s="333" t="s">
        <v>69</v>
      </c>
      <c r="H11" s="333"/>
      <c r="I11" s="333" t="s">
        <v>2</v>
      </c>
      <c r="J11" s="333"/>
      <c r="K11" s="333" t="s">
        <v>70</v>
      </c>
      <c r="L11" s="342"/>
    </row>
    <row r="12" spans="1:12" ht="12">
      <c r="A12" s="341"/>
      <c r="B12" s="341"/>
      <c r="C12" s="32" t="s">
        <v>8</v>
      </c>
      <c r="D12" s="32" t="s">
        <v>11</v>
      </c>
      <c r="E12" s="33" t="s">
        <v>8</v>
      </c>
      <c r="F12" s="33" t="s">
        <v>11</v>
      </c>
      <c r="G12" s="33" t="s">
        <v>8</v>
      </c>
      <c r="H12" s="33" t="s">
        <v>11</v>
      </c>
      <c r="I12" s="33" t="s">
        <v>8</v>
      </c>
      <c r="J12" s="33" t="s">
        <v>11</v>
      </c>
      <c r="K12" s="33" t="s">
        <v>8</v>
      </c>
      <c r="L12" s="33" t="s">
        <v>11</v>
      </c>
    </row>
    <row r="13" spans="1:12" ht="12">
      <c r="A13" s="299" t="s">
        <v>81</v>
      </c>
      <c r="B13" s="35" t="s">
        <v>7</v>
      </c>
      <c r="C13" s="10">
        <v>27686.8</v>
      </c>
      <c r="D13" s="11">
        <v>100</v>
      </c>
      <c r="E13" s="10">
        <v>8541.3</v>
      </c>
      <c r="F13" s="11">
        <v>30.8</v>
      </c>
      <c r="G13" s="10">
        <v>7499.2</v>
      </c>
      <c r="H13" s="11">
        <v>27.1</v>
      </c>
      <c r="I13" s="10">
        <v>9066.9</v>
      </c>
      <c r="J13" s="11">
        <v>32.7</v>
      </c>
      <c r="K13" s="10">
        <v>2579.5</v>
      </c>
      <c r="L13" s="11">
        <v>9.3</v>
      </c>
    </row>
    <row r="14" spans="1:12" ht="12">
      <c r="A14" s="300"/>
      <c r="B14" s="13" t="s">
        <v>12</v>
      </c>
      <c r="C14" s="14">
        <v>0.2</v>
      </c>
      <c r="D14" s="14">
        <v>0</v>
      </c>
      <c r="E14" s="14">
        <v>0.4</v>
      </c>
      <c r="F14" s="14">
        <v>0.4</v>
      </c>
      <c r="G14" s="14">
        <v>1.4</v>
      </c>
      <c r="H14" s="14">
        <v>1.4</v>
      </c>
      <c r="I14" s="14">
        <v>1.2</v>
      </c>
      <c r="J14" s="14">
        <v>1.1</v>
      </c>
      <c r="K14" s="14">
        <v>2</v>
      </c>
      <c r="L14" s="14">
        <v>2</v>
      </c>
    </row>
    <row r="15" spans="1:12" ht="12">
      <c r="A15" s="301"/>
      <c r="B15" s="21" t="s">
        <v>13</v>
      </c>
      <c r="C15" s="22">
        <v>88.1</v>
      </c>
      <c r="D15" s="23">
        <v>0</v>
      </c>
      <c r="E15" s="22">
        <v>68</v>
      </c>
      <c r="F15" s="23">
        <v>0.3</v>
      </c>
      <c r="G15" s="22">
        <v>207.2</v>
      </c>
      <c r="H15" s="23">
        <v>0.8</v>
      </c>
      <c r="I15" s="22">
        <v>208.8</v>
      </c>
      <c r="J15" s="23">
        <v>0.7</v>
      </c>
      <c r="K15" s="22">
        <v>102</v>
      </c>
      <c r="L15" s="23">
        <v>0.4</v>
      </c>
    </row>
    <row r="16" spans="1:12" ht="12">
      <c r="A16" s="291" t="s">
        <v>139</v>
      </c>
      <c r="B16" s="41" t="s">
        <v>10</v>
      </c>
      <c r="C16" s="18">
        <v>13258.6</v>
      </c>
      <c r="D16" s="19">
        <v>47.9</v>
      </c>
      <c r="E16" s="18">
        <v>5996.1</v>
      </c>
      <c r="F16" s="19">
        <v>70.2</v>
      </c>
      <c r="G16" s="18">
        <v>4262.8</v>
      </c>
      <c r="H16" s="19">
        <v>56.8</v>
      </c>
      <c r="I16" s="18">
        <v>2781.9</v>
      </c>
      <c r="J16" s="19">
        <v>30.7</v>
      </c>
      <c r="K16" s="18">
        <v>217.8</v>
      </c>
      <c r="L16" s="19">
        <v>8.4</v>
      </c>
    </row>
    <row r="17" spans="1:13" ht="12" customHeight="1">
      <c r="A17" s="292"/>
      <c r="B17" s="13" t="s">
        <v>12</v>
      </c>
      <c r="C17" s="14">
        <v>1.6</v>
      </c>
      <c r="D17" s="14">
        <v>1.5</v>
      </c>
      <c r="E17" s="14">
        <v>1.4</v>
      </c>
      <c r="F17" s="14">
        <v>1.3</v>
      </c>
      <c r="G17" s="14">
        <v>2.3</v>
      </c>
      <c r="H17" s="14">
        <v>1.9</v>
      </c>
      <c r="I17" s="14">
        <v>4.4</v>
      </c>
      <c r="J17" s="14">
        <v>3.8</v>
      </c>
      <c r="K17" s="14">
        <v>13.8</v>
      </c>
      <c r="L17" s="14">
        <v>13.5</v>
      </c>
      <c r="M17" s="51"/>
    </row>
    <row r="18" spans="1:13" ht="12" customHeight="1">
      <c r="A18" s="292"/>
      <c r="B18" s="13" t="s">
        <v>13</v>
      </c>
      <c r="C18" s="15">
        <v>412.4</v>
      </c>
      <c r="D18" s="16">
        <v>1.4</v>
      </c>
      <c r="E18" s="15">
        <v>159.4</v>
      </c>
      <c r="F18" s="16">
        <v>1.7</v>
      </c>
      <c r="G18" s="15">
        <v>193</v>
      </c>
      <c r="H18" s="16">
        <v>2.1</v>
      </c>
      <c r="I18" s="15">
        <v>237.2</v>
      </c>
      <c r="J18" s="16">
        <v>2.3</v>
      </c>
      <c r="K18" s="15">
        <v>58.9</v>
      </c>
      <c r="L18" s="16">
        <v>2.2</v>
      </c>
      <c r="M18" s="51"/>
    </row>
    <row r="19" spans="1:13" ht="12" customHeight="1">
      <c r="A19" s="292"/>
      <c r="B19" s="41" t="s">
        <v>9</v>
      </c>
      <c r="C19" s="18">
        <v>14428.2</v>
      </c>
      <c r="D19" s="19">
        <v>52.1</v>
      </c>
      <c r="E19" s="18">
        <v>2545.2</v>
      </c>
      <c r="F19" s="19">
        <v>29.8</v>
      </c>
      <c r="G19" s="18">
        <v>3236.4</v>
      </c>
      <c r="H19" s="19">
        <v>43.2</v>
      </c>
      <c r="I19" s="18">
        <v>6285</v>
      </c>
      <c r="J19" s="19">
        <v>69.3</v>
      </c>
      <c r="K19" s="18">
        <v>2361.7</v>
      </c>
      <c r="L19" s="19">
        <v>91.6</v>
      </c>
      <c r="M19" s="20"/>
    </row>
    <row r="20" spans="1:13" ht="12" customHeight="1">
      <c r="A20" s="292"/>
      <c r="B20" s="13" t="s">
        <v>12</v>
      </c>
      <c r="C20" s="14">
        <v>1.4</v>
      </c>
      <c r="D20" s="14">
        <v>1.4</v>
      </c>
      <c r="E20" s="14">
        <v>2.9</v>
      </c>
      <c r="F20" s="14">
        <v>3</v>
      </c>
      <c r="G20" s="14">
        <v>2.8</v>
      </c>
      <c r="H20" s="14">
        <v>2.4</v>
      </c>
      <c r="I20" s="14">
        <v>1.7</v>
      </c>
      <c r="J20" s="14">
        <v>1.7</v>
      </c>
      <c r="K20" s="14">
        <v>2.3</v>
      </c>
      <c r="L20" s="14">
        <v>1.2</v>
      </c>
      <c r="M20" s="51"/>
    </row>
    <row r="21" spans="1:13" ht="12" customHeight="1">
      <c r="A21" s="293"/>
      <c r="B21" s="13" t="s">
        <v>13</v>
      </c>
      <c r="C21" s="22">
        <v>386.4</v>
      </c>
      <c r="D21" s="23">
        <v>1.4</v>
      </c>
      <c r="E21" s="22">
        <v>146.9</v>
      </c>
      <c r="F21" s="23">
        <v>1.7</v>
      </c>
      <c r="G21" s="22">
        <v>180.7</v>
      </c>
      <c r="H21" s="23">
        <v>2.1</v>
      </c>
      <c r="I21" s="22">
        <v>210.6</v>
      </c>
      <c r="J21" s="23">
        <v>2.3</v>
      </c>
      <c r="K21" s="22">
        <v>104.9</v>
      </c>
      <c r="L21" s="23">
        <v>2.2</v>
      </c>
      <c r="M21" s="51"/>
    </row>
    <row r="22" spans="1:12" ht="12">
      <c r="A22" s="291" t="s">
        <v>105</v>
      </c>
      <c r="B22" s="42" t="s">
        <v>10</v>
      </c>
      <c r="C22" s="10">
        <v>15030.3</v>
      </c>
      <c r="D22" s="11">
        <v>54.3</v>
      </c>
      <c r="E22" s="10">
        <v>6306.7</v>
      </c>
      <c r="F22" s="11">
        <v>73.8</v>
      </c>
      <c r="G22" s="10">
        <v>4944.2</v>
      </c>
      <c r="H22" s="11">
        <v>65.9</v>
      </c>
      <c r="I22" s="10">
        <v>3519</v>
      </c>
      <c r="J22" s="11">
        <v>38.8</v>
      </c>
      <c r="K22" s="10">
        <v>260.4</v>
      </c>
      <c r="L22" s="11">
        <v>10.1</v>
      </c>
    </row>
    <row r="23" spans="1:13" ht="12">
      <c r="A23" s="292"/>
      <c r="B23" s="13" t="s">
        <v>12</v>
      </c>
      <c r="C23" s="14">
        <v>1.3</v>
      </c>
      <c r="D23" s="14">
        <v>1.2</v>
      </c>
      <c r="E23" s="14">
        <v>1.1</v>
      </c>
      <c r="F23" s="14">
        <v>1</v>
      </c>
      <c r="G23" s="14">
        <v>2.1</v>
      </c>
      <c r="H23" s="14">
        <v>1.5</v>
      </c>
      <c r="I23" s="14">
        <v>3.7</v>
      </c>
      <c r="J23" s="14">
        <v>3.2</v>
      </c>
      <c r="K23" s="14">
        <v>10.5</v>
      </c>
      <c r="L23" s="14">
        <v>10</v>
      </c>
      <c r="M23" s="51"/>
    </row>
    <row r="24" spans="1:13" ht="12">
      <c r="A24" s="292"/>
      <c r="B24" s="13" t="s">
        <v>13</v>
      </c>
      <c r="C24" s="15">
        <v>374</v>
      </c>
      <c r="D24" s="16">
        <v>1.3</v>
      </c>
      <c r="E24" s="15">
        <v>133.6</v>
      </c>
      <c r="F24" s="16">
        <v>1.4</v>
      </c>
      <c r="G24" s="15">
        <v>207.3</v>
      </c>
      <c r="H24" s="16">
        <v>1.9</v>
      </c>
      <c r="I24" s="15">
        <v>255</v>
      </c>
      <c r="J24" s="16">
        <v>2.4</v>
      </c>
      <c r="K24" s="15">
        <v>53.7</v>
      </c>
      <c r="L24" s="16">
        <v>2</v>
      </c>
      <c r="M24" s="51"/>
    </row>
    <row r="25" spans="1:13" ht="12">
      <c r="A25" s="292"/>
      <c r="B25" s="41" t="s">
        <v>9</v>
      </c>
      <c r="C25" s="18">
        <v>12656.5</v>
      </c>
      <c r="D25" s="19">
        <v>45.7</v>
      </c>
      <c r="E25" s="18">
        <v>2234.6</v>
      </c>
      <c r="F25" s="19">
        <v>26.2</v>
      </c>
      <c r="G25" s="18">
        <v>2555</v>
      </c>
      <c r="H25" s="19">
        <v>34.1</v>
      </c>
      <c r="I25" s="18">
        <v>5547.9</v>
      </c>
      <c r="J25" s="19">
        <v>61.2</v>
      </c>
      <c r="K25" s="18">
        <v>2319.1</v>
      </c>
      <c r="L25" s="19">
        <v>89.9</v>
      </c>
      <c r="M25" s="20"/>
    </row>
    <row r="26" spans="1:13" ht="12">
      <c r="A26" s="292"/>
      <c r="B26" s="13" t="s">
        <v>12</v>
      </c>
      <c r="C26" s="14">
        <v>1.4</v>
      </c>
      <c r="D26" s="14">
        <v>1.4</v>
      </c>
      <c r="E26" s="14">
        <v>2.8</v>
      </c>
      <c r="F26" s="14">
        <v>2.8</v>
      </c>
      <c r="G26" s="14">
        <v>3</v>
      </c>
      <c r="H26" s="14">
        <v>2.8</v>
      </c>
      <c r="I26" s="14">
        <v>2</v>
      </c>
      <c r="J26" s="14">
        <v>2</v>
      </c>
      <c r="K26" s="14">
        <v>2.1</v>
      </c>
      <c r="L26" s="14">
        <v>1.1</v>
      </c>
      <c r="M26" s="51"/>
    </row>
    <row r="27" spans="1:13" ht="12">
      <c r="A27" s="293"/>
      <c r="B27" s="21" t="s">
        <v>13</v>
      </c>
      <c r="C27" s="22">
        <v>344.2</v>
      </c>
      <c r="D27" s="23">
        <v>1.3</v>
      </c>
      <c r="E27" s="22">
        <v>120.9</v>
      </c>
      <c r="F27" s="23">
        <v>1.4</v>
      </c>
      <c r="G27" s="22">
        <v>151.9</v>
      </c>
      <c r="H27" s="23">
        <v>1.9</v>
      </c>
      <c r="I27" s="22">
        <v>215</v>
      </c>
      <c r="J27" s="23">
        <v>2.4</v>
      </c>
      <c r="K27" s="22">
        <v>96.1</v>
      </c>
      <c r="L27" s="23">
        <v>2</v>
      </c>
      <c r="M27" s="51"/>
    </row>
    <row r="28" spans="1:12" ht="12">
      <c r="A28" s="291" t="s">
        <v>106</v>
      </c>
      <c r="B28" s="42" t="s">
        <v>10</v>
      </c>
      <c r="C28" s="10">
        <v>18246</v>
      </c>
      <c r="D28" s="11">
        <v>65.9</v>
      </c>
      <c r="E28" s="10">
        <v>7827</v>
      </c>
      <c r="F28" s="11">
        <v>91.6</v>
      </c>
      <c r="G28" s="10">
        <v>6042.1</v>
      </c>
      <c r="H28" s="11">
        <v>80.6</v>
      </c>
      <c r="I28" s="10">
        <v>4129.8</v>
      </c>
      <c r="J28" s="11">
        <v>45.5</v>
      </c>
      <c r="K28" s="10">
        <v>247.1</v>
      </c>
      <c r="L28" s="11">
        <v>9.6</v>
      </c>
    </row>
    <row r="29" spans="1:12" ht="12">
      <c r="A29" s="292"/>
      <c r="B29" s="13" t="s">
        <v>12</v>
      </c>
      <c r="C29" s="14">
        <v>0.7</v>
      </c>
      <c r="D29" s="14">
        <v>0.7</v>
      </c>
      <c r="E29" s="14">
        <v>0.6</v>
      </c>
      <c r="F29" s="14">
        <v>0.5</v>
      </c>
      <c r="G29" s="14">
        <v>1.7</v>
      </c>
      <c r="H29" s="14">
        <v>0.9</v>
      </c>
      <c r="I29" s="14">
        <v>2.4</v>
      </c>
      <c r="J29" s="14">
        <v>1.9</v>
      </c>
      <c r="K29" s="14">
        <v>9.4</v>
      </c>
      <c r="L29" s="14">
        <v>9</v>
      </c>
    </row>
    <row r="30" spans="1:12" ht="12">
      <c r="A30" s="292"/>
      <c r="B30" s="13" t="s">
        <v>13</v>
      </c>
      <c r="C30" s="15">
        <v>255.8</v>
      </c>
      <c r="D30" s="16">
        <v>0.9</v>
      </c>
      <c r="E30" s="15">
        <v>93.3</v>
      </c>
      <c r="F30" s="16">
        <v>0.8</v>
      </c>
      <c r="G30" s="15">
        <v>202.7</v>
      </c>
      <c r="H30" s="16">
        <v>1.4</v>
      </c>
      <c r="I30" s="15">
        <v>194.4</v>
      </c>
      <c r="J30" s="16">
        <v>1.7</v>
      </c>
      <c r="K30" s="15">
        <v>45.7</v>
      </c>
      <c r="L30" s="16">
        <v>1.7</v>
      </c>
    </row>
    <row r="31" spans="1:12" ht="12">
      <c r="A31" s="292"/>
      <c r="B31" s="41" t="s">
        <v>9</v>
      </c>
      <c r="C31" s="18">
        <v>9440.8</v>
      </c>
      <c r="D31" s="19">
        <v>34.1</v>
      </c>
      <c r="E31" s="18">
        <v>714.3</v>
      </c>
      <c r="F31" s="19">
        <v>8.4</v>
      </c>
      <c r="G31" s="18">
        <v>1457.1</v>
      </c>
      <c r="H31" s="19">
        <v>19.4</v>
      </c>
      <c r="I31" s="18">
        <v>4937.1</v>
      </c>
      <c r="J31" s="19">
        <v>54.5</v>
      </c>
      <c r="K31" s="18">
        <v>2332.4</v>
      </c>
      <c r="L31" s="19">
        <v>90.4</v>
      </c>
    </row>
    <row r="32" spans="1:12" ht="12">
      <c r="A32" s="292"/>
      <c r="B32" s="13" t="s">
        <v>12</v>
      </c>
      <c r="C32" s="14">
        <v>1.3</v>
      </c>
      <c r="D32" s="14">
        <v>1.3</v>
      </c>
      <c r="E32" s="14">
        <v>5.1</v>
      </c>
      <c r="F32" s="14">
        <v>5.1</v>
      </c>
      <c r="G32" s="14">
        <v>3.8</v>
      </c>
      <c r="H32" s="14">
        <v>3.6</v>
      </c>
      <c r="I32" s="14">
        <v>1.9</v>
      </c>
      <c r="J32" s="14">
        <v>1.6</v>
      </c>
      <c r="K32" s="14">
        <v>2.1</v>
      </c>
      <c r="L32" s="14">
        <v>1</v>
      </c>
    </row>
    <row r="33" spans="1:12" ht="12">
      <c r="A33" s="293"/>
      <c r="B33" s="21" t="s">
        <v>13</v>
      </c>
      <c r="C33" s="22">
        <v>238.7</v>
      </c>
      <c r="D33" s="23">
        <v>0.9</v>
      </c>
      <c r="E33" s="22">
        <v>72</v>
      </c>
      <c r="F33" s="23">
        <v>0.8</v>
      </c>
      <c r="G33" s="22">
        <v>108.6</v>
      </c>
      <c r="H33" s="23">
        <v>1.4</v>
      </c>
      <c r="I33" s="22">
        <v>181.1</v>
      </c>
      <c r="J33" s="23">
        <v>1.7</v>
      </c>
      <c r="K33" s="22">
        <v>96.9</v>
      </c>
      <c r="L33" s="23">
        <v>1.7</v>
      </c>
    </row>
    <row r="34" spans="1:12" s="4" customFormat="1" ht="14.25">
      <c r="A34" s="191"/>
      <c r="B34" s="176"/>
      <c r="C34" s="39"/>
      <c r="D34" s="40"/>
      <c r="E34" s="39"/>
      <c r="F34" s="40"/>
      <c r="G34" s="39"/>
      <c r="H34" s="40"/>
      <c r="I34" s="39"/>
      <c r="J34" s="40"/>
      <c r="K34" s="39"/>
      <c r="L34" s="40"/>
    </row>
    <row r="35" spans="1:12" ht="12">
      <c r="A35" s="179" t="s">
        <v>248</v>
      </c>
      <c r="B35" s="180"/>
      <c r="C35" s="180"/>
      <c r="D35" s="181"/>
      <c r="E35" s="181"/>
      <c r="F35" s="181"/>
      <c r="G35" s="181"/>
      <c r="H35" s="181"/>
      <c r="I35" s="181"/>
      <c r="J35" s="181"/>
      <c r="K35" s="181"/>
      <c r="L35" s="181"/>
    </row>
    <row r="36" spans="1:3" ht="12">
      <c r="A36" s="25" t="s">
        <v>211</v>
      </c>
      <c r="B36" s="24"/>
      <c r="C36" s="24"/>
    </row>
    <row r="37" spans="1:3" ht="12">
      <c r="A37" s="26" t="s">
        <v>205</v>
      </c>
      <c r="B37" s="24"/>
      <c r="C37" s="24"/>
    </row>
    <row r="38" spans="1:3" ht="12">
      <c r="A38" s="25" t="s">
        <v>206</v>
      </c>
      <c r="B38" s="27"/>
      <c r="C38" s="27"/>
    </row>
    <row r="39" spans="1:3" ht="12">
      <c r="A39" s="174" t="s">
        <v>209</v>
      </c>
      <c r="B39" s="175"/>
      <c r="C39" s="175"/>
    </row>
    <row r="40" spans="1:3" ht="12">
      <c r="A40" s="285" t="s">
        <v>329</v>
      </c>
      <c r="B40" s="285"/>
      <c r="C40" s="285"/>
    </row>
    <row r="41" spans="1:12" ht="12">
      <c r="A41" s="182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</row>
    <row r="42" ht="16.5">
      <c r="A42" s="52"/>
    </row>
  </sheetData>
  <sheetProtection/>
  <mergeCells count="13">
    <mergeCell ref="A4:H5"/>
    <mergeCell ref="A7:H8"/>
    <mergeCell ref="A13:A15"/>
    <mergeCell ref="A16:A21"/>
    <mergeCell ref="A28:A33"/>
    <mergeCell ref="A40:C40"/>
    <mergeCell ref="A22:A27"/>
    <mergeCell ref="K11:L11"/>
    <mergeCell ref="A11:B12"/>
    <mergeCell ref="C11:D11"/>
    <mergeCell ref="E11:F11"/>
    <mergeCell ref="G11:H11"/>
    <mergeCell ref="I11:J11"/>
  </mergeCells>
  <conditionalFormatting sqref="C13:L21 C28:L34">
    <cfRule type="cellIs" priority="218" dxfId="0" operator="greaterThan" stopIfTrue="1">
      <formula>10</formula>
    </cfRule>
    <cfRule type="cellIs" priority="219" dxfId="0" operator="greaterThan" stopIfTrue="1">
      <formula>10</formula>
    </cfRule>
    <cfRule type="cellIs" priority="220" dxfId="0" operator="greaterThan" stopIfTrue="1">
      <formula>10</formula>
    </cfRule>
    <cfRule type="cellIs" priority="221" dxfId="0" operator="greaterThan" stopIfTrue="1">
      <formula>10</formula>
    </cfRule>
  </conditionalFormatting>
  <conditionalFormatting sqref="E11:K12">
    <cfRule type="cellIs" priority="210" dxfId="0" operator="greaterThan" stopIfTrue="1">
      <formula>10</formula>
    </cfRule>
    <cfRule type="cellIs" priority="211" dxfId="0" operator="greaterThan" stopIfTrue="1">
      <formula>10</formula>
    </cfRule>
    <cfRule type="cellIs" priority="212" dxfId="0" operator="greaterThan" stopIfTrue="1">
      <formula>10</formula>
    </cfRule>
    <cfRule type="cellIs" priority="213" dxfId="0" operator="greaterThan" stopIfTrue="1">
      <formula>10</formula>
    </cfRule>
  </conditionalFormatting>
  <conditionalFormatting sqref="D38:IV3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9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22:L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2"/>
  <dimension ref="A3:I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2">
      <c r="A7" s="290" t="s">
        <v>320</v>
      </c>
      <c r="B7" s="290"/>
      <c r="C7" s="290"/>
      <c r="D7" s="290"/>
      <c r="E7" s="290"/>
      <c r="F7" s="290"/>
      <c r="G7" s="290"/>
      <c r="H7" s="290"/>
    </row>
    <row r="8" spans="1:8" ht="13.5" customHeight="1">
      <c r="A8" s="290"/>
      <c r="B8" s="290"/>
      <c r="C8" s="290"/>
      <c r="D8" s="290"/>
      <c r="E8" s="290"/>
      <c r="F8" s="290"/>
      <c r="G8" s="290"/>
      <c r="H8" s="290"/>
    </row>
    <row r="9" spans="1:8" ht="16.5" customHeight="1">
      <c r="A9" s="177">
        <v>2016</v>
      </c>
      <c r="B9" s="185"/>
      <c r="C9" s="195"/>
      <c r="D9" s="178"/>
      <c r="E9" s="195"/>
      <c r="F9" s="178"/>
      <c r="G9" s="195"/>
      <c r="H9" s="178"/>
    </row>
    <row r="10" spans="1:7" ht="12">
      <c r="A10" s="3"/>
      <c r="B10" s="44"/>
      <c r="C10" s="45"/>
      <c r="E10" s="45"/>
      <c r="G10" s="45"/>
    </row>
    <row r="11" spans="1:8" ht="12" customHeight="1">
      <c r="A11" s="294" t="s">
        <v>199</v>
      </c>
      <c r="B11" s="295"/>
      <c r="C11" s="297" t="s">
        <v>7</v>
      </c>
      <c r="D11" s="297"/>
      <c r="E11" s="294" t="s">
        <v>5</v>
      </c>
      <c r="F11" s="294"/>
      <c r="G11" s="294" t="s">
        <v>6</v>
      </c>
      <c r="H11" s="294"/>
    </row>
    <row r="12" spans="1:8" ht="12">
      <c r="A12" s="341"/>
      <c r="B12" s="341"/>
      <c r="C12" s="46" t="s">
        <v>8</v>
      </c>
      <c r="D12" s="46" t="s">
        <v>11</v>
      </c>
      <c r="E12" s="29" t="s">
        <v>8</v>
      </c>
      <c r="F12" s="29" t="s">
        <v>11</v>
      </c>
      <c r="G12" s="29" t="s">
        <v>8</v>
      </c>
      <c r="H12" s="29" t="s">
        <v>11</v>
      </c>
    </row>
    <row r="13" spans="1:9" ht="48">
      <c r="A13" s="291" t="s">
        <v>139</v>
      </c>
      <c r="B13" s="42" t="s">
        <v>232</v>
      </c>
      <c r="C13" s="10">
        <v>13258.6</v>
      </c>
      <c r="D13" s="11">
        <v>100</v>
      </c>
      <c r="E13" s="10">
        <v>6484.6</v>
      </c>
      <c r="F13" s="11">
        <v>48.9</v>
      </c>
      <c r="G13" s="10">
        <v>6773.9</v>
      </c>
      <c r="H13" s="11">
        <v>51.1</v>
      </c>
      <c r="I13" s="50"/>
    </row>
    <row r="14" spans="1:9" ht="12">
      <c r="A14" s="343"/>
      <c r="B14" s="13" t="s">
        <v>12</v>
      </c>
      <c r="C14" s="14">
        <v>1.6</v>
      </c>
      <c r="D14" s="14">
        <v>0</v>
      </c>
      <c r="E14" s="14">
        <v>1.6</v>
      </c>
      <c r="F14" s="14">
        <v>0.8</v>
      </c>
      <c r="G14" s="14">
        <v>1.9</v>
      </c>
      <c r="H14" s="14">
        <v>0.8</v>
      </c>
      <c r="I14" s="51"/>
    </row>
    <row r="15" spans="1:9" ht="12">
      <c r="A15" s="343"/>
      <c r="B15" s="13" t="s">
        <v>13</v>
      </c>
      <c r="C15" s="15">
        <v>412.4</v>
      </c>
      <c r="D15" s="16">
        <v>0</v>
      </c>
      <c r="E15" s="15">
        <v>209</v>
      </c>
      <c r="F15" s="16">
        <v>0.8</v>
      </c>
      <c r="G15" s="15">
        <v>250</v>
      </c>
      <c r="H15" s="16">
        <v>0.8</v>
      </c>
      <c r="I15" s="51"/>
    </row>
    <row r="16" spans="1:8" ht="12">
      <c r="A16" s="343"/>
      <c r="B16" s="41" t="s">
        <v>23</v>
      </c>
      <c r="C16" s="18">
        <v>6187.2</v>
      </c>
      <c r="D16" s="19">
        <v>46.7</v>
      </c>
      <c r="E16" s="18">
        <v>3051.8</v>
      </c>
      <c r="F16" s="19">
        <v>47.1</v>
      </c>
      <c r="G16" s="18">
        <v>3135.4</v>
      </c>
      <c r="H16" s="19">
        <v>46.3</v>
      </c>
    </row>
    <row r="17" spans="1:9" ht="12">
      <c r="A17" s="343"/>
      <c r="B17" s="13" t="s">
        <v>12</v>
      </c>
      <c r="C17" s="14">
        <v>2.8</v>
      </c>
      <c r="D17" s="14">
        <v>1.8</v>
      </c>
      <c r="E17" s="14">
        <v>3.1</v>
      </c>
      <c r="F17" s="14">
        <v>2.3</v>
      </c>
      <c r="G17" s="14">
        <v>3.2</v>
      </c>
      <c r="H17" s="14">
        <v>2.1</v>
      </c>
      <c r="I17" s="51"/>
    </row>
    <row r="18" spans="1:9" ht="12">
      <c r="A18" s="343"/>
      <c r="B18" s="13" t="s">
        <v>13</v>
      </c>
      <c r="C18" s="15">
        <v>344.9</v>
      </c>
      <c r="D18" s="16">
        <v>1.7</v>
      </c>
      <c r="E18" s="15">
        <v>186</v>
      </c>
      <c r="F18" s="16">
        <v>2.1</v>
      </c>
      <c r="G18" s="15">
        <v>195.1</v>
      </c>
      <c r="H18" s="16">
        <v>1.9</v>
      </c>
      <c r="I18" s="51"/>
    </row>
    <row r="19" spans="1:8" ht="12">
      <c r="A19" s="343"/>
      <c r="B19" s="41" t="s">
        <v>24</v>
      </c>
      <c r="C19" s="18">
        <v>4786.8</v>
      </c>
      <c r="D19" s="19">
        <v>36.1</v>
      </c>
      <c r="E19" s="18">
        <v>2405.4</v>
      </c>
      <c r="F19" s="19">
        <v>37.1</v>
      </c>
      <c r="G19" s="18">
        <v>2381.4</v>
      </c>
      <c r="H19" s="19">
        <v>35.2</v>
      </c>
    </row>
    <row r="20" spans="1:8" ht="12">
      <c r="A20" s="343"/>
      <c r="B20" s="13" t="s">
        <v>12</v>
      </c>
      <c r="C20" s="14">
        <v>2.2</v>
      </c>
      <c r="D20" s="14">
        <v>2.1</v>
      </c>
      <c r="E20" s="14">
        <v>2.9</v>
      </c>
      <c r="F20" s="14">
        <v>2.7</v>
      </c>
      <c r="G20" s="14">
        <v>2.8</v>
      </c>
      <c r="H20" s="14">
        <v>2.5</v>
      </c>
    </row>
    <row r="21" spans="1:8" ht="12">
      <c r="A21" s="343"/>
      <c r="B21" s="13" t="s">
        <v>13</v>
      </c>
      <c r="C21" s="15">
        <v>204</v>
      </c>
      <c r="D21" s="16">
        <v>1.5</v>
      </c>
      <c r="E21" s="15">
        <v>137.2</v>
      </c>
      <c r="F21" s="16">
        <v>2</v>
      </c>
      <c r="G21" s="15">
        <v>131.5</v>
      </c>
      <c r="H21" s="16">
        <v>1.7</v>
      </c>
    </row>
    <row r="22" spans="1:8" ht="12">
      <c r="A22" s="343"/>
      <c r="B22" s="41" t="s">
        <v>25</v>
      </c>
      <c r="C22" s="18">
        <v>1720.4</v>
      </c>
      <c r="D22" s="19">
        <v>13</v>
      </c>
      <c r="E22" s="18">
        <v>782.3</v>
      </c>
      <c r="F22" s="19">
        <v>12.1</v>
      </c>
      <c r="G22" s="18">
        <v>938.1</v>
      </c>
      <c r="H22" s="19">
        <v>13.8</v>
      </c>
    </row>
    <row r="23" spans="1:8" ht="12">
      <c r="A23" s="343"/>
      <c r="B23" s="13" t="s">
        <v>12</v>
      </c>
      <c r="C23" s="14">
        <v>3.4</v>
      </c>
      <c r="D23" s="14">
        <v>3.2</v>
      </c>
      <c r="E23" s="14">
        <v>4.8</v>
      </c>
      <c r="F23" s="14">
        <v>4.6</v>
      </c>
      <c r="G23" s="14">
        <v>4.7</v>
      </c>
      <c r="H23" s="14">
        <v>4.3</v>
      </c>
    </row>
    <row r="24" spans="1:8" ht="12">
      <c r="A24" s="343"/>
      <c r="B24" s="13" t="s">
        <v>13</v>
      </c>
      <c r="C24" s="15">
        <v>115.4</v>
      </c>
      <c r="D24" s="16">
        <v>0.8</v>
      </c>
      <c r="E24" s="15">
        <v>73.7</v>
      </c>
      <c r="F24" s="16">
        <v>1.1</v>
      </c>
      <c r="G24" s="15">
        <v>85.6</v>
      </c>
      <c r="H24" s="16">
        <v>1.2</v>
      </c>
    </row>
    <row r="25" spans="1:8" ht="12">
      <c r="A25" s="343"/>
      <c r="B25" s="41" t="s">
        <v>26</v>
      </c>
      <c r="C25" s="18">
        <v>564.3</v>
      </c>
      <c r="D25" s="19">
        <v>4.3</v>
      </c>
      <c r="E25" s="18">
        <v>245.2</v>
      </c>
      <c r="F25" s="19">
        <v>3.8</v>
      </c>
      <c r="G25" s="18">
        <v>319.1</v>
      </c>
      <c r="H25" s="19">
        <v>4.7</v>
      </c>
    </row>
    <row r="26" spans="1:8" ht="12">
      <c r="A26" s="343"/>
      <c r="B26" s="13" t="s">
        <v>12</v>
      </c>
      <c r="C26" s="14">
        <v>5.1</v>
      </c>
      <c r="D26" s="14">
        <v>5.2</v>
      </c>
      <c r="E26" s="14">
        <v>8.5</v>
      </c>
      <c r="F26" s="14">
        <v>8.4</v>
      </c>
      <c r="G26" s="14">
        <v>6.9</v>
      </c>
      <c r="H26" s="14">
        <v>7</v>
      </c>
    </row>
    <row r="27" spans="1:8" ht="12">
      <c r="A27" s="344"/>
      <c r="B27" s="13" t="s">
        <v>13</v>
      </c>
      <c r="C27" s="15">
        <v>56.9</v>
      </c>
      <c r="D27" s="16">
        <v>0.4</v>
      </c>
      <c r="E27" s="15">
        <v>40.7</v>
      </c>
      <c r="F27" s="16">
        <v>0.6</v>
      </c>
      <c r="G27" s="15">
        <v>42.9</v>
      </c>
      <c r="H27" s="16">
        <v>0.6</v>
      </c>
    </row>
    <row r="28" spans="1:9" ht="48">
      <c r="A28" s="291" t="s">
        <v>105</v>
      </c>
      <c r="B28" s="42" t="s">
        <v>233</v>
      </c>
      <c r="C28" s="10">
        <v>15030.3</v>
      </c>
      <c r="D28" s="11">
        <v>100</v>
      </c>
      <c r="E28" s="10">
        <v>7386.9</v>
      </c>
      <c r="F28" s="11">
        <v>49.1</v>
      </c>
      <c r="G28" s="10">
        <v>7643.3</v>
      </c>
      <c r="H28" s="11">
        <v>50.9</v>
      </c>
      <c r="I28" s="50"/>
    </row>
    <row r="29" spans="1:9" ht="12">
      <c r="A29" s="302"/>
      <c r="B29" s="13" t="s">
        <v>12</v>
      </c>
      <c r="C29" s="14">
        <v>1.3</v>
      </c>
      <c r="D29" s="14">
        <v>0</v>
      </c>
      <c r="E29" s="14">
        <v>1.4</v>
      </c>
      <c r="F29" s="14">
        <v>0.7</v>
      </c>
      <c r="G29" s="14">
        <v>1.5</v>
      </c>
      <c r="H29" s="14">
        <v>0.6</v>
      </c>
      <c r="I29" s="51"/>
    </row>
    <row r="30" spans="1:9" ht="12">
      <c r="A30" s="302"/>
      <c r="B30" s="13" t="s">
        <v>13</v>
      </c>
      <c r="C30" s="15">
        <v>374</v>
      </c>
      <c r="D30" s="16">
        <v>0</v>
      </c>
      <c r="E30" s="15">
        <v>199.4</v>
      </c>
      <c r="F30" s="16">
        <v>0.6</v>
      </c>
      <c r="G30" s="15">
        <v>221.6</v>
      </c>
      <c r="H30" s="16">
        <v>0.6</v>
      </c>
      <c r="I30" s="51"/>
    </row>
    <row r="31" spans="1:8" ht="12">
      <c r="A31" s="302"/>
      <c r="B31" s="41" t="s">
        <v>23</v>
      </c>
      <c r="C31" s="18">
        <v>8599.4</v>
      </c>
      <c r="D31" s="19">
        <v>57.2</v>
      </c>
      <c r="E31" s="18">
        <v>4092.6</v>
      </c>
      <c r="F31" s="19">
        <v>55.4</v>
      </c>
      <c r="G31" s="18">
        <v>4506.7</v>
      </c>
      <c r="H31" s="19">
        <v>59</v>
      </c>
    </row>
    <row r="32" spans="1:9" ht="12">
      <c r="A32" s="302"/>
      <c r="B32" s="13" t="s">
        <v>12</v>
      </c>
      <c r="C32" s="14">
        <v>2.2</v>
      </c>
      <c r="D32" s="14">
        <v>1.4</v>
      </c>
      <c r="E32" s="14">
        <v>2.4</v>
      </c>
      <c r="F32" s="14">
        <v>1.7</v>
      </c>
      <c r="G32" s="14">
        <v>2.4</v>
      </c>
      <c r="H32" s="14">
        <v>1.6</v>
      </c>
      <c r="I32" s="51"/>
    </row>
    <row r="33" spans="1:8" ht="12">
      <c r="A33" s="302"/>
      <c r="B33" s="13" t="s">
        <v>13</v>
      </c>
      <c r="C33" s="15">
        <v>366.1</v>
      </c>
      <c r="D33" s="16">
        <v>1.6</v>
      </c>
      <c r="E33" s="15">
        <v>195.8</v>
      </c>
      <c r="F33" s="16">
        <v>1.9</v>
      </c>
      <c r="G33" s="15">
        <v>209.7</v>
      </c>
      <c r="H33" s="16">
        <v>1.8</v>
      </c>
    </row>
    <row r="34" spans="1:8" ht="12">
      <c r="A34" s="302"/>
      <c r="B34" s="41" t="s">
        <v>24</v>
      </c>
      <c r="C34" s="18">
        <v>3986.5</v>
      </c>
      <c r="D34" s="19">
        <v>26.5</v>
      </c>
      <c r="E34" s="18">
        <v>2067.7</v>
      </c>
      <c r="F34" s="19">
        <v>28</v>
      </c>
      <c r="G34" s="18">
        <v>1918.8</v>
      </c>
      <c r="H34" s="19">
        <v>25.1</v>
      </c>
    </row>
    <row r="35" spans="1:8" ht="12">
      <c r="A35" s="302"/>
      <c r="B35" s="13" t="s">
        <v>12</v>
      </c>
      <c r="C35" s="14">
        <v>2.5</v>
      </c>
      <c r="D35" s="14">
        <v>2.5</v>
      </c>
      <c r="E35" s="14">
        <v>3</v>
      </c>
      <c r="F35" s="14">
        <v>2.8</v>
      </c>
      <c r="G35" s="14">
        <v>3.3</v>
      </c>
      <c r="H35" s="14">
        <v>3.1</v>
      </c>
    </row>
    <row r="36" spans="1:8" ht="12">
      <c r="A36" s="302"/>
      <c r="B36" s="13" t="s">
        <v>13</v>
      </c>
      <c r="C36" s="15">
        <v>196.6</v>
      </c>
      <c r="D36" s="16">
        <v>1.3</v>
      </c>
      <c r="E36" s="15">
        <v>120.5</v>
      </c>
      <c r="F36" s="16">
        <v>1.6</v>
      </c>
      <c r="G36" s="15">
        <v>123.7</v>
      </c>
      <c r="H36" s="16">
        <v>1.5</v>
      </c>
    </row>
    <row r="37" spans="1:8" ht="12">
      <c r="A37" s="302"/>
      <c r="B37" s="41" t="s">
        <v>25</v>
      </c>
      <c r="C37" s="18">
        <v>1773.7</v>
      </c>
      <c r="D37" s="19">
        <v>11.8</v>
      </c>
      <c r="E37" s="18">
        <v>887.4</v>
      </c>
      <c r="F37" s="19">
        <v>12</v>
      </c>
      <c r="G37" s="18">
        <v>886.2</v>
      </c>
      <c r="H37" s="19">
        <v>11.6</v>
      </c>
    </row>
    <row r="38" spans="1:8" ht="12">
      <c r="A38" s="302"/>
      <c r="B38" s="13" t="s">
        <v>12</v>
      </c>
      <c r="C38" s="14">
        <v>3.5</v>
      </c>
      <c r="D38" s="14">
        <v>3.5</v>
      </c>
      <c r="E38" s="14">
        <v>4.6</v>
      </c>
      <c r="F38" s="14">
        <v>4.6</v>
      </c>
      <c r="G38" s="14">
        <v>4.5</v>
      </c>
      <c r="H38" s="14">
        <v>4.3</v>
      </c>
    </row>
    <row r="39" spans="1:8" ht="12">
      <c r="A39" s="302"/>
      <c r="B39" s="13" t="s">
        <v>13</v>
      </c>
      <c r="C39" s="15">
        <v>121.6</v>
      </c>
      <c r="D39" s="16">
        <v>0.8</v>
      </c>
      <c r="E39" s="15">
        <v>80.8</v>
      </c>
      <c r="F39" s="16">
        <v>1.1</v>
      </c>
      <c r="G39" s="15">
        <v>77.9</v>
      </c>
      <c r="H39" s="16">
        <v>1</v>
      </c>
    </row>
    <row r="40" spans="1:9" ht="12">
      <c r="A40" s="302"/>
      <c r="B40" s="41" t="s">
        <v>26</v>
      </c>
      <c r="C40" s="18">
        <v>670.7</v>
      </c>
      <c r="D40" s="19">
        <v>4.5</v>
      </c>
      <c r="E40" s="18">
        <v>339.2</v>
      </c>
      <c r="F40" s="19">
        <v>4.6</v>
      </c>
      <c r="G40" s="18">
        <v>331.6</v>
      </c>
      <c r="H40" s="19">
        <v>4.3</v>
      </c>
      <c r="I40" s="20"/>
    </row>
    <row r="41" spans="1:8" ht="12">
      <c r="A41" s="302"/>
      <c r="B41" s="13" t="s">
        <v>12</v>
      </c>
      <c r="C41" s="14">
        <v>5</v>
      </c>
      <c r="D41" s="14">
        <v>5.2</v>
      </c>
      <c r="E41" s="14">
        <v>6.8</v>
      </c>
      <c r="F41" s="14">
        <v>6.8</v>
      </c>
      <c r="G41" s="14">
        <v>6.6</v>
      </c>
      <c r="H41" s="14">
        <v>6.8</v>
      </c>
    </row>
    <row r="42" spans="1:8" ht="12">
      <c r="A42" s="309"/>
      <c r="B42" s="21" t="s">
        <v>13</v>
      </c>
      <c r="C42" s="22">
        <v>66.2</v>
      </c>
      <c r="D42" s="23">
        <v>0.5</v>
      </c>
      <c r="E42" s="22">
        <v>45.3</v>
      </c>
      <c r="F42" s="23">
        <v>0.6</v>
      </c>
      <c r="G42" s="22">
        <v>43.1</v>
      </c>
      <c r="H42" s="23">
        <v>0.6</v>
      </c>
    </row>
    <row r="43" spans="1:9" ht="60">
      <c r="A43" s="291" t="s">
        <v>106</v>
      </c>
      <c r="B43" s="42" t="s">
        <v>234</v>
      </c>
      <c r="C43" s="10">
        <v>18246</v>
      </c>
      <c r="D43" s="11">
        <v>100</v>
      </c>
      <c r="E43" s="10">
        <v>8782.4</v>
      </c>
      <c r="F43" s="11">
        <v>48.1</v>
      </c>
      <c r="G43" s="10">
        <v>9463.6</v>
      </c>
      <c r="H43" s="11">
        <v>51.9</v>
      </c>
      <c r="I43" s="50"/>
    </row>
    <row r="44" spans="1:9" ht="12">
      <c r="A44" s="302"/>
      <c r="B44" s="13" t="s">
        <v>12</v>
      </c>
      <c r="C44" s="14">
        <v>0.7</v>
      </c>
      <c r="D44" s="14">
        <v>0</v>
      </c>
      <c r="E44" s="14">
        <v>0.9</v>
      </c>
      <c r="F44" s="14">
        <v>0.4</v>
      </c>
      <c r="G44" s="14">
        <v>0.8</v>
      </c>
      <c r="H44" s="14">
        <v>0.4</v>
      </c>
      <c r="I44" s="51"/>
    </row>
    <row r="45" spans="1:9" ht="12">
      <c r="A45" s="302"/>
      <c r="B45" s="13" t="s">
        <v>13</v>
      </c>
      <c r="C45" s="15">
        <v>255.8</v>
      </c>
      <c r="D45" s="16">
        <v>0</v>
      </c>
      <c r="E45" s="15">
        <v>153.4</v>
      </c>
      <c r="F45" s="16">
        <v>0.4</v>
      </c>
      <c r="G45" s="15">
        <v>141.5</v>
      </c>
      <c r="H45" s="16">
        <v>0.4</v>
      </c>
      <c r="I45" s="51"/>
    </row>
    <row r="46" spans="1:8" ht="12">
      <c r="A46" s="302"/>
      <c r="B46" s="41" t="s">
        <v>23</v>
      </c>
      <c r="C46" s="18">
        <v>12962.7</v>
      </c>
      <c r="D46" s="19">
        <v>71</v>
      </c>
      <c r="E46" s="18">
        <v>6145.5</v>
      </c>
      <c r="F46" s="19">
        <v>70</v>
      </c>
      <c r="G46" s="18">
        <v>6817.3</v>
      </c>
      <c r="H46" s="19">
        <v>72</v>
      </c>
    </row>
    <row r="47" spans="1:9" ht="12">
      <c r="A47" s="302"/>
      <c r="B47" s="13" t="s">
        <v>12</v>
      </c>
      <c r="C47" s="14">
        <v>1.3</v>
      </c>
      <c r="D47" s="14">
        <v>0.9</v>
      </c>
      <c r="E47" s="14">
        <v>1.6</v>
      </c>
      <c r="F47" s="14">
        <v>1.1</v>
      </c>
      <c r="G47" s="14">
        <v>1.4</v>
      </c>
      <c r="H47" s="14">
        <v>1</v>
      </c>
      <c r="I47" s="51"/>
    </row>
    <row r="48" spans="1:8" ht="12">
      <c r="A48" s="302"/>
      <c r="B48" s="13" t="s">
        <v>13</v>
      </c>
      <c r="C48" s="15">
        <v>327.2</v>
      </c>
      <c r="D48" s="16">
        <v>1.2</v>
      </c>
      <c r="E48" s="15">
        <v>188.2</v>
      </c>
      <c r="F48" s="16">
        <v>1.6</v>
      </c>
      <c r="G48" s="15">
        <v>188.5</v>
      </c>
      <c r="H48" s="16">
        <v>1.5</v>
      </c>
    </row>
    <row r="49" spans="1:8" ht="12">
      <c r="A49" s="302"/>
      <c r="B49" s="41" t="s">
        <v>24</v>
      </c>
      <c r="C49" s="18">
        <v>3817.1</v>
      </c>
      <c r="D49" s="19">
        <v>20.9</v>
      </c>
      <c r="E49" s="18">
        <v>1922.2</v>
      </c>
      <c r="F49" s="19">
        <v>21.9</v>
      </c>
      <c r="G49" s="18">
        <v>1894.9</v>
      </c>
      <c r="H49" s="19">
        <v>20</v>
      </c>
    </row>
    <row r="50" spans="1:8" ht="12">
      <c r="A50" s="302"/>
      <c r="B50" s="13" t="s">
        <v>12</v>
      </c>
      <c r="C50" s="14">
        <v>2.5</v>
      </c>
      <c r="D50" s="14">
        <v>2.6</v>
      </c>
      <c r="E50" s="14">
        <v>3.2</v>
      </c>
      <c r="F50" s="14">
        <v>3.2</v>
      </c>
      <c r="G50" s="14">
        <v>3.1</v>
      </c>
      <c r="H50" s="14">
        <v>3.1</v>
      </c>
    </row>
    <row r="51" spans="1:8" ht="12">
      <c r="A51" s="302"/>
      <c r="B51" s="13" t="s">
        <v>13</v>
      </c>
      <c r="C51" s="15">
        <v>188.3</v>
      </c>
      <c r="D51" s="16">
        <v>1.1</v>
      </c>
      <c r="E51" s="15">
        <v>118.7</v>
      </c>
      <c r="F51" s="16">
        <v>1.4</v>
      </c>
      <c r="G51" s="15">
        <v>114.6</v>
      </c>
      <c r="H51" s="16">
        <v>1.2</v>
      </c>
    </row>
    <row r="52" spans="1:8" ht="12">
      <c r="A52" s="302"/>
      <c r="B52" s="41" t="s">
        <v>25</v>
      </c>
      <c r="C52" s="18">
        <v>1140.4</v>
      </c>
      <c r="D52" s="19">
        <v>6.2</v>
      </c>
      <c r="E52" s="18">
        <v>571.4</v>
      </c>
      <c r="F52" s="19">
        <v>6.5</v>
      </c>
      <c r="G52" s="18">
        <v>569</v>
      </c>
      <c r="H52" s="19">
        <v>6</v>
      </c>
    </row>
    <row r="53" spans="1:8" ht="12">
      <c r="A53" s="302"/>
      <c r="B53" s="13" t="s">
        <v>12</v>
      </c>
      <c r="C53" s="14">
        <v>3.9</v>
      </c>
      <c r="D53" s="14">
        <v>4</v>
      </c>
      <c r="E53" s="14">
        <v>5.5</v>
      </c>
      <c r="F53" s="14">
        <v>5.5</v>
      </c>
      <c r="G53" s="14">
        <v>5.2</v>
      </c>
      <c r="H53" s="14">
        <v>5.2</v>
      </c>
    </row>
    <row r="54" spans="1:8" ht="12">
      <c r="A54" s="302"/>
      <c r="B54" s="13" t="s">
        <v>13</v>
      </c>
      <c r="C54" s="15">
        <v>88</v>
      </c>
      <c r="D54" s="16">
        <v>0.5</v>
      </c>
      <c r="E54" s="15">
        <v>61.3</v>
      </c>
      <c r="F54" s="16">
        <v>0.7</v>
      </c>
      <c r="G54" s="15">
        <v>57.6</v>
      </c>
      <c r="H54" s="16">
        <v>0.6</v>
      </c>
    </row>
    <row r="55" spans="1:9" ht="12">
      <c r="A55" s="302"/>
      <c r="B55" s="41" t="s">
        <v>26</v>
      </c>
      <c r="C55" s="18">
        <v>325.9</v>
      </c>
      <c r="D55" s="19">
        <v>1.8</v>
      </c>
      <c r="E55" s="18">
        <v>143.4</v>
      </c>
      <c r="F55" s="19">
        <v>1.6</v>
      </c>
      <c r="G55" s="18">
        <v>182.5</v>
      </c>
      <c r="H55" s="19">
        <v>1.9</v>
      </c>
      <c r="I55" s="20"/>
    </row>
    <row r="56" spans="1:8" ht="12">
      <c r="A56" s="302"/>
      <c r="B56" s="13" t="s">
        <v>12</v>
      </c>
      <c r="C56" s="14">
        <v>7.1</v>
      </c>
      <c r="D56" s="14">
        <v>7.1</v>
      </c>
      <c r="E56" s="14">
        <v>10.9</v>
      </c>
      <c r="F56" s="14">
        <v>10.8</v>
      </c>
      <c r="G56" s="14">
        <v>9.3</v>
      </c>
      <c r="H56" s="14">
        <v>9.3</v>
      </c>
    </row>
    <row r="57" spans="1:8" ht="12">
      <c r="A57" s="309"/>
      <c r="B57" s="21" t="s">
        <v>13</v>
      </c>
      <c r="C57" s="22">
        <v>45.2</v>
      </c>
      <c r="D57" s="23">
        <v>0.2</v>
      </c>
      <c r="E57" s="22">
        <v>30.6</v>
      </c>
      <c r="F57" s="23">
        <v>0.3</v>
      </c>
      <c r="G57" s="22">
        <v>33.4</v>
      </c>
      <c r="H57" s="23">
        <v>0.4</v>
      </c>
    </row>
    <row r="58" spans="1:8" s="4" customFormat="1" ht="14.25">
      <c r="A58" s="112"/>
      <c r="B58" s="176"/>
      <c r="C58" s="39"/>
      <c r="D58" s="40"/>
      <c r="E58" s="39"/>
      <c r="F58" s="40"/>
      <c r="G58" s="39"/>
      <c r="H58" s="40"/>
    </row>
    <row r="59" spans="1:8" ht="12">
      <c r="A59" s="179" t="s">
        <v>248</v>
      </c>
      <c r="B59" s="186"/>
      <c r="C59" s="186"/>
      <c r="D59" s="181"/>
      <c r="E59" s="181"/>
      <c r="F59" s="181"/>
      <c r="G59" s="181"/>
      <c r="H59" s="181"/>
    </row>
    <row r="60" spans="1:3" ht="12">
      <c r="A60" s="25" t="s">
        <v>211</v>
      </c>
      <c r="B60" s="27"/>
      <c r="C60" s="27"/>
    </row>
    <row r="61" spans="1:3" ht="12">
      <c r="A61" s="245" t="s">
        <v>205</v>
      </c>
      <c r="B61" s="27"/>
      <c r="C61" s="27"/>
    </row>
    <row r="62" spans="1:3" ht="12">
      <c r="A62" s="25" t="s">
        <v>206</v>
      </c>
      <c r="B62" s="27"/>
      <c r="C62" s="27"/>
    </row>
    <row r="63" spans="1:3" ht="12">
      <c r="A63" s="174" t="s">
        <v>209</v>
      </c>
      <c r="B63" s="175"/>
      <c r="C63" s="175"/>
    </row>
    <row r="64" spans="1:3" ht="12">
      <c r="A64" s="285" t="s">
        <v>329</v>
      </c>
      <c r="B64" s="285"/>
      <c r="C64" s="285"/>
    </row>
    <row r="65" spans="1:8" ht="16.5">
      <c r="A65" s="187"/>
      <c r="B65" s="181"/>
      <c r="C65" s="181"/>
      <c r="D65" s="181"/>
      <c r="E65" s="181"/>
      <c r="F65" s="181"/>
      <c r="G65" s="181"/>
      <c r="H65" s="181"/>
    </row>
  </sheetData>
  <sheetProtection/>
  <mergeCells count="10">
    <mergeCell ref="A28:A42"/>
    <mergeCell ref="A4:H5"/>
    <mergeCell ref="A7:H8"/>
    <mergeCell ref="A43:A57"/>
    <mergeCell ref="A64:C64"/>
    <mergeCell ref="A11:B12"/>
    <mergeCell ref="C11:D11"/>
    <mergeCell ref="E11:F11"/>
    <mergeCell ref="G11:H11"/>
    <mergeCell ref="A13:A27"/>
  </mergeCells>
  <conditionalFormatting sqref="C13:H27">
    <cfRule type="cellIs" priority="402" dxfId="0" operator="greaterThan" stopIfTrue="1">
      <formula>10</formula>
    </cfRule>
    <cfRule type="cellIs" priority="403" dxfId="0" operator="greaterThan" stopIfTrue="1">
      <formula>10</formula>
    </cfRule>
    <cfRule type="cellIs" priority="404" dxfId="0" operator="greaterThan" stopIfTrue="1">
      <formula>10</formula>
    </cfRule>
    <cfRule type="cellIs" priority="405" dxfId="0" operator="greaterThan" stopIfTrue="1">
      <formula>10</formula>
    </cfRule>
  </conditionalFormatting>
  <conditionalFormatting sqref="C43:H58"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  <cfRule type="cellIs" priority="209" dxfId="0" operator="greaterThan" stopIfTrue="1">
      <formula>10</formula>
    </cfRule>
  </conditionalFormatting>
  <conditionalFormatting sqref="D62:IV6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3:IV6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28:H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4"/>
  <dimension ref="A3:L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4.25" customHeight="1">
      <c r="A7" s="290" t="s">
        <v>246</v>
      </c>
      <c r="B7" s="290"/>
      <c r="C7" s="290"/>
      <c r="D7" s="290"/>
      <c r="E7" s="290"/>
      <c r="F7" s="290"/>
      <c r="G7" s="290"/>
      <c r="H7" s="290"/>
    </row>
    <row r="8" spans="1:8" ht="14.25" customHeight="1">
      <c r="A8" s="290"/>
      <c r="B8" s="290"/>
      <c r="C8" s="290"/>
      <c r="D8" s="290"/>
      <c r="E8" s="290"/>
      <c r="F8" s="290"/>
      <c r="G8" s="290"/>
      <c r="H8" s="290"/>
    </row>
    <row r="9" spans="1:8" ht="15.75" customHeight="1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12" ht="14.25">
      <c r="A11" s="294" t="s">
        <v>107</v>
      </c>
      <c r="B11" s="295"/>
      <c r="C11" s="297" t="s">
        <v>7</v>
      </c>
      <c r="D11" s="297"/>
      <c r="E11" s="294" t="s">
        <v>5</v>
      </c>
      <c r="F11" s="294"/>
      <c r="G11" s="294" t="s">
        <v>6</v>
      </c>
      <c r="H11" s="294"/>
      <c r="I11" s="30"/>
      <c r="J11" s="30"/>
      <c r="K11" s="30"/>
      <c r="L11" s="31"/>
    </row>
    <row r="12" spans="1:12" ht="12">
      <c r="A12" s="296"/>
      <c r="B12" s="296"/>
      <c r="C12" s="32" t="s">
        <v>8</v>
      </c>
      <c r="D12" s="32" t="s">
        <v>11</v>
      </c>
      <c r="E12" s="33" t="s">
        <v>8</v>
      </c>
      <c r="F12" s="33" t="s">
        <v>11</v>
      </c>
      <c r="G12" s="33" t="s">
        <v>8</v>
      </c>
      <c r="H12" s="33" t="s">
        <v>11</v>
      </c>
      <c r="I12" s="34"/>
      <c r="J12" s="34"/>
      <c r="K12" s="34"/>
      <c r="L12" s="34"/>
    </row>
    <row r="13" spans="1:12" ht="20.25" customHeight="1">
      <c r="A13" s="345" t="s">
        <v>237</v>
      </c>
      <c r="B13" s="35" t="s">
        <v>7</v>
      </c>
      <c r="C13" s="10">
        <v>25069.6</v>
      </c>
      <c r="D13" s="11">
        <v>100</v>
      </c>
      <c r="E13" s="10">
        <v>11979.1</v>
      </c>
      <c r="F13" s="11">
        <v>47.8</v>
      </c>
      <c r="G13" s="10">
        <v>13090.5</v>
      </c>
      <c r="H13" s="11">
        <v>52.2</v>
      </c>
      <c r="I13" s="43"/>
      <c r="J13" s="36"/>
      <c r="K13" s="37"/>
      <c r="L13" s="36"/>
    </row>
    <row r="14" spans="1:12" ht="22.5" customHeight="1">
      <c r="A14" s="346"/>
      <c r="B14" s="13" t="s">
        <v>12</v>
      </c>
      <c r="C14" s="14">
        <v>0.4</v>
      </c>
      <c r="D14" s="14">
        <v>0</v>
      </c>
      <c r="E14" s="14">
        <v>0.5</v>
      </c>
      <c r="F14" s="14">
        <v>0.3</v>
      </c>
      <c r="G14" s="14">
        <v>0.5</v>
      </c>
      <c r="H14" s="14">
        <v>0.2</v>
      </c>
      <c r="I14" s="38"/>
      <c r="J14" s="38"/>
      <c r="K14" s="38"/>
      <c r="L14" s="38"/>
    </row>
    <row r="15" spans="1:12" ht="24.75" customHeight="1">
      <c r="A15" s="347"/>
      <c r="B15" s="21" t="s">
        <v>13</v>
      </c>
      <c r="C15" s="22">
        <v>197.1</v>
      </c>
      <c r="D15" s="23">
        <v>0</v>
      </c>
      <c r="E15" s="22">
        <v>108.2</v>
      </c>
      <c r="F15" s="23">
        <v>0.2</v>
      </c>
      <c r="G15" s="22">
        <v>123.1</v>
      </c>
      <c r="H15" s="23">
        <v>0.2</v>
      </c>
      <c r="I15" s="39"/>
      <c r="J15" s="40"/>
      <c r="K15" s="39"/>
      <c r="L15" s="40"/>
    </row>
    <row r="16" spans="1:12" ht="12">
      <c r="A16" s="291" t="s">
        <v>238</v>
      </c>
      <c r="B16" s="41" t="s">
        <v>10</v>
      </c>
      <c r="C16" s="18">
        <v>11353.4</v>
      </c>
      <c r="D16" s="19">
        <v>45.3</v>
      </c>
      <c r="E16" s="18">
        <v>5621.9</v>
      </c>
      <c r="F16" s="19">
        <v>46.9</v>
      </c>
      <c r="G16" s="18">
        <v>5731.6</v>
      </c>
      <c r="H16" s="19">
        <v>43.8</v>
      </c>
      <c r="J16" s="36"/>
      <c r="K16" s="37"/>
      <c r="L16" s="36"/>
    </row>
    <row r="17" spans="1:12" ht="12" customHeight="1">
      <c r="A17" s="292"/>
      <c r="B17" s="13" t="s">
        <v>12</v>
      </c>
      <c r="C17" s="14">
        <v>1.7</v>
      </c>
      <c r="D17" s="14">
        <v>1.5</v>
      </c>
      <c r="E17" s="14">
        <v>1.9</v>
      </c>
      <c r="F17" s="14">
        <v>1.7</v>
      </c>
      <c r="G17" s="14">
        <v>2</v>
      </c>
      <c r="H17" s="14">
        <v>1.8</v>
      </c>
      <c r="I17" s="38"/>
      <c r="J17" s="38"/>
      <c r="K17" s="38"/>
      <c r="L17" s="38"/>
    </row>
    <row r="18" spans="1:12" ht="12" customHeight="1">
      <c r="A18" s="292"/>
      <c r="B18" s="13" t="s">
        <v>13</v>
      </c>
      <c r="C18" s="15">
        <v>376.9</v>
      </c>
      <c r="D18" s="16">
        <v>1.3</v>
      </c>
      <c r="E18" s="15">
        <v>204.2</v>
      </c>
      <c r="F18" s="16">
        <v>1.6</v>
      </c>
      <c r="G18" s="15">
        <v>225.6</v>
      </c>
      <c r="H18" s="16">
        <v>1.5</v>
      </c>
      <c r="I18" s="39"/>
      <c r="J18" s="40"/>
      <c r="K18" s="39"/>
      <c r="L18" s="40"/>
    </row>
    <row r="19" spans="1:12" ht="12" customHeight="1">
      <c r="A19" s="292"/>
      <c r="B19" s="41" t="s">
        <v>9</v>
      </c>
      <c r="C19" s="18">
        <v>13716.1</v>
      </c>
      <c r="D19" s="19">
        <v>54.7</v>
      </c>
      <c r="E19" s="18">
        <v>6357.2</v>
      </c>
      <c r="F19" s="19">
        <v>53.1</v>
      </c>
      <c r="G19" s="18">
        <v>7358.9</v>
      </c>
      <c r="H19" s="19">
        <v>56.2</v>
      </c>
      <c r="I19" s="37"/>
      <c r="J19" s="36"/>
      <c r="K19" s="37"/>
      <c r="L19" s="36"/>
    </row>
    <row r="20" spans="1:12" ht="12" customHeight="1">
      <c r="A20" s="292"/>
      <c r="B20" s="13" t="s">
        <v>12</v>
      </c>
      <c r="C20" s="14">
        <v>1.2</v>
      </c>
      <c r="D20" s="14">
        <v>1.2</v>
      </c>
      <c r="E20" s="14">
        <v>1.5</v>
      </c>
      <c r="F20" s="14">
        <v>1.5</v>
      </c>
      <c r="G20" s="14">
        <v>1.3</v>
      </c>
      <c r="H20" s="14">
        <v>1.4</v>
      </c>
      <c r="I20" s="38"/>
      <c r="J20" s="38"/>
      <c r="K20" s="38"/>
      <c r="L20" s="38"/>
    </row>
    <row r="21" spans="1:12" ht="12" customHeight="1">
      <c r="A21" s="293"/>
      <c r="B21" s="13" t="s">
        <v>13</v>
      </c>
      <c r="C21" s="22">
        <v>311.5</v>
      </c>
      <c r="D21" s="23">
        <v>1.3</v>
      </c>
      <c r="E21" s="22">
        <v>188.5</v>
      </c>
      <c r="F21" s="23">
        <v>1.6</v>
      </c>
      <c r="G21" s="22">
        <v>192.2</v>
      </c>
      <c r="H21" s="23">
        <v>1.5</v>
      </c>
      <c r="I21" s="39"/>
      <c r="J21" s="40"/>
      <c r="K21" s="39"/>
      <c r="L21" s="40"/>
    </row>
    <row r="22" spans="1:12" ht="12">
      <c r="A22" s="291" t="s">
        <v>239</v>
      </c>
      <c r="B22" s="42" t="s">
        <v>10</v>
      </c>
      <c r="C22" s="10">
        <v>2467.9</v>
      </c>
      <c r="D22" s="11">
        <v>9.8</v>
      </c>
      <c r="E22" s="10">
        <v>1203.5</v>
      </c>
      <c r="F22" s="11">
        <v>10</v>
      </c>
      <c r="G22" s="10">
        <v>1264.3</v>
      </c>
      <c r="H22" s="11">
        <v>9.7</v>
      </c>
      <c r="J22" s="36"/>
      <c r="K22" s="37"/>
      <c r="L22" s="36"/>
    </row>
    <row r="23" spans="1:12" ht="12" customHeight="1">
      <c r="A23" s="292"/>
      <c r="B23" s="13" t="s">
        <v>12</v>
      </c>
      <c r="C23" s="14">
        <v>4</v>
      </c>
      <c r="D23" s="14">
        <v>3.9</v>
      </c>
      <c r="E23" s="14">
        <v>4.8</v>
      </c>
      <c r="F23" s="14">
        <v>4.8</v>
      </c>
      <c r="G23" s="14">
        <v>4.4</v>
      </c>
      <c r="H23" s="14">
        <v>4.3</v>
      </c>
      <c r="I23" s="38"/>
      <c r="J23" s="38"/>
      <c r="K23" s="38"/>
      <c r="L23" s="38"/>
    </row>
    <row r="24" spans="1:12" ht="12" customHeight="1">
      <c r="A24" s="292"/>
      <c r="B24" s="13" t="s">
        <v>13</v>
      </c>
      <c r="C24" s="15">
        <v>193.2</v>
      </c>
      <c r="D24" s="16">
        <v>0.8</v>
      </c>
      <c r="E24" s="15">
        <v>114.4</v>
      </c>
      <c r="F24" s="16">
        <v>0.9</v>
      </c>
      <c r="G24" s="15">
        <v>109.9</v>
      </c>
      <c r="H24" s="16">
        <v>0.8</v>
      </c>
      <c r="I24" s="39"/>
      <c r="J24" s="40"/>
      <c r="K24" s="39"/>
      <c r="L24" s="40"/>
    </row>
    <row r="25" spans="1:12" ht="12" customHeight="1">
      <c r="A25" s="292"/>
      <c r="B25" s="41" t="s">
        <v>9</v>
      </c>
      <c r="C25" s="18">
        <v>22601.7</v>
      </c>
      <c r="D25" s="19">
        <v>90.2</v>
      </c>
      <c r="E25" s="18">
        <v>10775.6</v>
      </c>
      <c r="F25" s="19">
        <v>90</v>
      </c>
      <c r="G25" s="18">
        <v>11826.1</v>
      </c>
      <c r="H25" s="19">
        <v>90.3</v>
      </c>
      <c r="I25" s="37"/>
      <c r="J25" s="36"/>
      <c r="K25" s="37"/>
      <c r="L25" s="36"/>
    </row>
    <row r="26" spans="1:12" ht="12" customHeight="1">
      <c r="A26" s="292"/>
      <c r="B26" s="13" t="s">
        <v>12</v>
      </c>
      <c r="C26" s="14">
        <v>0.5</v>
      </c>
      <c r="D26" s="14">
        <v>0.4</v>
      </c>
      <c r="E26" s="14">
        <v>0.7</v>
      </c>
      <c r="F26" s="14">
        <v>0.5</v>
      </c>
      <c r="G26" s="14">
        <v>0.6</v>
      </c>
      <c r="H26" s="14">
        <v>0.5</v>
      </c>
      <c r="I26" s="38"/>
      <c r="J26" s="38"/>
      <c r="K26" s="38"/>
      <c r="L26" s="38"/>
    </row>
    <row r="27" spans="1:12" ht="12" customHeight="1">
      <c r="A27" s="293"/>
      <c r="B27" s="21" t="s">
        <v>13</v>
      </c>
      <c r="C27" s="22">
        <v>236</v>
      </c>
      <c r="D27" s="23">
        <v>0.8</v>
      </c>
      <c r="E27" s="22">
        <v>145.7</v>
      </c>
      <c r="F27" s="23">
        <v>0.9</v>
      </c>
      <c r="G27" s="22">
        <v>138.2</v>
      </c>
      <c r="H27" s="23">
        <v>0.8</v>
      </c>
      <c r="I27" s="39"/>
      <c r="J27" s="40"/>
      <c r="K27" s="39"/>
      <c r="L27" s="40"/>
    </row>
    <row r="28" spans="1:12" ht="12" customHeight="1">
      <c r="A28" s="291" t="s">
        <v>240</v>
      </c>
      <c r="B28" s="42" t="s">
        <v>10</v>
      </c>
      <c r="C28" s="10">
        <v>16985.8</v>
      </c>
      <c r="D28" s="11">
        <v>67.8</v>
      </c>
      <c r="E28" s="10">
        <v>8091.1</v>
      </c>
      <c r="F28" s="11">
        <v>67.5</v>
      </c>
      <c r="G28" s="10">
        <v>8894.8</v>
      </c>
      <c r="H28" s="11">
        <v>67.9</v>
      </c>
      <c r="J28" s="36"/>
      <c r="K28" s="37"/>
      <c r="L28" s="36"/>
    </row>
    <row r="29" spans="1:12" ht="12" customHeight="1">
      <c r="A29" s="292"/>
      <c r="B29" s="13" t="s">
        <v>12</v>
      </c>
      <c r="C29" s="14">
        <v>0.9</v>
      </c>
      <c r="D29" s="14">
        <v>0.8</v>
      </c>
      <c r="E29" s="14">
        <v>1.1</v>
      </c>
      <c r="F29" s="14">
        <v>1</v>
      </c>
      <c r="G29" s="14">
        <v>1</v>
      </c>
      <c r="H29" s="14">
        <v>0.9</v>
      </c>
      <c r="I29" s="38"/>
      <c r="J29" s="38"/>
      <c r="K29" s="38"/>
      <c r="L29" s="38"/>
    </row>
    <row r="30" spans="1:12" ht="12" customHeight="1">
      <c r="A30" s="292"/>
      <c r="B30" s="13" t="s">
        <v>13</v>
      </c>
      <c r="C30" s="15">
        <v>297</v>
      </c>
      <c r="D30" s="16">
        <v>1</v>
      </c>
      <c r="E30" s="15">
        <v>173.2</v>
      </c>
      <c r="F30" s="16">
        <v>1.3</v>
      </c>
      <c r="G30" s="15">
        <v>177.1</v>
      </c>
      <c r="H30" s="16">
        <v>1.1</v>
      </c>
      <c r="I30" s="39"/>
      <c r="J30" s="40"/>
      <c r="K30" s="39"/>
      <c r="L30" s="40"/>
    </row>
    <row r="31" spans="1:12" ht="12" customHeight="1">
      <c r="A31" s="292"/>
      <c r="B31" s="41" t="s">
        <v>9</v>
      </c>
      <c r="C31" s="18">
        <v>8083.7</v>
      </c>
      <c r="D31" s="19">
        <v>32.2</v>
      </c>
      <c r="E31" s="18">
        <v>3888</v>
      </c>
      <c r="F31" s="19">
        <v>32.5</v>
      </c>
      <c r="G31" s="18">
        <v>4195.7</v>
      </c>
      <c r="H31" s="19">
        <v>32.1</v>
      </c>
      <c r="I31" s="37"/>
      <c r="J31" s="36"/>
      <c r="K31" s="37"/>
      <c r="L31" s="36"/>
    </row>
    <row r="32" spans="1:12" ht="12" customHeight="1">
      <c r="A32" s="292"/>
      <c r="B32" s="13" t="s">
        <v>12</v>
      </c>
      <c r="C32" s="14">
        <v>1.6</v>
      </c>
      <c r="D32" s="14">
        <v>1.6</v>
      </c>
      <c r="E32" s="14">
        <v>2.1</v>
      </c>
      <c r="F32" s="14">
        <v>2</v>
      </c>
      <c r="G32" s="14">
        <v>1.8</v>
      </c>
      <c r="H32" s="14">
        <v>1.8</v>
      </c>
      <c r="I32" s="38"/>
      <c r="J32" s="38"/>
      <c r="K32" s="38"/>
      <c r="L32" s="38"/>
    </row>
    <row r="33" spans="1:12" ht="12" customHeight="1">
      <c r="A33" s="293"/>
      <c r="B33" s="21" t="s">
        <v>13</v>
      </c>
      <c r="C33" s="22">
        <v>251.9</v>
      </c>
      <c r="D33" s="23">
        <v>1</v>
      </c>
      <c r="E33" s="22">
        <v>158.2</v>
      </c>
      <c r="F33" s="23">
        <v>1.3</v>
      </c>
      <c r="G33" s="22">
        <v>151.3</v>
      </c>
      <c r="H33" s="23">
        <v>1.1</v>
      </c>
      <c r="I33" s="39"/>
      <c r="J33" s="40"/>
      <c r="K33" s="39"/>
      <c r="L33" s="40"/>
    </row>
    <row r="34" spans="1:12" ht="12" customHeight="1">
      <c r="A34" s="291" t="s">
        <v>241</v>
      </c>
      <c r="B34" s="42" t="s">
        <v>10</v>
      </c>
      <c r="C34" s="10">
        <v>381</v>
      </c>
      <c r="D34" s="11">
        <v>1.5</v>
      </c>
      <c r="E34" s="10">
        <v>198.1</v>
      </c>
      <c r="F34" s="11">
        <v>1.7</v>
      </c>
      <c r="G34" s="10">
        <v>182.9</v>
      </c>
      <c r="H34" s="11">
        <v>1.4</v>
      </c>
      <c r="J34" s="36"/>
      <c r="K34" s="37"/>
      <c r="L34" s="36"/>
    </row>
    <row r="35" spans="1:12" ht="12" customHeight="1">
      <c r="A35" s="292"/>
      <c r="B35" s="13" t="s">
        <v>12</v>
      </c>
      <c r="C35" s="14">
        <v>8.4</v>
      </c>
      <c r="D35" s="14">
        <v>8.4</v>
      </c>
      <c r="E35" s="14">
        <v>10.1</v>
      </c>
      <c r="F35" s="14">
        <v>10.1</v>
      </c>
      <c r="G35" s="14">
        <v>10.1</v>
      </c>
      <c r="H35" s="14">
        <v>10.1</v>
      </c>
      <c r="I35" s="38"/>
      <c r="J35" s="38"/>
      <c r="K35" s="38"/>
      <c r="L35" s="38"/>
    </row>
    <row r="36" spans="1:12" ht="12" customHeight="1">
      <c r="A36" s="292"/>
      <c r="B36" s="13" t="s">
        <v>13</v>
      </c>
      <c r="C36" s="15">
        <v>62.8</v>
      </c>
      <c r="D36" s="16">
        <v>0.2</v>
      </c>
      <c r="E36" s="15">
        <v>39.3</v>
      </c>
      <c r="F36" s="16">
        <v>0.3</v>
      </c>
      <c r="G36" s="15">
        <v>36.1</v>
      </c>
      <c r="H36" s="16">
        <v>0.3</v>
      </c>
      <c r="I36" s="39"/>
      <c r="J36" s="40"/>
      <c r="K36" s="39"/>
      <c r="L36" s="40"/>
    </row>
    <row r="37" spans="1:12" ht="12" customHeight="1">
      <c r="A37" s="292"/>
      <c r="B37" s="41" t="s">
        <v>9</v>
      </c>
      <c r="C37" s="18">
        <v>24688.6</v>
      </c>
      <c r="D37" s="19">
        <v>98.5</v>
      </c>
      <c r="E37" s="18">
        <v>11781.1</v>
      </c>
      <c r="F37" s="19">
        <v>98.3</v>
      </c>
      <c r="G37" s="18">
        <v>12907.5</v>
      </c>
      <c r="H37" s="19">
        <v>98.6</v>
      </c>
      <c r="I37" s="37"/>
      <c r="J37" s="36"/>
      <c r="K37" s="37"/>
      <c r="L37" s="36"/>
    </row>
    <row r="38" spans="1:12" ht="12" customHeight="1">
      <c r="A38" s="292"/>
      <c r="B38" s="13" t="s">
        <v>12</v>
      </c>
      <c r="C38" s="14">
        <v>0.4</v>
      </c>
      <c r="D38" s="14">
        <v>0.1</v>
      </c>
      <c r="E38" s="14">
        <v>0.5</v>
      </c>
      <c r="F38" s="14">
        <v>0.2</v>
      </c>
      <c r="G38" s="14">
        <v>0.5</v>
      </c>
      <c r="H38" s="14">
        <v>0.1</v>
      </c>
      <c r="I38" s="38"/>
      <c r="J38" s="38"/>
      <c r="K38" s="38"/>
      <c r="L38" s="38"/>
    </row>
    <row r="39" spans="1:12" ht="12" customHeight="1">
      <c r="A39" s="293"/>
      <c r="B39" s="21" t="s">
        <v>13</v>
      </c>
      <c r="C39" s="22">
        <v>201.5</v>
      </c>
      <c r="D39" s="23">
        <v>0.2</v>
      </c>
      <c r="E39" s="22">
        <v>113.2</v>
      </c>
      <c r="F39" s="23">
        <v>0.3</v>
      </c>
      <c r="G39" s="22">
        <v>126.3</v>
      </c>
      <c r="H39" s="23">
        <v>0.3</v>
      </c>
      <c r="I39" s="39"/>
      <c r="J39" s="40"/>
      <c r="K39" s="39"/>
      <c r="L39" s="40"/>
    </row>
    <row r="40" spans="1:12" ht="12">
      <c r="A40" s="291" t="s">
        <v>51</v>
      </c>
      <c r="B40" s="42" t="s">
        <v>10</v>
      </c>
      <c r="C40" s="10">
        <v>14.1</v>
      </c>
      <c r="D40" s="11">
        <v>0.1</v>
      </c>
      <c r="E40" s="10">
        <v>5.9</v>
      </c>
      <c r="F40" s="11">
        <v>0</v>
      </c>
      <c r="G40" s="10">
        <v>8.2</v>
      </c>
      <c r="H40" s="11">
        <v>0.1</v>
      </c>
      <c r="J40" s="36"/>
      <c r="K40" s="37"/>
      <c r="L40" s="36"/>
    </row>
    <row r="41" spans="1:12" ht="12" customHeight="1">
      <c r="A41" s="292"/>
      <c r="B41" s="13" t="s">
        <v>12</v>
      </c>
      <c r="C41" s="14">
        <v>39.9</v>
      </c>
      <c r="D41" s="14">
        <v>39.9</v>
      </c>
      <c r="E41" s="14">
        <v>53.6</v>
      </c>
      <c r="F41" s="14">
        <v>53.6</v>
      </c>
      <c r="G41" s="14">
        <v>56.9</v>
      </c>
      <c r="H41" s="14">
        <v>56.9</v>
      </c>
      <c r="I41" s="38"/>
      <c r="J41" s="38"/>
      <c r="K41" s="38"/>
      <c r="L41" s="38"/>
    </row>
    <row r="42" spans="1:12" ht="12" customHeight="1">
      <c r="A42" s="292"/>
      <c r="B42" s="13" t="s">
        <v>13</v>
      </c>
      <c r="C42" s="15">
        <v>11</v>
      </c>
      <c r="D42" s="16">
        <v>0</v>
      </c>
      <c r="E42" s="15">
        <v>6.2</v>
      </c>
      <c r="F42" s="16">
        <v>0.1</v>
      </c>
      <c r="G42" s="15">
        <v>9.1</v>
      </c>
      <c r="H42" s="16">
        <v>0.1</v>
      </c>
      <c r="I42" s="39"/>
      <c r="J42" s="40"/>
      <c r="K42" s="39"/>
      <c r="L42" s="40"/>
    </row>
    <row r="43" spans="1:12" ht="12" customHeight="1">
      <c r="A43" s="292"/>
      <c r="B43" s="41" t="s">
        <v>9</v>
      </c>
      <c r="C43" s="18">
        <v>25055.5</v>
      </c>
      <c r="D43" s="19">
        <v>99.9</v>
      </c>
      <c r="E43" s="18">
        <v>11973.2</v>
      </c>
      <c r="F43" s="19">
        <v>100</v>
      </c>
      <c r="G43" s="18">
        <v>13082.3</v>
      </c>
      <c r="H43" s="19">
        <v>99.9</v>
      </c>
      <c r="I43" s="37"/>
      <c r="J43" s="36"/>
      <c r="K43" s="37"/>
      <c r="L43" s="36"/>
    </row>
    <row r="44" spans="1:12" ht="12" customHeight="1">
      <c r="A44" s="292"/>
      <c r="B44" s="13" t="s">
        <v>12</v>
      </c>
      <c r="C44" s="14">
        <v>0.4</v>
      </c>
      <c r="D44" s="14">
        <v>0</v>
      </c>
      <c r="E44" s="14">
        <v>0.5</v>
      </c>
      <c r="F44" s="14">
        <v>0</v>
      </c>
      <c r="G44" s="14">
        <v>0.5</v>
      </c>
      <c r="H44" s="14">
        <v>0</v>
      </c>
      <c r="I44" s="38"/>
      <c r="J44" s="38"/>
      <c r="K44" s="38"/>
      <c r="L44" s="38"/>
    </row>
    <row r="45" spans="1:12" ht="12" customHeight="1">
      <c r="A45" s="293"/>
      <c r="B45" s="21" t="s">
        <v>13</v>
      </c>
      <c r="C45" s="22">
        <v>197.5</v>
      </c>
      <c r="D45" s="23">
        <v>0</v>
      </c>
      <c r="E45" s="22">
        <v>108.3</v>
      </c>
      <c r="F45" s="23">
        <v>0.1</v>
      </c>
      <c r="G45" s="22">
        <v>123.2</v>
      </c>
      <c r="H45" s="23">
        <v>0.1</v>
      </c>
      <c r="I45" s="39"/>
      <c r="J45" s="40"/>
      <c r="K45" s="39"/>
      <c r="L45" s="40"/>
    </row>
    <row r="46" spans="1:12" s="4" customFormat="1" ht="14.25">
      <c r="A46" s="191"/>
      <c r="B46" s="176"/>
      <c r="C46" s="39"/>
      <c r="D46" s="40"/>
      <c r="E46" s="39"/>
      <c r="F46" s="40"/>
      <c r="G46" s="39"/>
      <c r="H46" s="40"/>
      <c r="I46" s="39"/>
      <c r="J46" s="40"/>
      <c r="K46" s="39"/>
      <c r="L46" s="40"/>
    </row>
    <row r="47" spans="1:8" ht="12">
      <c r="A47" s="179" t="s">
        <v>248</v>
      </c>
      <c r="B47" s="186"/>
      <c r="C47" s="186"/>
      <c r="D47" s="181"/>
      <c r="E47" s="181"/>
      <c r="F47" s="181"/>
      <c r="G47" s="181"/>
      <c r="H47" s="181"/>
    </row>
    <row r="48" spans="1:3" ht="12">
      <c r="A48" s="25" t="s">
        <v>211</v>
      </c>
      <c r="B48" s="27"/>
      <c r="C48" s="27"/>
    </row>
    <row r="49" spans="1:3" ht="12">
      <c r="A49" s="26" t="s">
        <v>205</v>
      </c>
      <c r="B49" s="27"/>
      <c r="C49" s="27"/>
    </row>
    <row r="50" spans="1:3" ht="12">
      <c r="A50" s="25" t="s">
        <v>206</v>
      </c>
      <c r="B50" s="27"/>
      <c r="C50" s="27"/>
    </row>
    <row r="51" spans="1:3" ht="12">
      <c r="A51" s="174" t="s">
        <v>209</v>
      </c>
      <c r="B51" s="175"/>
      <c r="C51" s="175"/>
    </row>
    <row r="52" spans="1:3" ht="12">
      <c r="A52" s="285" t="s">
        <v>329</v>
      </c>
      <c r="B52" s="285"/>
      <c r="C52" s="285"/>
    </row>
    <row r="53" spans="1:8" ht="12">
      <c r="A53" s="181"/>
      <c r="B53" s="181"/>
      <c r="C53" s="181"/>
      <c r="D53" s="181"/>
      <c r="E53" s="181"/>
      <c r="F53" s="181"/>
      <c r="G53" s="181"/>
      <c r="H53" s="181"/>
    </row>
  </sheetData>
  <sheetProtection/>
  <mergeCells count="13">
    <mergeCell ref="A11:B12"/>
    <mergeCell ref="C11:D11"/>
    <mergeCell ref="E11:F11"/>
    <mergeCell ref="G11:H11"/>
    <mergeCell ref="A4:H5"/>
    <mergeCell ref="A7:H8"/>
    <mergeCell ref="A34:A39"/>
    <mergeCell ref="A52:C52"/>
    <mergeCell ref="A13:A15"/>
    <mergeCell ref="A16:A21"/>
    <mergeCell ref="A22:A27"/>
    <mergeCell ref="A40:A45"/>
    <mergeCell ref="A28:A33"/>
  </mergeCells>
  <conditionalFormatting sqref="C14:L15 C13:H13 J13:L13 C17:L21 C16:H16 J16:L16">
    <cfRule type="cellIs" priority="174" dxfId="0" operator="greaterThan" stopIfTrue="1">
      <formula>10</formula>
    </cfRule>
    <cfRule type="cellIs" priority="175" dxfId="0" operator="greaterThan" stopIfTrue="1">
      <formula>10</formula>
    </cfRule>
    <cfRule type="cellIs" priority="176" dxfId="0" operator="greaterThan" stopIfTrue="1">
      <formula>10</formula>
    </cfRule>
    <cfRule type="cellIs" priority="177" dxfId="0" operator="greaterThan" stopIfTrue="1">
      <formula>10</formula>
    </cfRule>
  </conditionalFormatting>
  <conditionalFormatting sqref="E12:K12 I11:K11"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  <cfRule type="cellIs" priority="169" dxfId="0" operator="greaterThan" stopIfTrue="1">
      <formula>10</formula>
    </cfRule>
  </conditionalFormatting>
  <conditionalFormatting sqref="C23:L27 C22:H22 J22:L22"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  <cfRule type="cellIs" priority="165" dxfId="0" operator="greaterThan" stopIfTrue="1">
      <formula>10</formula>
    </cfRule>
  </conditionalFormatting>
  <conditionalFormatting sqref="C41:L46 C40:H40 J40:L40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50:IV5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51:IV5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C35:L39 C34:H34 J34:L3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29:L33 C28:H28 J28:L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5"/>
  <dimension ref="A3:L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56" customWidth="1"/>
    <col min="2" max="2" width="21.8515625" style="56" customWidth="1"/>
    <col min="3" max="3" width="20.140625" style="56" customWidth="1"/>
    <col min="4" max="15" width="11.7109375" style="56" customWidth="1"/>
    <col min="16" max="16" width="8.00390625" style="56" customWidth="1"/>
    <col min="17" max="17" width="11.28125" style="56" customWidth="1"/>
    <col min="18" max="18" width="8.00390625" style="56" customWidth="1"/>
    <col min="19" max="19" width="19.140625" style="56" customWidth="1"/>
    <col min="20" max="20" width="17.140625" style="56" customWidth="1"/>
    <col min="21" max="21" width="14.421875" style="56" bestFit="1" customWidth="1"/>
    <col min="22" max="22" width="11.00390625" style="56" bestFit="1" customWidth="1"/>
    <col min="23" max="23" width="14.421875" style="56" bestFit="1" customWidth="1"/>
    <col min="24" max="24" width="11.00390625" style="56" bestFit="1" customWidth="1"/>
    <col min="25" max="25" width="14.421875" style="56" bestFit="1" customWidth="1"/>
    <col min="26" max="26" width="11.00390625" style="56" bestFit="1" customWidth="1"/>
    <col min="27" max="27" width="14.421875" style="56" bestFit="1" customWidth="1"/>
    <col min="28" max="16384" width="11.421875" style="56" customWidth="1"/>
  </cols>
  <sheetData>
    <row r="1" s="1" customFormat="1" ht="60.75" customHeight="1"/>
    <row r="2" s="1" customFormat="1" ht="15" customHeight="1"/>
    <row r="3" s="1" customFormat="1" ht="11.25" customHeight="1">
      <c r="H3" s="2"/>
    </row>
    <row r="4" spans="1:8" s="1" customFormat="1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s="1" customFormat="1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2">
      <c r="A7" s="326" t="s">
        <v>247</v>
      </c>
      <c r="B7" s="326"/>
      <c r="C7" s="326"/>
      <c r="D7" s="326"/>
      <c r="E7" s="326"/>
      <c r="F7" s="326"/>
      <c r="G7" s="326"/>
      <c r="H7" s="326"/>
    </row>
    <row r="8" spans="1:8" ht="15.75" customHeight="1">
      <c r="A8" s="326"/>
      <c r="B8" s="326"/>
      <c r="C8" s="326"/>
      <c r="D8" s="326"/>
      <c r="E8" s="326"/>
      <c r="F8" s="326"/>
      <c r="G8" s="326"/>
      <c r="H8" s="326"/>
    </row>
    <row r="9" spans="1:8" ht="18" customHeight="1">
      <c r="A9" s="228">
        <v>2016</v>
      </c>
      <c r="B9" s="229"/>
      <c r="C9" s="229"/>
      <c r="D9" s="229"/>
      <c r="E9" s="229"/>
      <c r="F9" s="229"/>
      <c r="G9" s="229"/>
      <c r="H9" s="229"/>
    </row>
    <row r="11" spans="1:12" ht="14.25">
      <c r="A11" s="322" t="s">
        <v>242</v>
      </c>
      <c r="B11" s="323"/>
      <c r="C11" s="350" t="s">
        <v>7</v>
      </c>
      <c r="D11" s="350"/>
      <c r="E11" s="322" t="s">
        <v>5</v>
      </c>
      <c r="F11" s="322"/>
      <c r="G11" s="322" t="s">
        <v>6</v>
      </c>
      <c r="H11" s="322"/>
      <c r="I11" s="30"/>
      <c r="J11" s="30"/>
      <c r="K11" s="30"/>
      <c r="L11" s="31"/>
    </row>
    <row r="12" spans="1:12" ht="12">
      <c r="A12" s="324"/>
      <c r="B12" s="324"/>
      <c r="C12" s="248" t="s">
        <v>8</v>
      </c>
      <c r="D12" s="248" t="s">
        <v>11</v>
      </c>
      <c r="E12" s="33" t="s">
        <v>8</v>
      </c>
      <c r="F12" s="33" t="s">
        <v>11</v>
      </c>
      <c r="G12" s="33" t="s">
        <v>8</v>
      </c>
      <c r="H12" s="33" t="s">
        <v>11</v>
      </c>
      <c r="I12" s="34"/>
      <c r="J12" s="34"/>
      <c r="K12" s="34"/>
      <c r="L12" s="34"/>
    </row>
    <row r="13" spans="1:12" ht="12" customHeight="1">
      <c r="A13" s="328" t="s">
        <v>243</v>
      </c>
      <c r="B13" s="58" t="s">
        <v>7</v>
      </c>
      <c r="C13" s="59">
        <v>19733.4</v>
      </c>
      <c r="D13" s="60">
        <v>100</v>
      </c>
      <c r="E13" s="59">
        <v>9507.2</v>
      </c>
      <c r="F13" s="60">
        <v>48.2</v>
      </c>
      <c r="G13" s="59">
        <v>10226.2</v>
      </c>
      <c r="H13" s="60">
        <v>51.8</v>
      </c>
      <c r="I13" s="276"/>
      <c r="J13" s="277"/>
      <c r="K13" s="278"/>
      <c r="L13" s="277"/>
    </row>
    <row r="14" spans="1:12" ht="12">
      <c r="A14" s="329"/>
      <c r="B14" s="64" t="s">
        <v>12</v>
      </c>
      <c r="C14" s="234">
        <v>0.7</v>
      </c>
      <c r="D14" s="234">
        <v>0</v>
      </c>
      <c r="E14" s="234">
        <v>0.8</v>
      </c>
      <c r="F14" s="234">
        <v>0.4</v>
      </c>
      <c r="G14" s="234">
        <v>0.9</v>
      </c>
      <c r="H14" s="234">
        <v>0.4</v>
      </c>
      <c r="I14" s="65"/>
      <c r="J14" s="65"/>
      <c r="K14" s="65"/>
      <c r="L14" s="65"/>
    </row>
    <row r="15" spans="1:12" ht="12">
      <c r="A15" s="330"/>
      <c r="B15" s="66" t="s">
        <v>13</v>
      </c>
      <c r="C15" s="67">
        <v>278.9</v>
      </c>
      <c r="D15" s="236">
        <v>0</v>
      </c>
      <c r="E15" s="67">
        <v>152.5</v>
      </c>
      <c r="F15" s="236">
        <v>0.4</v>
      </c>
      <c r="G15" s="67">
        <v>171</v>
      </c>
      <c r="H15" s="236">
        <v>0.4</v>
      </c>
      <c r="I15" s="68"/>
      <c r="J15" s="69"/>
      <c r="K15" s="68"/>
      <c r="L15" s="69"/>
    </row>
    <row r="16" spans="1:12" ht="12">
      <c r="A16" s="319" t="s">
        <v>19</v>
      </c>
      <c r="B16" s="71" t="s">
        <v>10</v>
      </c>
      <c r="C16" s="61">
        <v>3116.7</v>
      </c>
      <c r="D16" s="62">
        <v>15.8</v>
      </c>
      <c r="E16" s="61">
        <v>1517.6</v>
      </c>
      <c r="F16" s="62">
        <v>16</v>
      </c>
      <c r="G16" s="61">
        <v>1599.1</v>
      </c>
      <c r="H16" s="62">
        <v>15.6</v>
      </c>
      <c r="J16" s="277"/>
      <c r="K16" s="278"/>
      <c r="L16" s="277"/>
    </row>
    <row r="17" spans="1:12" ht="12">
      <c r="A17" s="348"/>
      <c r="B17" s="64" t="s">
        <v>12</v>
      </c>
      <c r="C17" s="234">
        <v>3.4</v>
      </c>
      <c r="D17" s="234">
        <v>3.2</v>
      </c>
      <c r="E17" s="234">
        <v>4.2</v>
      </c>
      <c r="F17" s="234">
        <v>3.9</v>
      </c>
      <c r="G17" s="234">
        <v>3.9</v>
      </c>
      <c r="H17" s="234">
        <v>3.6</v>
      </c>
      <c r="I17" s="65"/>
      <c r="J17" s="65"/>
      <c r="K17" s="65"/>
      <c r="L17" s="65"/>
    </row>
    <row r="18" spans="1:12" ht="12">
      <c r="A18" s="348"/>
      <c r="B18" s="64" t="s">
        <v>13</v>
      </c>
      <c r="C18" s="73">
        <v>210.2</v>
      </c>
      <c r="D18" s="235">
        <v>1</v>
      </c>
      <c r="E18" s="73">
        <v>123.5</v>
      </c>
      <c r="F18" s="235">
        <v>1.2</v>
      </c>
      <c r="G18" s="73">
        <v>123.4</v>
      </c>
      <c r="H18" s="235">
        <v>1.1</v>
      </c>
      <c r="I18" s="68"/>
      <c r="J18" s="69"/>
      <c r="K18" s="68"/>
      <c r="L18" s="69"/>
    </row>
    <row r="19" spans="1:12" ht="12">
      <c r="A19" s="348"/>
      <c r="B19" s="71" t="s">
        <v>9</v>
      </c>
      <c r="C19" s="61">
        <v>16616.7</v>
      </c>
      <c r="D19" s="62">
        <v>84.2</v>
      </c>
      <c r="E19" s="61">
        <v>7989.7</v>
      </c>
      <c r="F19" s="62">
        <v>84</v>
      </c>
      <c r="G19" s="61">
        <v>8627</v>
      </c>
      <c r="H19" s="62">
        <v>84.4</v>
      </c>
      <c r="I19" s="278"/>
      <c r="J19" s="277"/>
      <c r="K19" s="278"/>
      <c r="L19" s="277"/>
    </row>
    <row r="20" spans="1:12" ht="12">
      <c r="A20" s="348"/>
      <c r="B20" s="64" t="s">
        <v>12</v>
      </c>
      <c r="C20" s="234">
        <v>0.8</v>
      </c>
      <c r="D20" s="234">
        <v>0.6</v>
      </c>
      <c r="E20" s="234">
        <v>1</v>
      </c>
      <c r="F20" s="234">
        <v>0.7</v>
      </c>
      <c r="G20" s="234">
        <v>1</v>
      </c>
      <c r="H20" s="234">
        <v>0.7</v>
      </c>
      <c r="I20" s="65"/>
      <c r="J20" s="65"/>
      <c r="K20" s="65"/>
      <c r="L20" s="65"/>
    </row>
    <row r="21" spans="1:12" ht="12">
      <c r="A21" s="349"/>
      <c r="B21" s="64" t="s">
        <v>13</v>
      </c>
      <c r="C21" s="67">
        <v>261.7</v>
      </c>
      <c r="D21" s="236">
        <v>1</v>
      </c>
      <c r="E21" s="67">
        <v>151.7</v>
      </c>
      <c r="F21" s="236">
        <v>1.2</v>
      </c>
      <c r="G21" s="67">
        <v>161.6</v>
      </c>
      <c r="H21" s="236">
        <v>1.1</v>
      </c>
      <c r="I21" s="68"/>
      <c r="J21" s="69"/>
      <c r="K21" s="68"/>
      <c r="L21" s="69"/>
    </row>
    <row r="22" spans="1:12" ht="12">
      <c r="A22" s="319" t="s">
        <v>244</v>
      </c>
      <c r="B22" s="74" t="s">
        <v>10</v>
      </c>
      <c r="C22" s="59">
        <v>2889.2</v>
      </c>
      <c r="D22" s="60">
        <v>14.6</v>
      </c>
      <c r="E22" s="59">
        <v>1272.6</v>
      </c>
      <c r="F22" s="60">
        <v>13.4</v>
      </c>
      <c r="G22" s="59">
        <v>1616.6</v>
      </c>
      <c r="H22" s="60">
        <v>15.8</v>
      </c>
      <c r="J22" s="277"/>
      <c r="K22" s="278"/>
      <c r="L22" s="277"/>
    </row>
    <row r="23" spans="1:12" ht="12">
      <c r="A23" s="348"/>
      <c r="B23" s="64" t="s">
        <v>12</v>
      </c>
      <c r="C23" s="234">
        <v>3.9</v>
      </c>
      <c r="D23" s="234">
        <v>3.6</v>
      </c>
      <c r="E23" s="234">
        <v>4.6</v>
      </c>
      <c r="F23" s="234">
        <v>4.4</v>
      </c>
      <c r="G23" s="234">
        <v>4.3</v>
      </c>
      <c r="H23" s="234">
        <v>3.9</v>
      </c>
      <c r="I23" s="65"/>
      <c r="J23" s="65"/>
      <c r="K23" s="65"/>
      <c r="L23" s="65"/>
    </row>
    <row r="24" spans="1:12" ht="12">
      <c r="A24" s="348"/>
      <c r="B24" s="64" t="s">
        <v>13</v>
      </c>
      <c r="C24" s="73">
        <v>218.2</v>
      </c>
      <c r="D24" s="235">
        <v>1</v>
      </c>
      <c r="E24" s="73">
        <v>114.4</v>
      </c>
      <c r="F24" s="235">
        <v>1.1</v>
      </c>
      <c r="G24" s="73">
        <v>136.4</v>
      </c>
      <c r="H24" s="235">
        <v>1.2</v>
      </c>
      <c r="I24" s="68"/>
      <c r="J24" s="69"/>
      <c r="K24" s="68"/>
      <c r="L24" s="69"/>
    </row>
    <row r="25" spans="1:12" ht="12">
      <c r="A25" s="348"/>
      <c r="B25" s="71" t="s">
        <v>9</v>
      </c>
      <c r="C25" s="61">
        <v>16844.2</v>
      </c>
      <c r="D25" s="62">
        <v>85.4</v>
      </c>
      <c r="E25" s="61">
        <v>8234.7</v>
      </c>
      <c r="F25" s="62">
        <v>86.6</v>
      </c>
      <c r="G25" s="61">
        <v>8609.6</v>
      </c>
      <c r="H25" s="62">
        <v>84.2</v>
      </c>
      <c r="I25" s="278"/>
      <c r="J25" s="277"/>
      <c r="K25" s="278"/>
      <c r="L25" s="277"/>
    </row>
    <row r="26" spans="1:12" ht="12">
      <c r="A26" s="348"/>
      <c r="B26" s="64" t="s">
        <v>12</v>
      </c>
      <c r="C26" s="234">
        <v>0.8</v>
      </c>
      <c r="D26" s="234">
        <v>0.6</v>
      </c>
      <c r="E26" s="234">
        <v>1</v>
      </c>
      <c r="F26" s="234">
        <v>0.7</v>
      </c>
      <c r="G26" s="234">
        <v>0.9</v>
      </c>
      <c r="H26" s="234">
        <v>0.7</v>
      </c>
      <c r="I26" s="65"/>
      <c r="J26" s="65"/>
      <c r="K26" s="65"/>
      <c r="L26" s="65"/>
    </row>
    <row r="27" spans="1:12" ht="12">
      <c r="A27" s="349"/>
      <c r="B27" s="66" t="s">
        <v>13</v>
      </c>
      <c r="C27" s="67">
        <v>254.9</v>
      </c>
      <c r="D27" s="236">
        <v>1</v>
      </c>
      <c r="E27" s="67">
        <v>155.3</v>
      </c>
      <c r="F27" s="236">
        <v>1.1</v>
      </c>
      <c r="G27" s="67">
        <v>156.4</v>
      </c>
      <c r="H27" s="236">
        <v>1.2</v>
      </c>
      <c r="I27" s="68"/>
      <c r="J27" s="69"/>
      <c r="K27" s="68"/>
      <c r="L27" s="69"/>
    </row>
    <row r="28" spans="1:12" ht="12">
      <c r="A28" s="319" t="s">
        <v>48</v>
      </c>
      <c r="B28" s="74" t="s">
        <v>10</v>
      </c>
      <c r="C28" s="59">
        <v>3503.7</v>
      </c>
      <c r="D28" s="60">
        <v>17.8</v>
      </c>
      <c r="E28" s="59">
        <v>1877.8</v>
      </c>
      <c r="F28" s="60">
        <v>19.8</v>
      </c>
      <c r="G28" s="59">
        <v>1625.8</v>
      </c>
      <c r="H28" s="60">
        <v>15.9</v>
      </c>
      <c r="J28" s="277"/>
      <c r="K28" s="278"/>
      <c r="L28" s="277"/>
    </row>
    <row r="29" spans="1:12" ht="12">
      <c r="A29" s="348"/>
      <c r="B29" s="64" t="s">
        <v>12</v>
      </c>
      <c r="C29" s="234">
        <v>3.4</v>
      </c>
      <c r="D29" s="234">
        <v>3</v>
      </c>
      <c r="E29" s="234">
        <v>3.8</v>
      </c>
      <c r="F29" s="234">
        <v>3.5</v>
      </c>
      <c r="G29" s="234">
        <v>4.5</v>
      </c>
      <c r="H29" s="234">
        <v>4</v>
      </c>
      <c r="I29" s="65"/>
      <c r="J29" s="65"/>
      <c r="K29" s="65"/>
      <c r="L29" s="65"/>
    </row>
    <row r="30" spans="1:12" ht="12">
      <c r="A30" s="348"/>
      <c r="B30" s="64" t="s">
        <v>13</v>
      </c>
      <c r="C30" s="73">
        <v>233.2</v>
      </c>
      <c r="D30" s="235">
        <v>1.1</v>
      </c>
      <c r="E30" s="73">
        <v>138.6</v>
      </c>
      <c r="F30" s="235">
        <v>1.3</v>
      </c>
      <c r="G30" s="73">
        <v>142.7</v>
      </c>
      <c r="H30" s="235">
        <v>1.3</v>
      </c>
      <c r="I30" s="68"/>
      <c r="J30" s="69"/>
      <c r="K30" s="68"/>
      <c r="L30" s="69"/>
    </row>
    <row r="31" spans="1:12" ht="12">
      <c r="A31" s="348"/>
      <c r="B31" s="71" t="s">
        <v>9</v>
      </c>
      <c r="C31" s="61">
        <v>16229.7</v>
      </c>
      <c r="D31" s="62">
        <v>82.2</v>
      </c>
      <c r="E31" s="61">
        <v>7629.4</v>
      </c>
      <c r="F31" s="62">
        <v>80.2</v>
      </c>
      <c r="G31" s="61">
        <v>8600.3</v>
      </c>
      <c r="H31" s="62">
        <v>84.1</v>
      </c>
      <c r="I31" s="278"/>
      <c r="J31" s="277"/>
      <c r="K31" s="278"/>
      <c r="L31" s="277"/>
    </row>
    <row r="32" spans="1:12" ht="12">
      <c r="A32" s="348"/>
      <c r="B32" s="64" t="s">
        <v>12</v>
      </c>
      <c r="C32" s="234">
        <v>0.8</v>
      </c>
      <c r="D32" s="234">
        <v>0.7</v>
      </c>
      <c r="E32" s="234">
        <v>1</v>
      </c>
      <c r="F32" s="234">
        <v>0.9</v>
      </c>
      <c r="G32" s="234">
        <v>0.9</v>
      </c>
      <c r="H32" s="234">
        <v>0.8</v>
      </c>
      <c r="I32" s="65"/>
      <c r="J32" s="65"/>
      <c r="K32" s="65"/>
      <c r="L32" s="65"/>
    </row>
    <row r="33" spans="1:12" ht="12">
      <c r="A33" s="349"/>
      <c r="B33" s="66" t="s">
        <v>13</v>
      </c>
      <c r="C33" s="67">
        <v>243.2</v>
      </c>
      <c r="D33" s="236">
        <v>1.1</v>
      </c>
      <c r="E33" s="67">
        <v>152.9</v>
      </c>
      <c r="F33" s="236">
        <v>1.3</v>
      </c>
      <c r="G33" s="67">
        <v>144.8</v>
      </c>
      <c r="H33" s="236">
        <v>1.3</v>
      </c>
      <c r="I33" s="68"/>
      <c r="J33" s="69"/>
      <c r="K33" s="68"/>
      <c r="L33" s="69"/>
    </row>
    <row r="34" spans="1:12" ht="12">
      <c r="A34" s="335" t="s">
        <v>139</v>
      </c>
      <c r="B34" s="74" t="s">
        <v>10</v>
      </c>
      <c r="C34" s="59">
        <v>12747.4</v>
      </c>
      <c r="D34" s="60">
        <v>64.6</v>
      </c>
      <c r="E34" s="59">
        <v>6256.7</v>
      </c>
      <c r="F34" s="60">
        <v>65.8</v>
      </c>
      <c r="G34" s="59">
        <v>6490.7</v>
      </c>
      <c r="H34" s="60">
        <v>63.5</v>
      </c>
      <c r="J34" s="277"/>
      <c r="K34" s="278"/>
      <c r="L34" s="277"/>
    </row>
    <row r="35" spans="1:12" ht="12">
      <c r="A35" s="351"/>
      <c r="B35" s="64" t="s">
        <v>12</v>
      </c>
      <c r="C35" s="234">
        <v>1.7</v>
      </c>
      <c r="D35" s="234">
        <v>1.3</v>
      </c>
      <c r="E35" s="234">
        <v>1.8</v>
      </c>
      <c r="F35" s="234">
        <v>1.4</v>
      </c>
      <c r="G35" s="234">
        <v>2</v>
      </c>
      <c r="H35" s="234">
        <v>1.5</v>
      </c>
      <c r="I35" s="65"/>
      <c r="J35" s="65"/>
      <c r="K35" s="65"/>
      <c r="L35" s="65"/>
    </row>
    <row r="36" spans="1:12" ht="12">
      <c r="A36" s="351"/>
      <c r="B36" s="64" t="s">
        <v>13</v>
      </c>
      <c r="C36" s="73">
        <v>421.8</v>
      </c>
      <c r="D36" s="235">
        <v>1.6</v>
      </c>
      <c r="E36" s="73">
        <v>214.8</v>
      </c>
      <c r="F36" s="235">
        <v>1.8</v>
      </c>
      <c r="G36" s="73">
        <v>250.9</v>
      </c>
      <c r="H36" s="235">
        <v>1.8</v>
      </c>
      <c r="I36" s="68"/>
      <c r="J36" s="69"/>
      <c r="K36" s="68"/>
      <c r="L36" s="69"/>
    </row>
    <row r="37" spans="1:12" ht="12">
      <c r="A37" s="351"/>
      <c r="B37" s="71" t="s">
        <v>9</v>
      </c>
      <c r="C37" s="61">
        <v>6986</v>
      </c>
      <c r="D37" s="62">
        <v>35.4</v>
      </c>
      <c r="E37" s="61">
        <v>3250.6</v>
      </c>
      <c r="F37" s="62">
        <v>34.2</v>
      </c>
      <c r="G37" s="61">
        <v>3735.4</v>
      </c>
      <c r="H37" s="62">
        <v>36.5</v>
      </c>
      <c r="I37" s="278"/>
      <c r="J37" s="277"/>
      <c r="K37" s="278"/>
      <c r="L37" s="277"/>
    </row>
    <row r="38" spans="1:12" ht="12">
      <c r="A38" s="351"/>
      <c r="B38" s="64" t="s">
        <v>12</v>
      </c>
      <c r="C38" s="234">
        <v>2.2</v>
      </c>
      <c r="D38" s="234">
        <v>2.3</v>
      </c>
      <c r="E38" s="234">
        <v>2.7</v>
      </c>
      <c r="F38" s="234">
        <v>2.7</v>
      </c>
      <c r="G38" s="234">
        <v>2.4</v>
      </c>
      <c r="H38" s="234">
        <v>2.6</v>
      </c>
      <c r="I38" s="65"/>
      <c r="J38" s="65"/>
      <c r="K38" s="65"/>
      <c r="L38" s="65"/>
    </row>
    <row r="39" spans="1:12" ht="12">
      <c r="A39" s="352"/>
      <c r="B39" s="66" t="s">
        <v>13</v>
      </c>
      <c r="C39" s="67">
        <v>299.3</v>
      </c>
      <c r="D39" s="236">
        <v>1.6</v>
      </c>
      <c r="E39" s="67">
        <v>169.4</v>
      </c>
      <c r="F39" s="236">
        <v>1.8</v>
      </c>
      <c r="G39" s="67">
        <v>174.6</v>
      </c>
      <c r="H39" s="236">
        <v>1.8</v>
      </c>
      <c r="I39" s="68"/>
      <c r="J39" s="69"/>
      <c r="K39" s="68"/>
      <c r="L39" s="69"/>
    </row>
    <row r="40" spans="1:12" ht="12">
      <c r="A40" s="319" t="s">
        <v>105</v>
      </c>
      <c r="B40" s="74" t="s">
        <v>10</v>
      </c>
      <c r="C40" s="59">
        <v>14747.2</v>
      </c>
      <c r="D40" s="60">
        <v>74.7</v>
      </c>
      <c r="E40" s="59">
        <v>7234.1</v>
      </c>
      <c r="F40" s="60">
        <v>76.1</v>
      </c>
      <c r="G40" s="59">
        <v>7513.1</v>
      </c>
      <c r="H40" s="60">
        <v>73.5</v>
      </c>
      <c r="J40" s="277"/>
      <c r="K40" s="278"/>
      <c r="L40" s="277"/>
    </row>
    <row r="41" spans="1:12" ht="12">
      <c r="A41" s="348"/>
      <c r="B41" s="64" t="s">
        <v>12</v>
      </c>
      <c r="C41" s="234">
        <v>1.3</v>
      </c>
      <c r="D41" s="234">
        <v>0.8</v>
      </c>
      <c r="E41" s="234">
        <v>1.4</v>
      </c>
      <c r="F41" s="234">
        <v>1</v>
      </c>
      <c r="G41" s="234">
        <v>1.6</v>
      </c>
      <c r="H41" s="234">
        <v>1</v>
      </c>
      <c r="I41" s="65"/>
      <c r="J41" s="65"/>
      <c r="K41" s="65"/>
      <c r="L41" s="65"/>
    </row>
    <row r="42" spans="1:12" ht="12">
      <c r="A42" s="348"/>
      <c r="B42" s="64" t="s">
        <v>13</v>
      </c>
      <c r="C42" s="73">
        <v>378.2</v>
      </c>
      <c r="D42" s="235">
        <v>1.2</v>
      </c>
      <c r="E42" s="73">
        <v>202.3</v>
      </c>
      <c r="F42" s="235">
        <v>1.4</v>
      </c>
      <c r="G42" s="73">
        <v>229.5</v>
      </c>
      <c r="H42" s="235">
        <v>1.5</v>
      </c>
      <c r="I42" s="68"/>
      <c r="J42" s="69"/>
      <c r="K42" s="68"/>
      <c r="L42" s="69"/>
    </row>
    <row r="43" spans="1:12" ht="12">
      <c r="A43" s="348"/>
      <c r="B43" s="71" t="s">
        <v>9</v>
      </c>
      <c r="C43" s="61">
        <v>4986.2</v>
      </c>
      <c r="D43" s="62">
        <v>25.3</v>
      </c>
      <c r="E43" s="61">
        <v>2273.1</v>
      </c>
      <c r="F43" s="62">
        <v>23.9</v>
      </c>
      <c r="G43" s="61">
        <v>2713.1</v>
      </c>
      <c r="H43" s="62">
        <v>26.5</v>
      </c>
      <c r="I43" s="278"/>
      <c r="J43" s="277"/>
      <c r="K43" s="278"/>
      <c r="L43" s="277"/>
    </row>
    <row r="44" spans="1:12" ht="12">
      <c r="A44" s="348"/>
      <c r="B44" s="64" t="s">
        <v>12</v>
      </c>
      <c r="C44" s="234">
        <v>2.3</v>
      </c>
      <c r="D44" s="234">
        <v>2.5</v>
      </c>
      <c r="E44" s="234">
        <v>2.9</v>
      </c>
      <c r="F44" s="234">
        <v>3.1</v>
      </c>
      <c r="G44" s="234">
        <v>2.7</v>
      </c>
      <c r="H44" s="234">
        <v>2.9</v>
      </c>
      <c r="I44" s="65"/>
      <c r="J44" s="65"/>
      <c r="K44" s="65"/>
      <c r="L44" s="65"/>
    </row>
    <row r="45" spans="1:12" ht="12">
      <c r="A45" s="349"/>
      <c r="B45" s="66" t="s">
        <v>13</v>
      </c>
      <c r="C45" s="67">
        <v>225.2</v>
      </c>
      <c r="D45" s="236">
        <v>1.2</v>
      </c>
      <c r="E45" s="67">
        <v>130.3</v>
      </c>
      <c r="F45" s="236">
        <v>1.4</v>
      </c>
      <c r="G45" s="67">
        <v>143.5</v>
      </c>
      <c r="H45" s="236">
        <v>1.5</v>
      </c>
      <c r="I45" s="68"/>
      <c r="J45" s="69"/>
      <c r="K45" s="68"/>
      <c r="L45" s="69"/>
    </row>
    <row r="46" spans="1:12" ht="12">
      <c r="A46" s="319" t="s">
        <v>106</v>
      </c>
      <c r="B46" s="74" t="s">
        <v>10</v>
      </c>
      <c r="C46" s="59">
        <v>17969.1</v>
      </c>
      <c r="D46" s="60">
        <v>91.1</v>
      </c>
      <c r="E46" s="59">
        <v>8592.8</v>
      </c>
      <c r="F46" s="60">
        <v>90.4</v>
      </c>
      <c r="G46" s="59">
        <v>9376.3</v>
      </c>
      <c r="H46" s="60">
        <v>91.7</v>
      </c>
      <c r="J46" s="277"/>
      <c r="K46" s="278"/>
      <c r="L46" s="277"/>
    </row>
    <row r="47" spans="1:12" ht="12">
      <c r="A47" s="348"/>
      <c r="B47" s="64" t="s">
        <v>12</v>
      </c>
      <c r="C47" s="234">
        <v>0.7</v>
      </c>
      <c r="D47" s="234">
        <v>0.4</v>
      </c>
      <c r="E47" s="234">
        <v>0.9</v>
      </c>
      <c r="F47" s="234">
        <v>0.5</v>
      </c>
      <c r="G47" s="234">
        <v>0.8</v>
      </c>
      <c r="H47" s="234">
        <v>0.5</v>
      </c>
      <c r="I47" s="65"/>
      <c r="J47" s="65"/>
      <c r="K47" s="65"/>
      <c r="L47" s="65"/>
    </row>
    <row r="48" spans="1:12" ht="12">
      <c r="A48" s="348"/>
      <c r="B48" s="64" t="s">
        <v>13</v>
      </c>
      <c r="C48" s="73">
        <v>255.8</v>
      </c>
      <c r="D48" s="235">
        <v>0.7</v>
      </c>
      <c r="E48" s="73">
        <v>158.1</v>
      </c>
      <c r="F48" s="235">
        <v>0.9</v>
      </c>
      <c r="G48" s="73">
        <v>147.7</v>
      </c>
      <c r="H48" s="235">
        <v>0.8</v>
      </c>
      <c r="I48" s="68"/>
      <c r="J48" s="69"/>
      <c r="K48" s="68"/>
      <c r="L48" s="69"/>
    </row>
    <row r="49" spans="1:12" ht="12">
      <c r="A49" s="348"/>
      <c r="B49" s="71" t="s">
        <v>9</v>
      </c>
      <c r="C49" s="61">
        <v>1764.3</v>
      </c>
      <c r="D49" s="62">
        <v>8.9</v>
      </c>
      <c r="E49" s="61">
        <v>914.4</v>
      </c>
      <c r="F49" s="62">
        <v>9.6</v>
      </c>
      <c r="G49" s="61">
        <v>849.9</v>
      </c>
      <c r="H49" s="62">
        <v>8.3</v>
      </c>
      <c r="I49" s="278"/>
      <c r="J49" s="277"/>
      <c r="K49" s="278"/>
      <c r="L49" s="277"/>
    </row>
    <row r="50" spans="1:12" ht="12">
      <c r="A50" s="348"/>
      <c r="B50" s="64" t="s">
        <v>12</v>
      </c>
      <c r="C50" s="234">
        <v>4.4</v>
      </c>
      <c r="D50" s="234">
        <v>4.1</v>
      </c>
      <c r="E50" s="234">
        <v>5</v>
      </c>
      <c r="F50" s="234">
        <v>4.9</v>
      </c>
      <c r="G50" s="234">
        <v>5.3</v>
      </c>
      <c r="H50" s="234">
        <v>5</v>
      </c>
      <c r="I50" s="65"/>
      <c r="J50" s="65"/>
      <c r="K50" s="65"/>
      <c r="L50" s="65"/>
    </row>
    <row r="51" spans="1:12" ht="12">
      <c r="A51" s="349"/>
      <c r="B51" s="66" t="s">
        <v>13</v>
      </c>
      <c r="C51" s="67">
        <v>151.5</v>
      </c>
      <c r="D51" s="236">
        <v>0.7</v>
      </c>
      <c r="E51" s="67">
        <v>90.1</v>
      </c>
      <c r="F51" s="236">
        <v>0.9</v>
      </c>
      <c r="G51" s="67">
        <v>89.1</v>
      </c>
      <c r="H51" s="236">
        <v>0.8</v>
      </c>
      <c r="I51" s="68"/>
      <c r="J51" s="69"/>
      <c r="K51" s="68"/>
      <c r="L51" s="69"/>
    </row>
    <row r="52" spans="1:12" ht="12">
      <c r="A52" s="319" t="s">
        <v>245</v>
      </c>
      <c r="B52" s="74" t="s">
        <v>10</v>
      </c>
      <c r="C52" s="59">
        <v>7263.9</v>
      </c>
      <c r="D52" s="60">
        <v>36.8</v>
      </c>
      <c r="E52" s="59">
        <v>3594.9</v>
      </c>
      <c r="F52" s="60">
        <v>37.8</v>
      </c>
      <c r="G52" s="59">
        <v>3669</v>
      </c>
      <c r="H52" s="60">
        <v>35.9</v>
      </c>
      <c r="J52" s="277"/>
      <c r="K52" s="278"/>
      <c r="L52" s="277"/>
    </row>
    <row r="53" spans="1:12" ht="12">
      <c r="A53" s="348"/>
      <c r="B53" s="64" t="s">
        <v>12</v>
      </c>
      <c r="C53" s="234">
        <v>2.1</v>
      </c>
      <c r="D53" s="234">
        <v>1.9</v>
      </c>
      <c r="E53" s="234">
        <v>2.5</v>
      </c>
      <c r="F53" s="234">
        <v>2.2</v>
      </c>
      <c r="G53" s="234">
        <v>2.3</v>
      </c>
      <c r="H53" s="234">
        <v>2</v>
      </c>
      <c r="I53" s="65"/>
      <c r="J53" s="65"/>
      <c r="K53" s="65"/>
      <c r="L53" s="65"/>
    </row>
    <row r="54" spans="1:12" ht="12">
      <c r="A54" s="348"/>
      <c r="B54" s="64" t="s">
        <v>13</v>
      </c>
      <c r="C54" s="73">
        <v>299.4</v>
      </c>
      <c r="D54" s="235">
        <v>1.3</v>
      </c>
      <c r="E54" s="73">
        <v>172.8</v>
      </c>
      <c r="F54" s="235">
        <v>1.6</v>
      </c>
      <c r="G54" s="73">
        <v>163.8</v>
      </c>
      <c r="H54" s="235">
        <v>1.4</v>
      </c>
      <c r="I54" s="68"/>
      <c r="J54" s="69"/>
      <c r="K54" s="68"/>
      <c r="L54" s="69"/>
    </row>
    <row r="55" spans="1:12" ht="12">
      <c r="A55" s="348"/>
      <c r="B55" s="71" t="s">
        <v>9</v>
      </c>
      <c r="C55" s="61">
        <v>12469.5</v>
      </c>
      <c r="D55" s="62">
        <v>63.2</v>
      </c>
      <c r="E55" s="61">
        <v>5912.3</v>
      </c>
      <c r="F55" s="62">
        <v>62.2</v>
      </c>
      <c r="G55" s="61">
        <v>6557.1</v>
      </c>
      <c r="H55" s="62">
        <v>64.1</v>
      </c>
      <c r="I55" s="278"/>
      <c r="J55" s="277"/>
      <c r="K55" s="278"/>
      <c r="L55" s="277"/>
    </row>
    <row r="56" spans="1:12" ht="12">
      <c r="A56" s="348"/>
      <c r="B56" s="64" t="s">
        <v>12</v>
      </c>
      <c r="C56" s="234">
        <v>1.2</v>
      </c>
      <c r="D56" s="234">
        <v>1.1</v>
      </c>
      <c r="E56" s="234">
        <v>1.5</v>
      </c>
      <c r="F56" s="234">
        <v>1.3</v>
      </c>
      <c r="G56" s="234">
        <v>1.4</v>
      </c>
      <c r="H56" s="234">
        <v>1.1</v>
      </c>
      <c r="I56" s="65"/>
      <c r="J56" s="65"/>
      <c r="K56" s="65"/>
      <c r="L56" s="65"/>
    </row>
    <row r="57" spans="1:12" ht="12">
      <c r="A57" s="349"/>
      <c r="B57" s="66" t="s">
        <v>13</v>
      </c>
      <c r="C57" s="67">
        <v>292</v>
      </c>
      <c r="D57" s="236">
        <v>1.3</v>
      </c>
      <c r="E57" s="67">
        <v>171.6</v>
      </c>
      <c r="F57" s="236">
        <v>1.6</v>
      </c>
      <c r="G57" s="67">
        <v>175.4</v>
      </c>
      <c r="H57" s="236">
        <v>1.4</v>
      </c>
      <c r="I57" s="68"/>
      <c r="J57" s="69"/>
      <c r="K57" s="68"/>
      <c r="L57" s="69"/>
    </row>
    <row r="58" spans="1:12" ht="12">
      <c r="A58" s="319" t="s">
        <v>51</v>
      </c>
      <c r="B58" s="74" t="s">
        <v>10</v>
      </c>
      <c r="C58" s="59">
        <v>38.2</v>
      </c>
      <c r="D58" s="60">
        <v>0.2</v>
      </c>
      <c r="E58" s="59">
        <v>16.5</v>
      </c>
      <c r="F58" s="60">
        <v>0.2</v>
      </c>
      <c r="G58" s="59">
        <v>21.8</v>
      </c>
      <c r="H58" s="60">
        <v>0.2</v>
      </c>
      <c r="J58" s="277"/>
      <c r="K58" s="278"/>
      <c r="L58" s="277"/>
    </row>
    <row r="59" spans="1:12" ht="12">
      <c r="A59" s="348"/>
      <c r="B59" s="64" t="s">
        <v>12</v>
      </c>
      <c r="C59" s="234">
        <v>22</v>
      </c>
      <c r="D59" s="234">
        <v>21.9</v>
      </c>
      <c r="E59" s="234">
        <v>33.1</v>
      </c>
      <c r="F59" s="234">
        <v>33.1</v>
      </c>
      <c r="G59" s="234">
        <v>29.5</v>
      </c>
      <c r="H59" s="234">
        <v>29.1</v>
      </c>
      <c r="I59" s="65"/>
      <c r="J59" s="65"/>
      <c r="K59" s="65"/>
      <c r="L59" s="65"/>
    </row>
    <row r="60" spans="1:12" ht="12">
      <c r="A60" s="348"/>
      <c r="B60" s="64" t="s">
        <v>13</v>
      </c>
      <c r="C60" s="73">
        <v>16.5</v>
      </c>
      <c r="D60" s="235">
        <v>0.1</v>
      </c>
      <c r="E60" s="73">
        <v>10.7</v>
      </c>
      <c r="F60" s="235">
        <v>0.1</v>
      </c>
      <c r="G60" s="73">
        <v>12.6</v>
      </c>
      <c r="H60" s="235">
        <v>0.1</v>
      </c>
      <c r="I60" s="68"/>
      <c r="J60" s="69"/>
      <c r="K60" s="68"/>
      <c r="L60" s="69"/>
    </row>
    <row r="61" spans="1:12" ht="12">
      <c r="A61" s="348"/>
      <c r="B61" s="71" t="s">
        <v>9</v>
      </c>
      <c r="C61" s="61">
        <v>19695.2</v>
      </c>
      <c r="D61" s="62">
        <v>99.8</v>
      </c>
      <c r="E61" s="61">
        <v>9490.8</v>
      </c>
      <c r="F61" s="62">
        <v>99.8</v>
      </c>
      <c r="G61" s="61">
        <v>10204.4</v>
      </c>
      <c r="H61" s="62">
        <v>99.8</v>
      </c>
      <c r="I61" s="278"/>
      <c r="J61" s="277"/>
      <c r="K61" s="278"/>
      <c r="L61" s="277"/>
    </row>
    <row r="62" spans="1:12" ht="12">
      <c r="A62" s="348"/>
      <c r="B62" s="64" t="s">
        <v>12</v>
      </c>
      <c r="C62" s="234">
        <v>0.7</v>
      </c>
      <c r="D62" s="234">
        <v>0</v>
      </c>
      <c r="E62" s="234">
        <v>0.8</v>
      </c>
      <c r="F62" s="234">
        <v>0.1</v>
      </c>
      <c r="G62" s="234">
        <v>0.8</v>
      </c>
      <c r="H62" s="234">
        <v>0.1</v>
      </c>
      <c r="I62" s="65"/>
      <c r="J62" s="65"/>
      <c r="K62" s="65"/>
      <c r="L62" s="65"/>
    </row>
    <row r="63" spans="1:12" ht="12">
      <c r="A63" s="349"/>
      <c r="B63" s="66" t="s">
        <v>13</v>
      </c>
      <c r="C63" s="67">
        <v>276</v>
      </c>
      <c r="D63" s="236">
        <v>0.1</v>
      </c>
      <c r="E63" s="67">
        <v>152.5</v>
      </c>
      <c r="F63" s="236">
        <v>0.1</v>
      </c>
      <c r="G63" s="67">
        <v>166.5</v>
      </c>
      <c r="H63" s="236">
        <v>0.1</v>
      </c>
      <c r="I63" s="68"/>
      <c r="J63" s="69"/>
      <c r="K63" s="68"/>
      <c r="L63" s="69"/>
    </row>
    <row r="65" spans="1:8" s="1" customFormat="1" ht="12">
      <c r="A65" s="179" t="s">
        <v>248</v>
      </c>
      <c r="B65" s="186"/>
      <c r="C65" s="186"/>
      <c r="D65" s="181"/>
      <c r="E65" s="181"/>
      <c r="F65" s="181"/>
      <c r="G65" s="181"/>
      <c r="H65" s="181"/>
    </row>
    <row r="66" spans="1:3" s="1" customFormat="1" ht="12">
      <c r="A66" s="25" t="s">
        <v>211</v>
      </c>
      <c r="B66" s="27"/>
      <c r="C66" s="27"/>
    </row>
    <row r="67" spans="1:3" s="1" customFormat="1" ht="12">
      <c r="A67" s="26" t="s">
        <v>205</v>
      </c>
      <c r="B67" s="27"/>
      <c r="C67" s="27"/>
    </row>
    <row r="68" spans="1:3" s="1" customFormat="1" ht="12">
      <c r="A68" s="25" t="s">
        <v>206</v>
      </c>
      <c r="B68" s="27"/>
      <c r="C68" s="27"/>
    </row>
    <row r="69" spans="1:3" s="1" customFormat="1" ht="12">
      <c r="A69" s="174" t="s">
        <v>209</v>
      </c>
      <c r="B69" s="175"/>
      <c r="C69" s="175"/>
    </row>
    <row r="70" spans="1:8" s="1" customFormat="1" ht="12">
      <c r="A70" s="316" t="s">
        <v>329</v>
      </c>
      <c r="B70" s="316"/>
      <c r="C70" s="316"/>
      <c r="D70" s="279"/>
      <c r="E70" s="279"/>
      <c r="F70" s="279"/>
      <c r="G70" s="279"/>
      <c r="H70" s="279"/>
    </row>
  </sheetData>
  <sheetProtection/>
  <mergeCells count="16">
    <mergeCell ref="A46:A51"/>
    <mergeCell ref="A52:A57"/>
    <mergeCell ref="A58:A63"/>
    <mergeCell ref="A4:H5"/>
    <mergeCell ref="A70:C70"/>
    <mergeCell ref="A13:A15"/>
    <mergeCell ref="A16:A21"/>
    <mergeCell ref="A22:A27"/>
    <mergeCell ref="A28:A33"/>
    <mergeCell ref="A34:A39"/>
    <mergeCell ref="A40:A45"/>
    <mergeCell ref="A7:H8"/>
    <mergeCell ref="A11:B12"/>
    <mergeCell ref="C11:D11"/>
    <mergeCell ref="E11:F11"/>
    <mergeCell ref="G11:H11"/>
  </mergeCells>
  <conditionalFormatting sqref="C46:H51 J46:L5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E12:K12 I11:K11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C14:L15 C35:L39 C13:H13 J13:L13 C34:H34 J34:L34 C16:H21 J16:L21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C28:H33 J28:L3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C22:H27 J22:L27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C58:H63 J58:L6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C40:H45 J40:L4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I17:I2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I29:I33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I23:I2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I41:I45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I59:I63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I47:I5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C52:H57 J52:L5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53:I5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68:IV6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9:IV6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3:L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7" ht="12" customHeight="1">
      <c r="A4" s="288" t="s">
        <v>150</v>
      </c>
      <c r="B4" s="288"/>
      <c r="C4" s="288"/>
      <c r="D4" s="288"/>
      <c r="E4" s="288"/>
      <c r="F4" s="288"/>
      <c r="G4" s="288"/>
    </row>
    <row r="5" spans="1:7" ht="12" customHeight="1">
      <c r="A5" s="288"/>
      <c r="B5" s="288"/>
      <c r="C5" s="288"/>
      <c r="D5" s="288"/>
      <c r="E5" s="288"/>
      <c r="F5" s="288"/>
      <c r="G5" s="288"/>
    </row>
    <row r="6" ht="12.75" customHeight="1"/>
    <row r="7" spans="1:7" ht="12">
      <c r="A7" s="290" t="s">
        <v>254</v>
      </c>
      <c r="B7" s="290"/>
      <c r="C7" s="290"/>
      <c r="D7" s="290"/>
      <c r="E7" s="290"/>
      <c r="F7" s="290"/>
      <c r="G7" s="290"/>
    </row>
    <row r="8" spans="1:7" ht="12.75" customHeight="1">
      <c r="A8" s="290"/>
      <c r="B8" s="290"/>
      <c r="C8" s="290"/>
      <c r="D8" s="290"/>
      <c r="E8" s="290"/>
      <c r="F8" s="290"/>
      <c r="G8" s="290"/>
    </row>
    <row r="9" spans="1:7" ht="14.25">
      <c r="A9" s="177">
        <v>2016</v>
      </c>
      <c r="B9" s="178"/>
      <c r="C9" s="178"/>
      <c r="D9" s="178"/>
      <c r="E9" s="178"/>
      <c r="F9" s="178"/>
      <c r="G9" s="178"/>
    </row>
    <row r="10" ht="12">
      <c r="A10" s="3"/>
    </row>
    <row r="11" spans="1:8" ht="12" customHeight="1">
      <c r="A11" s="286" t="s">
        <v>109</v>
      </c>
      <c r="B11" s="284" t="s">
        <v>7</v>
      </c>
      <c r="C11" s="284"/>
      <c r="D11" s="284" t="s">
        <v>5</v>
      </c>
      <c r="E11" s="284"/>
      <c r="F11" s="284" t="s">
        <v>6</v>
      </c>
      <c r="G11" s="284"/>
      <c r="H11" s="6"/>
    </row>
    <row r="12" spans="1:7" ht="15.75" customHeight="1">
      <c r="A12" s="287"/>
      <c r="B12" s="7" t="s">
        <v>8</v>
      </c>
      <c r="C12" s="8" t="s">
        <v>11</v>
      </c>
      <c r="D12" s="7" t="s">
        <v>8</v>
      </c>
      <c r="E12" s="8" t="s">
        <v>11</v>
      </c>
      <c r="F12" s="7" t="s">
        <v>8</v>
      </c>
      <c r="G12" s="8" t="s">
        <v>11</v>
      </c>
    </row>
    <row r="13" spans="1:8" ht="24">
      <c r="A13" s="164" t="s">
        <v>81</v>
      </c>
      <c r="B13" s="10">
        <v>27686.8</v>
      </c>
      <c r="C13" s="11">
        <v>100</v>
      </c>
      <c r="D13" s="10">
        <v>13110.9</v>
      </c>
      <c r="E13" s="11">
        <v>47.4</v>
      </c>
      <c r="F13" s="10">
        <v>14575.9</v>
      </c>
      <c r="G13" s="11">
        <v>52.6</v>
      </c>
      <c r="H13" s="12"/>
    </row>
    <row r="14" spans="1:7" ht="12">
      <c r="A14" s="13" t="s">
        <v>12</v>
      </c>
      <c r="B14" s="14">
        <v>0.2</v>
      </c>
      <c r="C14" s="14">
        <v>0</v>
      </c>
      <c r="D14" s="14">
        <v>0.2</v>
      </c>
      <c r="E14" s="14">
        <v>0.1</v>
      </c>
      <c r="F14" s="14">
        <v>0.2</v>
      </c>
      <c r="G14" s="14">
        <v>0.1</v>
      </c>
    </row>
    <row r="15" spans="1:7" ht="12">
      <c r="A15" s="13" t="s">
        <v>13</v>
      </c>
      <c r="B15" s="15">
        <v>88.1</v>
      </c>
      <c r="C15" s="16">
        <v>0</v>
      </c>
      <c r="D15" s="15">
        <v>54.9</v>
      </c>
      <c r="E15" s="16">
        <v>0.1</v>
      </c>
      <c r="F15" s="15">
        <v>58.9</v>
      </c>
      <c r="G15" s="16">
        <v>0.1</v>
      </c>
    </row>
    <row r="16" spans="1:12" ht="12">
      <c r="A16" s="17" t="s">
        <v>110</v>
      </c>
      <c r="B16" s="18">
        <v>25067.9</v>
      </c>
      <c r="C16" s="19">
        <v>90.5</v>
      </c>
      <c r="D16" s="18">
        <v>11978.1</v>
      </c>
      <c r="E16" s="19">
        <v>91.4</v>
      </c>
      <c r="F16" s="18">
        <v>13089.8</v>
      </c>
      <c r="G16" s="19">
        <v>89.8</v>
      </c>
      <c r="J16" s="20"/>
      <c r="L16" s="20"/>
    </row>
    <row r="17" spans="1:7" ht="12">
      <c r="A17" s="13" t="s">
        <v>12</v>
      </c>
      <c r="B17" s="14">
        <v>0.4</v>
      </c>
      <c r="C17" s="14">
        <v>0.3</v>
      </c>
      <c r="D17" s="14">
        <v>0.5</v>
      </c>
      <c r="E17" s="14">
        <v>0.4</v>
      </c>
      <c r="F17" s="14">
        <v>0.5</v>
      </c>
      <c r="G17" s="14">
        <v>0.4</v>
      </c>
    </row>
    <row r="18" spans="1:7" ht="12">
      <c r="A18" s="13" t="s">
        <v>13</v>
      </c>
      <c r="B18" s="15">
        <v>197.2</v>
      </c>
      <c r="C18" s="16">
        <v>0.6</v>
      </c>
      <c r="D18" s="15">
        <v>108.2</v>
      </c>
      <c r="E18" s="16">
        <v>0.7</v>
      </c>
      <c r="F18" s="15">
        <v>123.1</v>
      </c>
      <c r="G18" s="16">
        <v>0.7</v>
      </c>
    </row>
    <row r="19" spans="1:12" ht="12">
      <c r="A19" s="17" t="s">
        <v>111</v>
      </c>
      <c r="B19" s="18">
        <v>2618.9</v>
      </c>
      <c r="C19" s="19">
        <v>9.5</v>
      </c>
      <c r="D19" s="18">
        <v>1132.8</v>
      </c>
      <c r="E19" s="19">
        <v>8.6</v>
      </c>
      <c r="F19" s="18">
        <v>1486.1</v>
      </c>
      <c r="G19" s="19">
        <v>10.2</v>
      </c>
      <c r="H19" s="20"/>
      <c r="J19" s="20"/>
      <c r="L19" s="20"/>
    </row>
    <row r="20" spans="1:7" ht="12">
      <c r="A20" s="13" t="s">
        <v>12</v>
      </c>
      <c r="B20" s="14">
        <v>3.2</v>
      </c>
      <c r="C20" s="14">
        <v>3.2</v>
      </c>
      <c r="D20" s="14">
        <v>4</v>
      </c>
      <c r="E20" s="14">
        <v>4</v>
      </c>
      <c r="F20" s="14">
        <v>3.5</v>
      </c>
      <c r="G20" s="14">
        <v>3.6</v>
      </c>
    </row>
    <row r="21" spans="1:7" ht="12">
      <c r="A21" s="21" t="s">
        <v>13</v>
      </c>
      <c r="B21" s="22">
        <v>162.1</v>
      </c>
      <c r="C21" s="23">
        <v>0.6</v>
      </c>
      <c r="D21" s="22">
        <v>88.2</v>
      </c>
      <c r="E21" s="23">
        <v>0.7</v>
      </c>
      <c r="F21" s="22">
        <v>103.1</v>
      </c>
      <c r="G21" s="23">
        <v>0.7</v>
      </c>
    </row>
    <row r="22" spans="1:7" s="4" customFormat="1" ht="12">
      <c r="A22" s="176"/>
      <c r="B22" s="39"/>
      <c r="C22" s="40"/>
      <c r="D22" s="39"/>
      <c r="E22" s="40"/>
      <c r="F22" s="39"/>
      <c r="G22" s="40"/>
    </row>
    <row r="23" spans="1:7" ht="12">
      <c r="A23" s="179" t="s">
        <v>248</v>
      </c>
      <c r="B23" s="180"/>
      <c r="C23" s="180"/>
      <c r="D23" s="181"/>
      <c r="E23" s="181"/>
      <c r="F23" s="181"/>
      <c r="G23" s="181"/>
    </row>
    <row r="24" spans="1:3" ht="12">
      <c r="A24" s="25" t="s">
        <v>211</v>
      </c>
      <c r="B24" s="24"/>
      <c r="C24" s="24"/>
    </row>
    <row r="25" spans="1:3" ht="12">
      <c r="A25" s="26" t="s">
        <v>205</v>
      </c>
      <c r="B25" s="24"/>
      <c r="C25" s="24"/>
    </row>
    <row r="26" spans="1:3" ht="12">
      <c r="A26" s="25" t="s">
        <v>206</v>
      </c>
      <c r="B26" s="27"/>
      <c r="C26" s="27"/>
    </row>
    <row r="27" spans="1:3" ht="12">
      <c r="A27" s="174" t="s">
        <v>209</v>
      </c>
      <c r="B27" s="175"/>
      <c r="C27" s="175"/>
    </row>
    <row r="28" spans="1:3" ht="12">
      <c r="A28" s="285" t="s">
        <v>329</v>
      </c>
      <c r="B28" s="285"/>
      <c r="C28" s="285"/>
    </row>
    <row r="29" spans="1:7" ht="12">
      <c r="A29" s="182"/>
      <c r="B29" s="181"/>
      <c r="C29" s="181"/>
      <c r="D29" s="181"/>
      <c r="E29" s="181"/>
      <c r="F29" s="181"/>
      <c r="G29" s="181"/>
    </row>
  </sheetData>
  <sheetProtection/>
  <mergeCells count="7">
    <mergeCell ref="A4:G5"/>
    <mergeCell ref="A28:C28"/>
    <mergeCell ref="A7:G8"/>
    <mergeCell ref="A11:A12"/>
    <mergeCell ref="B11:C11"/>
    <mergeCell ref="D11:E11"/>
    <mergeCell ref="F11:G11"/>
  </mergeCells>
  <conditionalFormatting sqref="B13:G22"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  <cfRule type="cellIs" priority="105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3:X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11" ht="14.25" customHeight="1">
      <c r="A7" s="290" t="s">
        <v>255</v>
      </c>
      <c r="B7" s="290"/>
      <c r="C7" s="290"/>
      <c r="D7" s="290"/>
      <c r="E7" s="290"/>
      <c r="F7" s="290"/>
      <c r="G7" s="290"/>
      <c r="H7" s="290"/>
      <c r="I7" s="190"/>
      <c r="J7" s="190"/>
      <c r="K7" s="190"/>
    </row>
    <row r="8" spans="1:11" ht="14.25" customHeight="1">
      <c r="A8" s="290"/>
      <c r="B8" s="290"/>
      <c r="C8" s="290"/>
      <c r="D8" s="290"/>
      <c r="E8" s="290"/>
      <c r="F8" s="290"/>
      <c r="G8" s="290"/>
      <c r="H8" s="290"/>
      <c r="I8" s="189"/>
      <c r="J8" s="189"/>
      <c r="K8" s="189"/>
    </row>
    <row r="9" spans="1:8" ht="14.25">
      <c r="A9" s="177">
        <v>2016</v>
      </c>
      <c r="B9" s="178"/>
      <c r="C9" s="178"/>
      <c r="D9" s="185"/>
      <c r="E9" s="178"/>
      <c r="F9" s="178"/>
      <c r="G9" s="178"/>
      <c r="H9" s="178"/>
    </row>
    <row r="10" spans="1:4" ht="12">
      <c r="A10" s="3"/>
      <c r="D10" s="44"/>
    </row>
    <row r="11" spans="1:12" ht="13.5" customHeight="1">
      <c r="A11" s="286" t="s">
        <v>109</v>
      </c>
      <c r="B11" s="284" t="s">
        <v>7</v>
      </c>
      <c r="C11" s="284"/>
      <c r="D11" s="284" t="s">
        <v>16</v>
      </c>
      <c r="E11" s="284"/>
      <c r="F11" s="284" t="s">
        <v>14</v>
      </c>
      <c r="G11" s="284"/>
      <c r="H11" s="284" t="s">
        <v>2</v>
      </c>
      <c r="I11" s="284"/>
      <c r="J11" s="284" t="s">
        <v>17</v>
      </c>
      <c r="K11" s="284"/>
      <c r="L11" s="6"/>
    </row>
    <row r="12" spans="1:13" ht="15" customHeight="1">
      <c r="A12" s="287"/>
      <c r="B12" s="105" t="s">
        <v>8</v>
      </c>
      <c r="C12" s="165" t="s">
        <v>11</v>
      </c>
      <c r="D12" s="105" t="s">
        <v>8</v>
      </c>
      <c r="E12" s="105" t="s">
        <v>11</v>
      </c>
      <c r="F12" s="105" t="s">
        <v>8</v>
      </c>
      <c r="G12" s="105" t="s">
        <v>11</v>
      </c>
      <c r="H12" s="105" t="s">
        <v>8</v>
      </c>
      <c r="I12" s="105" t="s">
        <v>11</v>
      </c>
      <c r="J12" s="105" t="s">
        <v>8</v>
      </c>
      <c r="K12" s="105" t="s">
        <v>11</v>
      </c>
      <c r="M12" s="104"/>
    </row>
    <row r="13" spans="1:13" ht="24">
      <c r="A13" s="164" t="s">
        <v>81</v>
      </c>
      <c r="B13" s="10">
        <v>27686.8</v>
      </c>
      <c r="C13" s="11">
        <v>100</v>
      </c>
      <c r="D13" s="10">
        <v>8541.3</v>
      </c>
      <c r="E13" s="11">
        <v>30.8</v>
      </c>
      <c r="F13" s="10">
        <v>7499.2</v>
      </c>
      <c r="G13" s="11">
        <v>27.1</v>
      </c>
      <c r="H13" s="10">
        <v>9066.9</v>
      </c>
      <c r="I13" s="11">
        <v>32.7</v>
      </c>
      <c r="J13" s="10">
        <v>2579.5</v>
      </c>
      <c r="K13" s="11">
        <v>9.3</v>
      </c>
      <c r="L13" s="166"/>
      <c r="M13" s="167"/>
    </row>
    <row r="14" spans="1:13" ht="12">
      <c r="A14" s="13" t="s">
        <v>12</v>
      </c>
      <c r="B14" s="14">
        <v>0.2</v>
      </c>
      <c r="C14" s="14">
        <v>0</v>
      </c>
      <c r="D14" s="14">
        <v>0.4</v>
      </c>
      <c r="E14" s="14">
        <v>0.4</v>
      </c>
      <c r="F14" s="14">
        <v>1.4</v>
      </c>
      <c r="G14" s="14">
        <v>1.4</v>
      </c>
      <c r="H14" s="14">
        <v>1.2</v>
      </c>
      <c r="I14" s="14">
        <v>1.1</v>
      </c>
      <c r="J14" s="14">
        <v>2</v>
      </c>
      <c r="K14" s="14">
        <v>2</v>
      </c>
      <c r="M14" s="167"/>
    </row>
    <row r="15" spans="1:13" ht="12">
      <c r="A15" s="13" t="s">
        <v>13</v>
      </c>
      <c r="B15" s="15">
        <v>88.1</v>
      </c>
      <c r="C15" s="16">
        <v>0</v>
      </c>
      <c r="D15" s="15">
        <v>68</v>
      </c>
      <c r="E15" s="16">
        <v>0.3</v>
      </c>
      <c r="F15" s="15">
        <v>207.2</v>
      </c>
      <c r="G15" s="16">
        <v>0.8</v>
      </c>
      <c r="H15" s="15">
        <v>208.8</v>
      </c>
      <c r="I15" s="16">
        <v>0.7</v>
      </c>
      <c r="J15" s="15">
        <v>102</v>
      </c>
      <c r="K15" s="16">
        <v>0.4</v>
      </c>
      <c r="M15" s="167"/>
    </row>
    <row r="16" spans="1:24" ht="12">
      <c r="A16" s="17" t="s">
        <v>110</v>
      </c>
      <c r="B16" s="18">
        <v>25067.9</v>
      </c>
      <c r="C16" s="19">
        <v>90.5</v>
      </c>
      <c r="D16" s="18">
        <v>8370.8</v>
      </c>
      <c r="E16" s="19">
        <v>98</v>
      </c>
      <c r="F16" s="18">
        <v>7075</v>
      </c>
      <c r="G16" s="19">
        <v>94.3</v>
      </c>
      <c r="H16" s="18">
        <v>7861.1</v>
      </c>
      <c r="I16" s="19">
        <v>86.7</v>
      </c>
      <c r="J16" s="18">
        <v>1761</v>
      </c>
      <c r="K16" s="19">
        <v>68.3</v>
      </c>
      <c r="M16" s="154"/>
      <c r="N16" s="20"/>
      <c r="O16" s="154"/>
      <c r="P16" s="20"/>
      <c r="R16" s="20"/>
      <c r="T16" s="20"/>
      <c r="V16" s="51"/>
      <c r="X16" s="51"/>
    </row>
    <row r="17" spans="1:13" ht="12">
      <c r="A17" s="13" t="s">
        <v>12</v>
      </c>
      <c r="B17" s="14">
        <v>0.4</v>
      </c>
      <c r="C17" s="14">
        <v>0.3</v>
      </c>
      <c r="D17" s="14">
        <v>0.4</v>
      </c>
      <c r="E17" s="14">
        <v>0.2</v>
      </c>
      <c r="F17" s="14">
        <v>1.4</v>
      </c>
      <c r="G17" s="14">
        <v>0.4</v>
      </c>
      <c r="H17" s="14">
        <v>1.5</v>
      </c>
      <c r="I17" s="14">
        <v>0.7</v>
      </c>
      <c r="J17" s="14">
        <v>3</v>
      </c>
      <c r="K17" s="14">
        <v>1.9</v>
      </c>
      <c r="L17" s="168"/>
      <c r="M17" s="167"/>
    </row>
    <row r="18" spans="1:13" ht="12">
      <c r="A18" s="13" t="s">
        <v>13</v>
      </c>
      <c r="B18" s="15">
        <v>197.2</v>
      </c>
      <c r="C18" s="16">
        <v>0.6</v>
      </c>
      <c r="D18" s="15">
        <v>72.4</v>
      </c>
      <c r="E18" s="16">
        <v>0.4</v>
      </c>
      <c r="F18" s="15">
        <v>200.6</v>
      </c>
      <c r="G18" s="16">
        <v>0.8</v>
      </c>
      <c r="H18" s="15">
        <v>226.6</v>
      </c>
      <c r="I18" s="16">
        <v>1.1</v>
      </c>
      <c r="J18" s="15">
        <v>103</v>
      </c>
      <c r="K18" s="16">
        <v>2.6</v>
      </c>
      <c r="L18" s="169"/>
      <c r="M18" s="167"/>
    </row>
    <row r="19" spans="1:20" ht="12">
      <c r="A19" s="17" t="s">
        <v>111</v>
      </c>
      <c r="B19" s="18">
        <v>2618.9</v>
      </c>
      <c r="C19" s="19">
        <v>9.5</v>
      </c>
      <c r="D19" s="18">
        <v>170.5</v>
      </c>
      <c r="E19" s="19">
        <v>2</v>
      </c>
      <c r="F19" s="18">
        <v>424.2</v>
      </c>
      <c r="G19" s="19">
        <v>5.7</v>
      </c>
      <c r="H19" s="18">
        <v>1205.7</v>
      </c>
      <c r="I19" s="19">
        <v>13.3</v>
      </c>
      <c r="J19" s="18">
        <v>818.5</v>
      </c>
      <c r="K19" s="19">
        <v>31.7</v>
      </c>
      <c r="L19" s="20"/>
      <c r="M19" s="154"/>
      <c r="N19" s="20"/>
      <c r="O19" s="154"/>
      <c r="P19" s="20"/>
      <c r="R19" s="20"/>
      <c r="T19" s="20"/>
    </row>
    <row r="20" spans="1:13" ht="12">
      <c r="A20" s="13" t="s">
        <v>12</v>
      </c>
      <c r="B20" s="14">
        <v>3.2</v>
      </c>
      <c r="C20" s="14">
        <v>3.2</v>
      </c>
      <c r="D20" s="14">
        <v>11.1</v>
      </c>
      <c r="E20" s="14">
        <v>11</v>
      </c>
      <c r="F20" s="14">
        <v>7.4</v>
      </c>
      <c r="G20" s="14">
        <v>7.2</v>
      </c>
      <c r="H20" s="14">
        <v>4.2</v>
      </c>
      <c r="I20" s="14">
        <v>4.3</v>
      </c>
      <c r="J20" s="14">
        <v>4.3</v>
      </c>
      <c r="K20" s="14">
        <v>4.1</v>
      </c>
      <c r="L20" s="169"/>
      <c r="M20" s="167"/>
    </row>
    <row r="21" spans="1:13" ht="12">
      <c r="A21" s="21" t="s">
        <v>13</v>
      </c>
      <c r="B21" s="22">
        <v>162.1</v>
      </c>
      <c r="C21" s="23">
        <v>0.6</v>
      </c>
      <c r="D21" s="22">
        <v>37</v>
      </c>
      <c r="E21" s="23">
        <v>0.4</v>
      </c>
      <c r="F21" s="22">
        <v>61.8</v>
      </c>
      <c r="G21" s="23">
        <v>0.8</v>
      </c>
      <c r="H21" s="22">
        <v>100.1</v>
      </c>
      <c r="I21" s="23">
        <v>1.1</v>
      </c>
      <c r="J21" s="22">
        <v>69.2</v>
      </c>
      <c r="K21" s="23">
        <v>2.6</v>
      </c>
      <c r="L21" s="169"/>
      <c r="M21" s="167"/>
    </row>
    <row r="22" spans="1:13" s="4" customFormat="1" ht="12">
      <c r="A22" s="176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183"/>
      <c r="M22" s="184"/>
    </row>
    <row r="23" spans="1:11" ht="12">
      <c r="A23" s="179" t="s">
        <v>248</v>
      </c>
      <c r="B23" s="186"/>
      <c r="C23" s="186"/>
      <c r="D23" s="181"/>
      <c r="E23" s="181"/>
      <c r="F23" s="181"/>
      <c r="G23" s="181"/>
      <c r="H23" s="181"/>
      <c r="I23" s="181"/>
      <c r="J23" s="181"/>
      <c r="K23" s="181"/>
    </row>
    <row r="24" spans="1:3" ht="12">
      <c r="A24" s="25" t="s">
        <v>211</v>
      </c>
      <c r="B24" s="27"/>
      <c r="C24" s="27"/>
    </row>
    <row r="25" spans="1:3" ht="12">
      <c r="A25" s="26" t="s">
        <v>205</v>
      </c>
      <c r="B25" s="27"/>
      <c r="C25" s="27"/>
    </row>
    <row r="26" spans="1:3" ht="12">
      <c r="A26" s="25" t="s">
        <v>206</v>
      </c>
      <c r="B26" s="27"/>
      <c r="C26" s="27"/>
    </row>
    <row r="27" spans="1:3" ht="12">
      <c r="A27" s="174" t="s">
        <v>209</v>
      </c>
      <c r="B27" s="175"/>
      <c r="C27" s="175"/>
    </row>
    <row r="28" spans="1:3" ht="12">
      <c r="A28" s="285" t="s">
        <v>329</v>
      </c>
      <c r="B28" s="285"/>
      <c r="C28" s="285"/>
    </row>
    <row r="29" spans="1:11" ht="16.5">
      <c r="A29" s="187"/>
      <c r="B29" s="181"/>
      <c r="C29" s="181"/>
      <c r="D29" s="181"/>
      <c r="E29" s="181"/>
      <c r="F29" s="181"/>
      <c r="G29" s="181"/>
      <c r="H29" s="181"/>
      <c r="I29" s="181"/>
      <c r="J29" s="181"/>
      <c r="K29" s="181"/>
    </row>
  </sheetData>
  <sheetProtection/>
  <mergeCells count="9">
    <mergeCell ref="A4:H5"/>
    <mergeCell ref="A7:H8"/>
    <mergeCell ref="H11:I11"/>
    <mergeCell ref="J11:K11"/>
    <mergeCell ref="A28:C28"/>
    <mergeCell ref="A11:A12"/>
    <mergeCell ref="B11:C11"/>
    <mergeCell ref="D11:E11"/>
    <mergeCell ref="F11:G11"/>
  </mergeCells>
  <conditionalFormatting sqref="B13:K22"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  <cfRule type="cellIs" priority="105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3:P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s="4" customFormat="1" ht="12.75" customHeight="1">
      <c r="A7" s="290" t="s">
        <v>256</v>
      </c>
      <c r="B7" s="290"/>
      <c r="C7" s="290"/>
      <c r="D7" s="290"/>
      <c r="E7" s="290"/>
      <c r="F7" s="290"/>
      <c r="G7" s="290"/>
      <c r="H7" s="290"/>
    </row>
    <row r="8" spans="1:8" s="4" customFormat="1" ht="15.75" customHeight="1">
      <c r="A8" s="290"/>
      <c r="B8" s="290"/>
      <c r="C8" s="290"/>
      <c r="D8" s="290"/>
      <c r="E8" s="290"/>
      <c r="F8" s="290"/>
      <c r="G8" s="290"/>
      <c r="H8" s="290"/>
    </row>
    <row r="9" spans="1:8" s="4" customFormat="1" ht="14.25">
      <c r="A9" s="177">
        <v>2016</v>
      </c>
      <c r="B9" s="178"/>
      <c r="C9" s="178"/>
      <c r="D9" s="178"/>
      <c r="E9" s="178"/>
      <c r="F9" s="178"/>
      <c r="G9" s="178"/>
      <c r="H9" s="178"/>
    </row>
    <row r="10" s="4" customFormat="1" ht="12">
      <c r="A10" s="3"/>
    </row>
    <row r="11" spans="1:15" ht="12">
      <c r="A11" s="286" t="s">
        <v>109</v>
      </c>
      <c r="B11" s="284" t="s">
        <v>7</v>
      </c>
      <c r="C11" s="284"/>
      <c r="D11" s="284" t="s">
        <v>3</v>
      </c>
      <c r="E11" s="284"/>
      <c r="F11" s="284" t="s">
        <v>145</v>
      </c>
      <c r="G11" s="284"/>
      <c r="H11" s="284" t="s">
        <v>0</v>
      </c>
      <c r="I11" s="284"/>
      <c r="J11" s="284" t="s">
        <v>1</v>
      </c>
      <c r="K11" s="284"/>
      <c r="L11" s="284" t="s">
        <v>4</v>
      </c>
      <c r="M11" s="284"/>
      <c r="N11" s="284" t="s">
        <v>21</v>
      </c>
      <c r="O11" s="284"/>
    </row>
    <row r="12" spans="1:15" ht="12">
      <c r="A12" s="287"/>
      <c r="B12" s="5" t="s">
        <v>8</v>
      </c>
      <c r="C12" s="121" t="s">
        <v>11</v>
      </c>
      <c r="D12" s="5" t="s">
        <v>8</v>
      </c>
      <c r="E12" s="121" t="s">
        <v>11</v>
      </c>
      <c r="F12" s="5" t="s">
        <v>8</v>
      </c>
      <c r="G12" s="121" t="s">
        <v>11</v>
      </c>
      <c r="H12" s="5" t="s">
        <v>8</v>
      </c>
      <c r="I12" s="121" t="s">
        <v>11</v>
      </c>
      <c r="J12" s="5" t="s">
        <v>8</v>
      </c>
      <c r="K12" s="121" t="s">
        <v>11</v>
      </c>
      <c r="L12" s="5" t="s">
        <v>8</v>
      </c>
      <c r="M12" s="121" t="s">
        <v>11</v>
      </c>
      <c r="N12" s="5" t="s">
        <v>8</v>
      </c>
      <c r="O12" s="121" t="s">
        <v>11</v>
      </c>
    </row>
    <row r="13" spans="1:15" ht="24">
      <c r="A13" s="164" t="s">
        <v>81</v>
      </c>
      <c r="B13" s="10">
        <v>27686.8</v>
      </c>
      <c r="C13" s="11">
        <v>100</v>
      </c>
      <c r="D13" s="10">
        <v>6008.1</v>
      </c>
      <c r="E13" s="11">
        <v>21.7</v>
      </c>
      <c r="F13" s="10">
        <v>5453.4</v>
      </c>
      <c r="G13" s="11">
        <v>19.7</v>
      </c>
      <c r="H13" s="10">
        <v>4759.4</v>
      </c>
      <c r="I13" s="11">
        <v>17.2</v>
      </c>
      <c r="J13" s="10">
        <v>6838.3</v>
      </c>
      <c r="K13" s="11">
        <v>24.7</v>
      </c>
      <c r="L13" s="10">
        <v>4140.1</v>
      </c>
      <c r="M13" s="11">
        <v>15</v>
      </c>
      <c r="N13" s="10">
        <v>487.4</v>
      </c>
      <c r="O13" s="11">
        <v>1.8</v>
      </c>
    </row>
    <row r="14" spans="1:15" ht="12">
      <c r="A14" s="13" t="s">
        <v>12</v>
      </c>
      <c r="B14" s="14">
        <v>0.2</v>
      </c>
      <c r="C14" s="14">
        <v>0</v>
      </c>
      <c r="D14" s="14">
        <v>0.3</v>
      </c>
      <c r="E14" s="14">
        <v>0.3</v>
      </c>
      <c r="F14" s="14">
        <v>0.4</v>
      </c>
      <c r="G14" s="14">
        <v>0.3</v>
      </c>
      <c r="H14" s="14">
        <v>0.4</v>
      </c>
      <c r="I14" s="14">
        <v>0.3</v>
      </c>
      <c r="J14" s="14">
        <v>0.4</v>
      </c>
      <c r="K14" s="14">
        <v>0.3</v>
      </c>
      <c r="L14" s="14">
        <v>0.3</v>
      </c>
      <c r="M14" s="14">
        <v>0.3</v>
      </c>
      <c r="N14" s="14">
        <v>0.5</v>
      </c>
      <c r="O14" s="14">
        <v>0.6</v>
      </c>
    </row>
    <row r="15" spans="1:15" ht="12">
      <c r="A15" s="13" t="s">
        <v>13</v>
      </c>
      <c r="B15" s="15">
        <v>88.1</v>
      </c>
      <c r="C15" s="16">
        <v>0</v>
      </c>
      <c r="D15" s="15">
        <v>33.2</v>
      </c>
      <c r="E15" s="16">
        <v>0.1</v>
      </c>
      <c r="F15" s="15">
        <v>42.5</v>
      </c>
      <c r="G15" s="16">
        <v>0.1</v>
      </c>
      <c r="H15" s="15">
        <v>35.3</v>
      </c>
      <c r="I15" s="16">
        <v>0.1</v>
      </c>
      <c r="J15" s="15">
        <v>54.7</v>
      </c>
      <c r="K15" s="16">
        <v>0.2</v>
      </c>
      <c r="L15" s="15">
        <v>24.4</v>
      </c>
      <c r="M15" s="16">
        <v>0.1</v>
      </c>
      <c r="N15" s="15">
        <v>5.1</v>
      </c>
      <c r="O15" s="16">
        <v>0</v>
      </c>
    </row>
    <row r="16" spans="1:15" ht="12">
      <c r="A16" s="17" t="s">
        <v>110</v>
      </c>
      <c r="B16" s="18">
        <v>25067.9</v>
      </c>
      <c r="C16" s="19">
        <v>90.5</v>
      </c>
      <c r="D16" s="18">
        <v>5408.9</v>
      </c>
      <c r="E16" s="19">
        <v>90</v>
      </c>
      <c r="F16" s="18">
        <v>5113.8</v>
      </c>
      <c r="G16" s="19">
        <v>93.8</v>
      </c>
      <c r="H16" s="18">
        <v>4388.2</v>
      </c>
      <c r="I16" s="19">
        <v>92.2</v>
      </c>
      <c r="J16" s="18">
        <v>6075.1</v>
      </c>
      <c r="K16" s="19">
        <v>88.8</v>
      </c>
      <c r="L16" s="18">
        <v>3655.8</v>
      </c>
      <c r="M16" s="19">
        <v>88.3</v>
      </c>
      <c r="N16" s="18">
        <v>426.1</v>
      </c>
      <c r="O16" s="19">
        <v>87.4</v>
      </c>
    </row>
    <row r="17" spans="1:15" ht="12">
      <c r="A17" s="13" t="s">
        <v>12</v>
      </c>
      <c r="B17" s="14">
        <v>0.4</v>
      </c>
      <c r="C17" s="14">
        <v>0.3</v>
      </c>
      <c r="D17" s="14">
        <v>1</v>
      </c>
      <c r="E17" s="14">
        <v>0.9</v>
      </c>
      <c r="F17" s="14">
        <v>0.7</v>
      </c>
      <c r="G17" s="14">
        <v>0.5</v>
      </c>
      <c r="H17" s="14">
        <v>0.7</v>
      </c>
      <c r="I17" s="14">
        <v>0.5</v>
      </c>
      <c r="J17" s="14">
        <v>1</v>
      </c>
      <c r="K17" s="14">
        <v>0.9</v>
      </c>
      <c r="L17" s="14">
        <v>0.9</v>
      </c>
      <c r="M17" s="14">
        <v>0.8</v>
      </c>
      <c r="N17" s="14">
        <v>1.2</v>
      </c>
      <c r="O17" s="14">
        <v>1</v>
      </c>
    </row>
    <row r="18" spans="1:15" ht="12">
      <c r="A18" s="13" t="s">
        <v>13</v>
      </c>
      <c r="B18" s="15">
        <v>197.2</v>
      </c>
      <c r="C18" s="16">
        <v>0.6</v>
      </c>
      <c r="D18" s="15">
        <v>107.5</v>
      </c>
      <c r="E18" s="16">
        <v>1.6</v>
      </c>
      <c r="F18" s="15">
        <v>68.9</v>
      </c>
      <c r="G18" s="16">
        <v>0.8</v>
      </c>
      <c r="H18" s="15">
        <v>56.1</v>
      </c>
      <c r="I18" s="16">
        <v>0.9</v>
      </c>
      <c r="J18" s="15">
        <v>123.7</v>
      </c>
      <c r="K18" s="16">
        <v>1.5</v>
      </c>
      <c r="L18" s="15">
        <v>63.3</v>
      </c>
      <c r="M18" s="16">
        <v>1.4</v>
      </c>
      <c r="N18" s="15">
        <v>10.4</v>
      </c>
      <c r="O18" s="16">
        <v>1.7</v>
      </c>
    </row>
    <row r="19" spans="1:15" ht="12">
      <c r="A19" s="17" t="s">
        <v>111</v>
      </c>
      <c r="B19" s="18">
        <v>2618.9</v>
      </c>
      <c r="C19" s="19">
        <v>9.5</v>
      </c>
      <c r="D19" s="18">
        <v>599.2</v>
      </c>
      <c r="E19" s="19">
        <v>10</v>
      </c>
      <c r="F19" s="18">
        <v>339.6</v>
      </c>
      <c r="G19" s="19">
        <v>6.2</v>
      </c>
      <c r="H19" s="18">
        <v>371.3</v>
      </c>
      <c r="I19" s="19">
        <v>7.8</v>
      </c>
      <c r="J19" s="18">
        <v>763.2</v>
      </c>
      <c r="K19" s="19">
        <v>11.2</v>
      </c>
      <c r="L19" s="18">
        <v>484.3</v>
      </c>
      <c r="M19" s="19">
        <v>11.7</v>
      </c>
      <c r="N19" s="18">
        <v>61.3</v>
      </c>
      <c r="O19" s="19">
        <v>12.6</v>
      </c>
    </row>
    <row r="20" spans="1:15" ht="12">
      <c r="A20" s="13" t="s">
        <v>12</v>
      </c>
      <c r="B20" s="14">
        <v>3.2</v>
      </c>
      <c r="C20" s="14">
        <v>3.2</v>
      </c>
      <c r="D20" s="14">
        <v>8.1</v>
      </c>
      <c r="E20" s="14">
        <v>8.1</v>
      </c>
      <c r="F20" s="14">
        <v>6.7</v>
      </c>
      <c r="G20" s="14">
        <v>6.8</v>
      </c>
      <c r="H20" s="14">
        <v>5.9</v>
      </c>
      <c r="I20" s="14">
        <v>6</v>
      </c>
      <c r="J20" s="14">
        <v>6.7</v>
      </c>
      <c r="K20" s="14">
        <v>6.8</v>
      </c>
      <c r="L20" s="14">
        <v>6.1</v>
      </c>
      <c r="M20" s="14">
        <v>6.1</v>
      </c>
      <c r="N20" s="14">
        <v>6.8</v>
      </c>
      <c r="O20" s="14">
        <v>6.9</v>
      </c>
    </row>
    <row r="21" spans="1:15" ht="12">
      <c r="A21" s="21" t="s">
        <v>13</v>
      </c>
      <c r="B21" s="22">
        <v>162.1</v>
      </c>
      <c r="C21" s="23">
        <v>0.6</v>
      </c>
      <c r="D21" s="22">
        <v>94.6</v>
      </c>
      <c r="E21" s="23">
        <v>1.6</v>
      </c>
      <c r="F21" s="22">
        <v>44.7</v>
      </c>
      <c r="G21" s="23">
        <v>0.8</v>
      </c>
      <c r="H21" s="22">
        <v>43.3</v>
      </c>
      <c r="I21" s="23">
        <v>0.9</v>
      </c>
      <c r="J21" s="22">
        <v>100.1</v>
      </c>
      <c r="K21" s="23">
        <v>1.5</v>
      </c>
      <c r="L21" s="22">
        <v>58</v>
      </c>
      <c r="M21" s="23">
        <v>1.4</v>
      </c>
      <c r="N21" s="22">
        <v>8.1</v>
      </c>
      <c r="O21" s="23">
        <v>1.7</v>
      </c>
    </row>
    <row r="22" spans="1:15" s="4" customFormat="1" ht="12">
      <c r="A22" s="176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</row>
    <row r="23" spans="1:16" ht="12">
      <c r="A23" s="179" t="s">
        <v>248</v>
      </c>
      <c r="B23" s="180"/>
      <c r="C23" s="180"/>
      <c r="D23" s="180"/>
      <c r="E23" s="180"/>
      <c r="F23" s="180"/>
      <c r="G23" s="180"/>
      <c r="H23" s="180"/>
      <c r="I23" s="188"/>
      <c r="J23" s="188"/>
      <c r="K23" s="188"/>
      <c r="L23" s="180"/>
      <c r="M23" s="188"/>
      <c r="N23" s="188"/>
      <c r="O23" s="180"/>
      <c r="P23" s="24"/>
    </row>
    <row r="24" spans="1:16" ht="12">
      <c r="A24" s="25" t="s">
        <v>211</v>
      </c>
      <c r="B24" s="24"/>
      <c r="C24" s="24"/>
      <c r="D24" s="24"/>
      <c r="E24" s="24"/>
      <c r="F24" s="24"/>
      <c r="G24" s="24"/>
      <c r="H24" s="24"/>
      <c r="I24" s="147"/>
      <c r="J24" s="147"/>
      <c r="K24" s="147"/>
      <c r="L24" s="24"/>
      <c r="M24" s="147"/>
      <c r="N24" s="147"/>
      <c r="O24" s="24"/>
      <c r="P24" s="24"/>
    </row>
    <row r="25" spans="1:16" ht="76.5" customHeight="1">
      <c r="A25" s="289" t="s">
        <v>207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</row>
    <row r="26" spans="1:16" ht="12">
      <c r="A26" s="26" t="s">
        <v>205</v>
      </c>
      <c r="B26" s="157"/>
      <c r="C26" s="157"/>
      <c r="D26" s="157"/>
      <c r="E26" s="157"/>
      <c r="F26" s="157"/>
      <c r="G26" s="157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3" ht="12">
      <c r="A27" s="25" t="s">
        <v>206</v>
      </c>
      <c r="B27" s="27"/>
      <c r="C27" s="27"/>
    </row>
    <row r="28" spans="1:3" ht="12">
      <c r="A28" s="174" t="s">
        <v>209</v>
      </c>
      <c r="B28" s="175"/>
      <c r="C28" s="175"/>
    </row>
    <row r="29" spans="1:16" ht="12">
      <c r="A29" s="285" t="s">
        <v>329</v>
      </c>
      <c r="B29" s="285"/>
      <c r="C29" s="285"/>
      <c r="D29" s="27"/>
      <c r="E29" s="27"/>
      <c r="F29" s="27"/>
      <c r="G29" s="27"/>
      <c r="H29" s="27"/>
      <c r="I29" s="135"/>
      <c r="J29" s="135"/>
      <c r="K29" s="135"/>
      <c r="L29" s="27"/>
      <c r="M29" s="135"/>
      <c r="N29" s="135"/>
      <c r="O29" s="27"/>
      <c r="P29" s="27"/>
    </row>
    <row r="30" spans="1:15" ht="16.5">
      <c r="A30" s="187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</row>
  </sheetData>
  <sheetProtection/>
  <mergeCells count="12">
    <mergeCell ref="L11:M11"/>
    <mergeCell ref="N11:O11"/>
    <mergeCell ref="A25:P25"/>
    <mergeCell ref="H11:I11"/>
    <mergeCell ref="A4:H5"/>
    <mergeCell ref="A7:H8"/>
    <mergeCell ref="A29:C29"/>
    <mergeCell ref="A11:A12"/>
    <mergeCell ref="B11:C11"/>
    <mergeCell ref="D11:E11"/>
    <mergeCell ref="F11:G11"/>
    <mergeCell ref="J11:K11"/>
  </mergeCells>
  <conditionalFormatting sqref="B13:O22"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  <cfRule type="cellIs" priority="101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3:M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2">
      <c r="A7" s="290" t="s">
        <v>257</v>
      </c>
      <c r="B7" s="290"/>
      <c r="C7" s="290"/>
      <c r="D7" s="290"/>
      <c r="E7" s="290"/>
      <c r="F7" s="290"/>
      <c r="G7" s="290"/>
      <c r="H7" s="290"/>
    </row>
    <row r="8" spans="1:8" ht="14.25" customHeight="1">
      <c r="A8" s="290"/>
      <c r="B8" s="290"/>
      <c r="C8" s="290"/>
      <c r="D8" s="290"/>
      <c r="E8" s="290"/>
      <c r="F8" s="290"/>
      <c r="G8" s="290"/>
      <c r="H8" s="290"/>
    </row>
    <row r="9" spans="1:8" ht="15.75" customHeight="1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9" ht="14.25" customHeight="1">
      <c r="A11" s="294" t="s">
        <v>18</v>
      </c>
      <c r="B11" s="295"/>
      <c r="C11" s="297" t="s">
        <v>7</v>
      </c>
      <c r="D11" s="297"/>
      <c r="E11" s="298" t="s">
        <v>5</v>
      </c>
      <c r="F11" s="298"/>
      <c r="G11" s="298" t="s">
        <v>6</v>
      </c>
      <c r="H11" s="298"/>
      <c r="I11" s="6"/>
    </row>
    <row r="12" spans="1:9" ht="12">
      <c r="A12" s="296"/>
      <c r="B12" s="296"/>
      <c r="C12" s="32" t="s">
        <v>8</v>
      </c>
      <c r="D12" s="32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1"/>
    </row>
    <row r="13" spans="1:9" ht="12">
      <c r="A13" s="299" t="s">
        <v>81</v>
      </c>
      <c r="B13" s="35" t="s">
        <v>7</v>
      </c>
      <c r="C13" s="10">
        <v>27686.8</v>
      </c>
      <c r="D13" s="11">
        <v>100</v>
      </c>
      <c r="E13" s="10">
        <v>13110.9</v>
      </c>
      <c r="F13" s="11">
        <v>47.4</v>
      </c>
      <c r="G13" s="10">
        <v>14575.9</v>
      </c>
      <c r="H13" s="11">
        <v>52.6</v>
      </c>
      <c r="I13" s="51"/>
    </row>
    <row r="14" spans="1:8" ht="12">
      <c r="A14" s="300"/>
      <c r="B14" s="13" t="s">
        <v>12</v>
      </c>
      <c r="C14" s="14">
        <v>0.2</v>
      </c>
      <c r="D14" s="14">
        <v>0</v>
      </c>
      <c r="E14" s="14">
        <v>0.2</v>
      </c>
      <c r="F14" s="14">
        <v>0.1</v>
      </c>
      <c r="G14" s="14">
        <v>0.2</v>
      </c>
      <c r="H14" s="14">
        <v>0.1</v>
      </c>
    </row>
    <row r="15" spans="1:8" ht="12">
      <c r="A15" s="301"/>
      <c r="B15" s="21" t="s">
        <v>13</v>
      </c>
      <c r="C15" s="22">
        <v>88.1</v>
      </c>
      <c r="D15" s="23">
        <v>0</v>
      </c>
      <c r="E15" s="22">
        <v>54.9</v>
      </c>
      <c r="F15" s="23">
        <v>0.1</v>
      </c>
      <c r="G15" s="22">
        <v>58.9</v>
      </c>
      <c r="H15" s="23">
        <v>0.1</v>
      </c>
    </row>
    <row r="16" spans="1:13" ht="12">
      <c r="A16" s="291" t="s">
        <v>19</v>
      </c>
      <c r="B16" s="41" t="s">
        <v>10</v>
      </c>
      <c r="C16" s="18">
        <v>13226.3</v>
      </c>
      <c r="D16" s="19">
        <v>47.8</v>
      </c>
      <c r="E16" s="18">
        <v>5849.6</v>
      </c>
      <c r="F16" s="19">
        <v>44.6</v>
      </c>
      <c r="G16" s="18">
        <v>7376.7</v>
      </c>
      <c r="H16" s="19">
        <v>50.6</v>
      </c>
      <c r="J16" s="51"/>
      <c r="K16" s="20"/>
      <c r="L16" s="51"/>
      <c r="M16" s="20"/>
    </row>
    <row r="17" spans="1:13" ht="12">
      <c r="A17" s="292"/>
      <c r="B17" s="13" t="s">
        <v>12</v>
      </c>
      <c r="C17" s="14">
        <v>1.4</v>
      </c>
      <c r="D17" s="14">
        <v>1.3</v>
      </c>
      <c r="E17" s="14">
        <v>1.7</v>
      </c>
      <c r="F17" s="14">
        <v>1.7</v>
      </c>
      <c r="G17" s="14">
        <v>1.4</v>
      </c>
      <c r="H17" s="14">
        <v>1.4</v>
      </c>
      <c r="I17" s="51"/>
      <c r="J17" s="51"/>
      <c r="K17" s="51"/>
      <c r="L17" s="51"/>
      <c r="M17" s="51"/>
    </row>
    <row r="18" spans="1:13" ht="12">
      <c r="A18" s="292"/>
      <c r="B18" s="13" t="s">
        <v>13</v>
      </c>
      <c r="C18" s="15">
        <v>354.7</v>
      </c>
      <c r="D18" s="16">
        <v>1.2</v>
      </c>
      <c r="E18" s="15">
        <v>199.9</v>
      </c>
      <c r="F18" s="16">
        <v>1.5</v>
      </c>
      <c r="G18" s="15">
        <v>205.2</v>
      </c>
      <c r="H18" s="16">
        <v>1.4</v>
      </c>
      <c r="I18" s="51"/>
      <c r="J18" s="51"/>
      <c r="K18" s="51"/>
      <c r="L18" s="51"/>
      <c r="M18" s="51"/>
    </row>
    <row r="19" spans="1:13" ht="12">
      <c r="A19" s="292"/>
      <c r="B19" s="41" t="s">
        <v>9</v>
      </c>
      <c r="C19" s="18">
        <v>14460.5</v>
      </c>
      <c r="D19" s="19">
        <v>52.2</v>
      </c>
      <c r="E19" s="18">
        <v>7261.3</v>
      </c>
      <c r="F19" s="19">
        <v>55.4</v>
      </c>
      <c r="G19" s="18">
        <v>7199.2</v>
      </c>
      <c r="H19" s="19">
        <v>49.4</v>
      </c>
      <c r="I19" s="20"/>
      <c r="J19" s="51"/>
      <c r="K19" s="20"/>
      <c r="L19" s="51"/>
      <c r="M19" s="20"/>
    </row>
    <row r="20" spans="1:13" ht="12">
      <c r="A20" s="292"/>
      <c r="B20" s="13" t="s">
        <v>12</v>
      </c>
      <c r="C20" s="14">
        <v>1.2</v>
      </c>
      <c r="D20" s="14">
        <v>1.2</v>
      </c>
      <c r="E20" s="14">
        <v>1.4</v>
      </c>
      <c r="F20" s="14">
        <v>1.4</v>
      </c>
      <c r="G20" s="14">
        <v>1.4</v>
      </c>
      <c r="H20" s="14">
        <v>1.4</v>
      </c>
      <c r="I20" s="51"/>
      <c r="J20" s="51"/>
      <c r="K20" s="51"/>
      <c r="L20" s="51"/>
      <c r="M20" s="51"/>
    </row>
    <row r="21" spans="1:13" ht="12">
      <c r="A21" s="293"/>
      <c r="B21" s="13" t="s">
        <v>13</v>
      </c>
      <c r="C21" s="22">
        <v>335.5</v>
      </c>
      <c r="D21" s="23">
        <v>1.2</v>
      </c>
      <c r="E21" s="22">
        <v>193.5</v>
      </c>
      <c r="F21" s="23">
        <v>1.5</v>
      </c>
      <c r="G21" s="22">
        <v>197.1</v>
      </c>
      <c r="H21" s="23">
        <v>1.4</v>
      </c>
      <c r="I21" s="51"/>
      <c r="J21" s="51"/>
      <c r="K21" s="51"/>
      <c r="L21" s="51"/>
      <c r="M21" s="51"/>
    </row>
    <row r="22" spans="1:13" ht="12">
      <c r="A22" s="291" t="s">
        <v>20</v>
      </c>
      <c r="B22" s="42" t="s">
        <v>10</v>
      </c>
      <c r="C22" s="10">
        <v>12647</v>
      </c>
      <c r="D22" s="11">
        <v>45.7</v>
      </c>
      <c r="E22" s="10">
        <v>5105</v>
      </c>
      <c r="F22" s="11">
        <v>38.9</v>
      </c>
      <c r="G22" s="10">
        <v>7542.1</v>
      </c>
      <c r="H22" s="11">
        <v>51.7</v>
      </c>
      <c r="J22" s="51"/>
      <c r="K22" s="20"/>
      <c r="L22" s="51"/>
      <c r="M22" s="20"/>
    </row>
    <row r="23" spans="1:13" ht="12">
      <c r="A23" s="292"/>
      <c r="B23" s="13" t="s">
        <v>12</v>
      </c>
      <c r="C23" s="14">
        <v>1.5</v>
      </c>
      <c r="D23" s="14">
        <v>1.5</v>
      </c>
      <c r="E23" s="14">
        <v>2</v>
      </c>
      <c r="F23" s="14">
        <v>1.9</v>
      </c>
      <c r="G23" s="14">
        <v>1.6</v>
      </c>
      <c r="H23" s="14">
        <v>1.6</v>
      </c>
      <c r="I23" s="51"/>
      <c r="J23" s="51"/>
      <c r="K23" s="51"/>
      <c r="L23" s="51"/>
      <c r="M23" s="51"/>
    </row>
    <row r="24" spans="1:13" ht="12">
      <c r="A24" s="292"/>
      <c r="B24" s="13" t="s">
        <v>13</v>
      </c>
      <c r="C24" s="15">
        <v>370.5</v>
      </c>
      <c r="D24" s="16">
        <v>1.3</v>
      </c>
      <c r="E24" s="15">
        <v>196.6</v>
      </c>
      <c r="F24" s="16">
        <v>1.5</v>
      </c>
      <c r="G24" s="15">
        <v>234.8</v>
      </c>
      <c r="H24" s="16">
        <v>1.6</v>
      </c>
      <c r="I24" s="51"/>
      <c r="J24" s="51"/>
      <c r="K24" s="51"/>
      <c r="L24" s="51"/>
      <c r="M24" s="51"/>
    </row>
    <row r="25" spans="1:13" ht="12">
      <c r="A25" s="292"/>
      <c r="B25" s="41" t="s">
        <v>9</v>
      </c>
      <c r="C25" s="18">
        <v>15039.8</v>
      </c>
      <c r="D25" s="19">
        <v>54.3</v>
      </c>
      <c r="E25" s="18">
        <v>8006</v>
      </c>
      <c r="F25" s="19">
        <v>61.1</v>
      </c>
      <c r="G25" s="18">
        <v>7033.8</v>
      </c>
      <c r="H25" s="19">
        <v>48.3</v>
      </c>
      <c r="I25" s="20"/>
      <c r="J25" s="51"/>
      <c r="K25" s="20"/>
      <c r="L25" s="51"/>
      <c r="M25" s="20"/>
    </row>
    <row r="26" spans="1:13" ht="12">
      <c r="A26" s="292"/>
      <c r="B26" s="13" t="s">
        <v>12</v>
      </c>
      <c r="C26" s="14">
        <v>1.2</v>
      </c>
      <c r="D26" s="14">
        <v>1.2</v>
      </c>
      <c r="E26" s="14">
        <v>1.2</v>
      </c>
      <c r="F26" s="14">
        <v>1.2</v>
      </c>
      <c r="G26" s="14">
        <v>1.7</v>
      </c>
      <c r="H26" s="14">
        <v>1.7</v>
      </c>
      <c r="I26" s="51"/>
      <c r="J26" s="51"/>
      <c r="K26" s="51"/>
      <c r="L26" s="51"/>
      <c r="M26" s="51"/>
    </row>
    <row r="27" spans="1:13" ht="12">
      <c r="A27" s="293"/>
      <c r="B27" s="21" t="s">
        <v>13</v>
      </c>
      <c r="C27" s="22">
        <v>353.8</v>
      </c>
      <c r="D27" s="23">
        <v>1.3</v>
      </c>
      <c r="E27" s="22">
        <v>190.7</v>
      </c>
      <c r="F27" s="23">
        <v>1.5</v>
      </c>
      <c r="G27" s="22">
        <v>228.7</v>
      </c>
      <c r="H27" s="23">
        <v>1.6</v>
      </c>
      <c r="I27" s="51"/>
      <c r="J27" s="51"/>
      <c r="K27" s="51"/>
      <c r="L27" s="51"/>
      <c r="M27" s="51"/>
    </row>
    <row r="28" spans="1:13" s="4" customFormat="1" ht="14.25">
      <c r="A28" s="191"/>
      <c r="B28" s="176"/>
      <c r="C28" s="39"/>
      <c r="D28" s="40"/>
      <c r="E28" s="39"/>
      <c r="F28" s="40"/>
      <c r="G28" s="39"/>
      <c r="H28" s="40"/>
      <c r="I28" s="192"/>
      <c r="J28" s="192"/>
      <c r="K28" s="192"/>
      <c r="L28" s="192"/>
      <c r="M28" s="192"/>
    </row>
    <row r="29" spans="1:8" ht="12">
      <c r="A29" s="179" t="s">
        <v>248</v>
      </c>
      <c r="B29" s="180"/>
      <c r="C29" s="180"/>
      <c r="D29" s="181"/>
      <c r="E29" s="181"/>
      <c r="F29" s="181"/>
      <c r="G29" s="181"/>
      <c r="H29" s="181"/>
    </row>
    <row r="30" spans="1:3" ht="12">
      <c r="A30" s="25" t="s">
        <v>212</v>
      </c>
      <c r="B30" s="24"/>
      <c r="C30" s="24"/>
    </row>
    <row r="31" spans="1:3" ht="12">
      <c r="A31" s="26" t="s">
        <v>205</v>
      </c>
      <c r="B31" s="24"/>
      <c r="C31" s="24"/>
    </row>
    <row r="32" spans="1:3" ht="12">
      <c r="A32" s="25" t="s">
        <v>206</v>
      </c>
      <c r="B32" s="27"/>
      <c r="C32" s="27"/>
    </row>
    <row r="33" spans="1:3" ht="12">
      <c r="A33" s="174" t="s">
        <v>209</v>
      </c>
      <c r="B33" s="175"/>
      <c r="C33" s="175"/>
    </row>
    <row r="34" spans="1:3" ht="12">
      <c r="A34" s="285" t="s">
        <v>329</v>
      </c>
      <c r="B34" s="285"/>
      <c r="C34" s="285"/>
    </row>
    <row r="35" spans="1:8" ht="16.5">
      <c r="A35" s="187"/>
      <c r="B35" s="181"/>
      <c r="C35" s="181"/>
      <c r="D35" s="181"/>
      <c r="E35" s="181"/>
      <c r="F35" s="181"/>
      <c r="G35" s="181"/>
      <c r="H35" s="181"/>
    </row>
  </sheetData>
  <sheetProtection/>
  <mergeCells count="10">
    <mergeCell ref="A7:H8"/>
    <mergeCell ref="A22:A27"/>
    <mergeCell ref="A4:H5"/>
    <mergeCell ref="A34:C34"/>
    <mergeCell ref="A11:B12"/>
    <mergeCell ref="C11:D11"/>
    <mergeCell ref="E11:F11"/>
    <mergeCell ref="G11:H11"/>
    <mergeCell ref="A13:A15"/>
    <mergeCell ref="A16:A21"/>
  </mergeCells>
  <conditionalFormatting sqref="C13:H2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3:W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s="4" customFormat="1" ht="14.25" customHeight="1">
      <c r="A7" s="290" t="s">
        <v>258</v>
      </c>
      <c r="B7" s="290"/>
      <c r="C7" s="290"/>
      <c r="D7" s="290"/>
      <c r="E7" s="290"/>
      <c r="F7" s="290"/>
      <c r="G7" s="290"/>
      <c r="H7" s="290"/>
    </row>
    <row r="8" spans="1:8" s="4" customFormat="1" ht="14.25" customHeight="1">
      <c r="A8" s="290"/>
      <c r="B8" s="290"/>
      <c r="C8" s="290"/>
      <c r="D8" s="290"/>
      <c r="E8" s="290"/>
      <c r="F8" s="290"/>
      <c r="G8" s="290"/>
      <c r="H8" s="290"/>
    </row>
    <row r="9" spans="1:8" s="4" customFormat="1" ht="14.25">
      <c r="A9" s="177">
        <v>2016</v>
      </c>
      <c r="B9" s="178"/>
      <c r="C9" s="178"/>
      <c r="D9" s="178"/>
      <c r="E9" s="178"/>
      <c r="F9" s="178"/>
      <c r="G9" s="178"/>
      <c r="H9" s="178"/>
    </row>
    <row r="10" s="4" customFormat="1" ht="12">
      <c r="A10" s="3"/>
    </row>
    <row r="11" spans="1:12" ht="12">
      <c r="A11" s="294" t="s">
        <v>18</v>
      </c>
      <c r="B11" s="295"/>
      <c r="C11" s="286" t="s">
        <v>7</v>
      </c>
      <c r="D11" s="286"/>
      <c r="E11" s="298" t="s">
        <v>16</v>
      </c>
      <c r="F11" s="298"/>
      <c r="G11" s="298" t="s">
        <v>14</v>
      </c>
      <c r="H11" s="298"/>
      <c r="I11" s="298" t="s">
        <v>2</v>
      </c>
      <c r="J11" s="298"/>
      <c r="K11" s="298" t="s">
        <v>15</v>
      </c>
      <c r="L11" s="298"/>
    </row>
    <row r="12" spans="1:23" ht="12">
      <c r="A12" s="296"/>
      <c r="B12" s="296"/>
      <c r="C12" s="5" t="s">
        <v>8</v>
      </c>
      <c r="D12" s="5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3" t="s">
        <v>8</v>
      </c>
      <c r="J12" s="53" t="s">
        <v>11</v>
      </c>
      <c r="K12" s="53" t="s">
        <v>8</v>
      </c>
      <c r="L12" s="53" t="s">
        <v>11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2" customHeight="1">
      <c r="A13" s="299" t="s">
        <v>81</v>
      </c>
      <c r="B13" s="35" t="s">
        <v>7</v>
      </c>
      <c r="C13" s="10">
        <v>27686.8</v>
      </c>
      <c r="D13" s="11">
        <v>100</v>
      </c>
      <c r="E13" s="10">
        <v>8541.3</v>
      </c>
      <c r="F13" s="11">
        <v>30.8</v>
      </c>
      <c r="G13" s="10">
        <v>7499.2</v>
      </c>
      <c r="H13" s="11">
        <v>27.1</v>
      </c>
      <c r="I13" s="10">
        <v>9066.9</v>
      </c>
      <c r="J13" s="11">
        <v>32.7</v>
      </c>
      <c r="K13" s="10">
        <v>2579.5</v>
      </c>
      <c r="L13" s="11">
        <v>9.3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12">
      <c r="A14" s="300"/>
      <c r="B14" s="13" t="s">
        <v>12</v>
      </c>
      <c r="C14" s="14">
        <v>0.2</v>
      </c>
      <c r="D14" s="14">
        <v>0</v>
      </c>
      <c r="E14" s="14">
        <v>0.4</v>
      </c>
      <c r="F14" s="14">
        <v>0.4</v>
      </c>
      <c r="G14" s="14">
        <v>1.4</v>
      </c>
      <c r="H14" s="14">
        <v>1.4</v>
      </c>
      <c r="I14" s="14">
        <v>1.2</v>
      </c>
      <c r="J14" s="14">
        <v>1.1</v>
      </c>
      <c r="K14" s="14">
        <v>2</v>
      </c>
      <c r="L14" s="14">
        <v>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12">
      <c r="A15" s="301"/>
      <c r="B15" s="21" t="s">
        <v>13</v>
      </c>
      <c r="C15" s="22">
        <v>88.1</v>
      </c>
      <c r="D15" s="23">
        <v>0</v>
      </c>
      <c r="E15" s="22">
        <v>68</v>
      </c>
      <c r="F15" s="23">
        <v>0.3</v>
      </c>
      <c r="G15" s="22">
        <v>207.2</v>
      </c>
      <c r="H15" s="23">
        <v>0.8</v>
      </c>
      <c r="I15" s="22">
        <v>208.8</v>
      </c>
      <c r="J15" s="23">
        <v>0.7</v>
      </c>
      <c r="K15" s="22">
        <v>102</v>
      </c>
      <c r="L15" s="23">
        <v>0.4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12">
      <c r="A16" s="291" t="s">
        <v>19</v>
      </c>
      <c r="B16" s="41" t="s">
        <v>10</v>
      </c>
      <c r="C16" s="18">
        <v>13226.3</v>
      </c>
      <c r="D16" s="19">
        <v>47.8</v>
      </c>
      <c r="E16" s="18">
        <v>5396.9</v>
      </c>
      <c r="F16" s="19">
        <v>63.2</v>
      </c>
      <c r="G16" s="18">
        <v>3419.7</v>
      </c>
      <c r="H16" s="19">
        <v>45.6</v>
      </c>
      <c r="I16" s="18">
        <v>3508.7</v>
      </c>
      <c r="J16" s="19">
        <v>38.7</v>
      </c>
      <c r="K16" s="18">
        <v>901</v>
      </c>
      <c r="L16" s="19">
        <v>34.9</v>
      </c>
      <c r="N16" s="51"/>
      <c r="O16" s="20"/>
      <c r="P16" s="51"/>
      <c r="Q16" s="20"/>
      <c r="R16" s="51"/>
      <c r="S16" s="20"/>
      <c r="T16" s="51"/>
      <c r="U16" s="20"/>
      <c r="V16" s="51"/>
      <c r="W16" s="51"/>
    </row>
    <row r="17" spans="1:23" ht="12" customHeight="1">
      <c r="A17" s="292"/>
      <c r="B17" s="13" t="s">
        <v>12</v>
      </c>
      <c r="C17" s="14">
        <v>1.4</v>
      </c>
      <c r="D17" s="14">
        <v>1.3</v>
      </c>
      <c r="E17" s="14">
        <v>1.3</v>
      </c>
      <c r="F17" s="14">
        <v>1.2</v>
      </c>
      <c r="G17" s="14">
        <v>2.4</v>
      </c>
      <c r="H17" s="14">
        <v>1.9</v>
      </c>
      <c r="I17" s="14">
        <v>3.1</v>
      </c>
      <c r="J17" s="14">
        <v>2.6</v>
      </c>
      <c r="K17" s="14">
        <v>4.6</v>
      </c>
      <c r="L17" s="14">
        <v>3.9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12" ht="12" customHeight="1">
      <c r="A18" s="292"/>
      <c r="B18" s="13" t="s">
        <v>13</v>
      </c>
      <c r="C18" s="15">
        <v>354.7</v>
      </c>
      <c r="D18" s="16">
        <v>1.2</v>
      </c>
      <c r="E18" s="15">
        <v>134.7</v>
      </c>
      <c r="F18" s="16">
        <v>1.5</v>
      </c>
      <c r="G18" s="15">
        <v>160.2</v>
      </c>
      <c r="H18" s="16">
        <v>1.7</v>
      </c>
      <c r="I18" s="15">
        <v>212.6</v>
      </c>
      <c r="J18" s="16">
        <v>1.9</v>
      </c>
      <c r="K18" s="15">
        <v>81.7</v>
      </c>
      <c r="L18" s="16">
        <v>2.7</v>
      </c>
    </row>
    <row r="19" spans="1:21" ht="12" customHeight="1">
      <c r="A19" s="292"/>
      <c r="B19" s="41" t="s">
        <v>9</v>
      </c>
      <c r="C19" s="18">
        <v>14460.5</v>
      </c>
      <c r="D19" s="19">
        <v>52.2</v>
      </c>
      <c r="E19" s="18">
        <v>3144.4</v>
      </c>
      <c r="F19" s="19">
        <v>36.8</v>
      </c>
      <c r="G19" s="18">
        <v>4079.4</v>
      </c>
      <c r="H19" s="19">
        <v>54.4</v>
      </c>
      <c r="I19" s="18">
        <v>5558.2</v>
      </c>
      <c r="J19" s="19">
        <v>61.3</v>
      </c>
      <c r="K19" s="18">
        <v>1678.5</v>
      </c>
      <c r="L19" s="19">
        <v>65.1</v>
      </c>
      <c r="M19" s="20"/>
      <c r="N19" s="51"/>
      <c r="O19" s="20"/>
      <c r="P19" s="51"/>
      <c r="Q19" s="20"/>
      <c r="R19" s="51"/>
      <c r="S19" s="20"/>
      <c r="T19" s="51"/>
      <c r="U19" s="20"/>
    </row>
    <row r="20" spans="1:12" ht="12" customHeight="1">
      <c r="A20" s="292"/>
      <c r="B20" s="13" t="s">
        <v>12</v>
      </c>
      <c r="C20" s="14">
        <v>1.2</v>
      </c>
      <c r="D20" s="14">
        <v>1.2</v>
      </c>
      <c r="E20" s="14">
        <v>2.2</v>
      </c>
      <c r="F20" s="14">
        <v>2.1</v>
      </c>
      <c r="G20" s="14">
        <v>2.1</v>
      </c>
      <c r="H20" s="14">
        <v>1.6</v>
      </c>
      <c r="I20" s="14">
        <v>1.7</v>
      </c>
      <c r="J20" s="14">
        <v>1.6</v>
      </c>
      <c r="K20" s="14">
        <v>2.7</v>
      </c>
      <c r="L20" s="14">
        <v>2.1</v>
      </c>
    </row>
    <row r="21" spans="1:12" ht="12" customHeight="1">
      <c r="A21" s="293"/>
      <c r="B21" s="13" t="s">
        <v>13</v>
      </c>
      <c r="C21" s="22">
        <v>335.5</v>
      </c>
      <c r="D21" s="23">
        <v>1.2</v>
      </c>
      <c r="E21" s="22">
        <v>136.8</v>
      </c>
      <c r="F21" s="23">
        <v>1.5</v>
      </c>
      <c r="G21" s="22">
        <v>170</v>
      </c>
      <c r="H21" s="23">
        <v>1.7</v>
      </c>
      <c r="I21" s="22">
        <v>187.7</v>
      </c>
      <c r="J21" s="23">
        <v>1.9</v>
      </c>
      <c r="K21" s="22">
        <v>88.3</v>
      </c>
      <c r="L21" s="23">
        <v>2.7</v>
      </c>
    </row>
    <row r="22" spans="1:21" ht="12">
      <c r="A22" s="291" t="s">
        <v>20</v>
      </c>
      <c r="B22" s="42" t="s">
        <v>10</v>
      </c>
      <c r="C22" s="10">
        <v>12647</v>
      </c>
      <c r="D22" s="11">
        <v>45.7</v>
      </c>
      <c r="E22" s="10">
        <v>3472</v>
      </c>
      <c r="F22" s="11">
        <v>40.6</v>
      </c>
      <c r="G22" s="10">
        <v>3774.9</v>
      </c>
      <c r="H22" s="11">
        <v>50.3</v>
      </c>
      <c r="I22" s="10">
        <v>4433.6</v>
      </c>
      <c r="J22" s="11">
        <v>48.9</v>
      </c>
      <c r="K22" s="10">
        <v>966.5</v>
      </c>
      <c r="L22" s="11">
        <v>37.5</v>
      </c>
      <c r="N22" s="51"/>
      <c r="O22" s="20"/>
      <c r="P22" s="51"/>
      <c r="Q22" s="20"/>
      <c r="R22" s="51"/>
      <c r="S22" s="20"/>
      <c r="T22" s="51"/>
      <c r="U22" s="20"/>
    </row>
    <row r="23" spans="1:12" ht="12" customHeight="1">
      <c r="A23" s="292"/>
      <c r="B23" s="13" t="s">
        <v>12</v>
      </c>
      <c r="C23" s="14">
        <v>1.5</v>
      </c>
      <c r="D23" s="14">
        <v>1.5</v>
      </c>
      <c r="E23" s="14">
        <v>2</v>
      </c>
      <c r="F23" s="14">
        <v>2</v>
      </c>
      <c r="G23" s="14">
        <v>2.1</v>
      </c>
      <c r="H23" s="14">
        <v>1.9</v>
      </c>
      <c r="I23" s="14">
        <v>2.4</v>
      </c>
      <c r="J23" s="14">
        <v>1.9</v>
      </c>
      <c r="K23" s="14">
        <v>4.8</v>
      </c>
      <c r="L23" s="14">
        <v>4.2</v>
      </c>
    </row>
    <row r="24" spans="1:12" ht="12" customHeight="1">
      <c r="A24" s="292"/>
      <c r="B24" s="13" t="s">
        <v>13</v>
      </c>
      <c r="C24" s="15">
        <v>370.5</v>
      </c>
      <c r="D24" s="16">
        <v>1.3</v>
      </c>
      <c r="E24" s="15">
        <v>138.9</v>
      </c>
      <c r="F24" s="16">
        <v>1.6</v>
      </c>
      <c r="G24" s="15">
        <v>154.8</v>
      </c>
      <c r="H24" s="16">
        <v>1.9</v>
      </c>
      <c r="I24" s="15">
        <v>212.8</v>
      </c>
      <c r="J24" s="16">
        <v>1.8</v>
      </c>
      <c r="K24" s="15">
        <v>91.2</v>
      </c>
      <c r="L24" s="16">
        <v>3.1</v>
      </c>
    </row>
    <row r="25" spans="1:21" ht="12" customHeight="1">
      <c r="A25" s="292"/>
      <c r="B25" s="41" t="s">
        <v>9</v>
      </c>
      <c r="C25" s="18">
        <v>15039.8</v>
      </c>
      <c r="D25" s="19">
        <v>54.3</v>
      </c>
      <c r="E25" s="18">
        <v>5069.2</v>
      </c>
      <c r="F25" s="19">
        <v>59.4</v>
      </c>
      <c r="G25" s="18">
        <v>3724.3</v>
      </c>
      <c r="H25" s="19">
        <v>49.7</v>
      </c>
      <c r="I25" s="18">
        <v>4633.3</v>
      </c>
      <c r="J25" s="19">
        <v>51.1</v>
      </c>
      <c r="K25" s="18">
        <v>1613</v>
      </c>
      <c r="L25" s="19">
        <v>62.5</v>
      </c>
      <c r="M25" s="20"/>
      <c r="N25" s="51"/>
      <c r="O25" s="20"/>
      <c r="P25" s="51"/>
      <c r="Q25" s="20"/>
      <c r="R25" s="51"/>
      <c r="S25" s="20"/>
      <c r="T25" s="51"/>
      <c r="U25" s="20"/>
    </row>
    <row r="26" spans="1:12" ht="12" customHeight="1">
      <c r="A26" s="292"/>
      <c r="B26" s="13" t="s">
        <v>12</v>
      </c>
      <c r="C26" s="14">
        <v>1.2</v>
      </c>
      <c r="D26" s="14">
        <v>1.2</v>
      </c>
      <c r="E26" s="14">
        <v>1.4</v>
      </c>
      <c r="F26" s="14">
        <v>1.4</v>
      </c>
      <c r="G26" s="14">
        <v>2.7</v>
      </c>
      <c r="H26" s="14">
        <v>2</v>
      </c>
      <c r="I26" s="14">
        <v>1.9</v>
      </c>
      <c r="J26" s="14">
        <v>1.8</v>
      </c>
      <c r="K26" s="14">
        <v>3.1</v>
      </c>
      <c r="L26" s="14">
        <v>2.5</v>
      </c>
    </row>
    <row r="27" spans="1:12" ht="12" customHeight="1">
      <c r="A27" s="293"/>
      <c r="B27" s="21" t="s">
        <v>13</v>
      </c>
      <c r="C27" s="22">
        <v>353.8</v>
      </c>
      <c r="D27" s="23">
        <v>1.3</v>
      </c>
      <c r="E27" s="22">
        <v>141.4</v>
      </c>
      <c r="F27" s="23">
        <v>1.6</v>
      </c>
      <c r="G27" s="22">
        <v>195.6</v>
      </c>
      <c r="H27" s="23">
        <v>1.9</v>
      </c>
      <c r="I27" s="22">
        <v>170.4</v>
      </c>
      <c r="J27" s="23">
        <v>1.8</v>
      </c>
      <c r="K27" s="22">
        <v>96.6</v>
      </c>
      <c r="L27" s="23">
        <v>3.1</v>
      </c>
    </row>
    <row r="28" spans="1:12" s="4" customFormat="1" ht="12" customHeight="1">
      <c r="A28" s="191"/>
      <c r="B28" s="176"/>
      <c r="C28" s="39"/>
      <c r="D28" s="40"/>
      <c r="E28" s="39"/>
      <c r="F28" s="40"/>
      <c r="G28" s="39"/>
      <c r="H28" s="40"/>
      <c r="I28" s="39"/>
      <c r="J28" s="40"/>
      <c r="K28" s="39"/>
      <c r="L28" s="40"/>
    </row>
    <row r="29" spans="1:12" ht="12">
      <c r="A29" s="179" t="s">
        <v>248</v>
      </c>
      <c r="B29" s="180"/>
      <c r="C29" s="180"/>
      <c r="D29" s="181"/>
      <c r="E29" s="181"/>
      <c r="F29" s="181"/>
      <c r="G29" s="181"/>
      <c r="H29" s="181"/>
      <c r="I29" s="181"/>
      <c r="J29" s="181"/>
      <c r="K29" s="181"/>
      <c r="L29" s="181"/>
    </row>
    <row r="30" spans="1:3" ht="12">
      <c r="A30" s="25" t="s">
        <v>211</v>
      </c>
      <c r="B30" s="24"/>
      <c r="C30" s="24"/>
    </row>
    <row r="31" spans="1:3" ht="12">
      <c r="A31" s="26" t="s">
        <v>205</v>
      </c>
      <c r="B31" s="24"/>
      <c r="C31" s="24"/>
    </row>
    <row r="32" spans="1:3" ht="12">
      <c r="A32" s="25" t="s">
        <v>206</v>
      </c>
      <c r="B32" s="27"/>
      <c r="C32" s="27"/>
    </row>
    <row r="33" spans="1:3" ht="12">
      <c r="A33" s="174" t="s">
        <v>209</v>
      </c>
      <c r="B33" s="175"/>
      <c r="C33" s="175"/>
    </row>
    <row r="34" spans="1:3" ht="12">
      <c r="A34" s="285" t="s">
        <v>329</v>
      </c>
      <c r="B34" s="285"/>
      <c r="C34" s="285"/>
    </row>
    <row r="35" spans="1:12" ht="16.5">
      <c r="A35" s="187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</row>
  </sheetData>
  <sheetProtection/>
  <mergeCells count="12">
    <mergeCell ref="A4:H5"/>
    <mergeCell ref="A7:H8"/>
    <mergeCell ref="G11:H11"/>
    <mergeCell ref="I11:J11"/>
    <mergeCell ref="K11:L11"/>
    <mergeCell ref="A13:A15"/>
    <mergeCell ref="A16:A21"/>
    <mergeCell ref="A34:C34"/>
    <mergeCell ref="A11:B12"/>
    <mergeCell ref="C11:D11"/>
    <mergeCell ref="E11:F11"/>
    <mergeCell ref="A22:A27"/>
  </mergeCells>
  <conditionalFormatting sqref="C13:L2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