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</sheets>
  <definedNames/>
  <calcPr fullCalcOnLoad="1"/>
</workbook>
</file>

<file path=xl/sharedStrings.xml><?xml version="1.0" encoding="utf-8"?>
<sst xmlns="http://schemas.openxmlformats.org/spreadsheetml/2006/main" count="290" uniqueCount="67">
  <si>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</si>
  <si>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</si>
  <si>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</si>
  <si>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</si>
  <si>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</si>
  <si>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</si>
  <si>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</si>
  <si>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</si>
  <si>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</si>
  <si>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Frecuencia de asistencia a presentaciones y espectáculos culturales</t>
  </si>
  <si>
    <t>Una vez cada tres meses</t>
  </si>
  <si>
    <t>Una vez al año</t>
  </si>
  <si>
    <t>Vio titeres o escuchó cuenteros</t>
  </si>
  <si>
    <t>Visitó parques, reservas naturales o zoológicos</t>
  </si>
  <si>
    <t>Fiestas municipales o departamentales</t>
  </si>
  <si>
    <t>Fue al circo</t>
  </si>
  <si>
    <t>c,v,e,%</t>
  </si>
  <si>
    <t>Asistencia a presentaciones y espectáculos culturales</t>
  </si>
  <si>
    <t>Asistencia a actividades culturales</t>
  </si>
  <si>
    <t>Total personas 5 a 11 años</t>
  </si>
  <si>
    <t>Total personas 5 a 11 años que sí asistieron a conciertos, recitales, presentaciones de música en espacios abiertos y cerrados (en vivo)</t>
  </si>
  <si>
    <t>Presentaciones y espectáculos culturales</t>
  </si>
  <si>
    <t>Teatro, ópera o danza</t>
  </si>
  <si>
    <t>Conciertos, recitales, presentaciones de música en espacios abiertos o cerrados en vivo</t>
  </si>
  <si>
    <t>Exposiciones, ferias y muestras de fotografía, pintura, grabado, dibujo, escultura o artes gráficas</t>
  </si>
  <si>
    <t>Ferias o exposiciones artesanales</t>
  </si>
  <si>
    <t>Carnavales, fiestas o eventos nacionales</t>
  </si>
  <si>
    <t>Asistió a parques temáticos o de diversiones</t>
  </si>
  <si>
    <t>Total personas 5 a 11 años que sí asistieron a teatro, ópera o danza</t>
  </si>
  <si>
    <t>Total personas 5 a 11 años que sí asistieron a exposiciones, ferias y muestras de fotografía, pintura, grabado, dibujo, escultura o artes gráficas</t>
  </si>
  <si>
    <t>Total personas 5 a 11 años que sí asistieron a ferias o exposiciones artesanales</t>
  </si>
  <si>
    <t>Encuesta de Consumo Cultural - ECC</t>
  </si>
  <si>
    <t>Presentaciones y Espectáculos</t>
  </si>
  <si>
    <t>Cuadro 1.</t>
  </si>
  <si>
    <t>Cuadro 2.</t>
  </si>
  <si>
    <t xml:space="preserve">Cuadro 3. </t>
  </si>
  <si>
    <t xml:space="preserve">Cuadro 4. </t>
  </si>
  <si>
    <t xml:space="preserve">Cuadro 5. </t>
  </si>
  <si>
    <t>ENCUESTA DE CONSUMO CULTURAL - ECC</t>
  </si>
  <si>
    <r>
      <t xml:space="preserve">Personas de 5 a 11 años que </t>
    </r>
    <r>
      <rPr>
        <b/>
        <u val="single"/>
        <sz val="9"/>
        <rFont val="Segoe UI"/>
        <family val="2"/>
      </rPr>
      <t>asistieron a alguna actividad cultural</t>
    </r>
  </si>
  <si>
    <r>
      <t xml:space="preserve">Personas de 5 a 11 años que </t>
    </r>
    <r>
      <rPr>
        <b/>
        <u val="single"/>
        <sz val="9"/>
        <rFont val="Segoe UI"/>
        <family val="2"/>
      </rPr>
      <t>no asistieron a ninguna actividad cultural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</si>
  <si>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</si>
  <si>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</si>
  <si>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t xml:space="preserve">Personas de 5 a 11 años que </t>
    </r>
    <r>
      <rPr>
        <b/>
        <u val="single"/>
        <sz val="9"/>
        <rFont val="Segoe UI"/>
        <family val="2"/>
      </rPr>
      <t>asistieron a alguna presentación o espectáculo cultural</t>
    </r>
    <r>
      <rPr>
        <sz val="9"/>
        <rFont val="Segoe UI"/>
        <family val="2"/>
      </rPr>
      <t xml:space="preserve"> </t>
    </r>
  </si>
  <si>
    <r>
      <t xml:space="preserve">Personas de 5 a 11 años que </t>
    </r>
    <r>
      <rPr>
        <b/>
        <u val="single"/>
        <sz val="9"/>
        <rFont val="Segoe UI"/>
        <family val="2"/>
      </rPr>
      <t>no asistieron a ninguna presentación o espectáculo cultural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</si>
  <si>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</si>
  <si>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</si>
  <si>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</si>
  <si>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Por lo menos una vez a la semana</t>
  </si>
  <si>
    <t>Una vez al mes</t>
  </si>
  <si>
    <t>Una vez cada seis meses</t>
  </si>
  <si>
    <t>Una vez cada tres meses</t>
  </si>
  <si>
    <t>Ferias taurinas, novilladas, becerradas, coleo, corralejas</t>
  </si>
  <si>
    <t>Festivales, ferias de publicaciones (libros) y/o audiovisuales (cine, televisión, radio y video)</t>
  </si>
  <si>
    <t>Festivales gastronómicos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</si>
  <si>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</si>
  <si>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t>Cuadro 1. Colombia cabeceras municipales. Total de personas de 5 a 11 años, por sexo, según asistencia a presentaciones y espectáculos culturales en los últimos 12 meses</t>
  </si>
  <si>
    <t>Cuadro 2. Colombia cabeceras municipales. Total de personas de 5 a 11 años que asistieron a presentaciones y espectáculos culturales, según frecuencia de asistencia en los últimos 12 meses</t>
  </si>
  <si>
    <t>Cuadro 3. Colombia cabeceras municipales. Porcentaje de personas de 5 a 11 años, por sexo, que no asistieron a ninguna presentación o espectáculo cultural en los últimos 12 meses</t>
  </si>
  <si>
    <t>Cuadro 4. Colombia cabeceras municipales. Total de personas de 5 a 11 años, por sexo, según asistencia a actividades culturales en los últimos 12 meses</t>
  </si>
  <si>
    <t>Cuadro 5. Colombia cabeceras municipales. Porcentaje de personas de 5 a 11 años, por sexo, según asistencia a alguna actividad cultural en los últimos 12 meses</t>
  </si>
  <si>
    <t>Colombia cabeceras municipales. Total de personas de 5 a 11 años, por sexo, según asistencia a presentaciones y espectáculos culturales en los últimos 12 meses</t>
  </si>
  <si>
    <t>Colombia cabeceras municipales. Total de personas de 5 a 11 años que asistieron a presentaciones y espectáculos culturales, según frecuencia de asistencia en los últimos 12 meses</t>
  </si>
  <si>
    <t>Colombia cabeceras municipales. Porcentaje de personas de 5 a 11 años, por sexo, que no asistieron a ninguna presentación o espectáculo cultural en los últimos 12 meses</t>
  </si>
  <si>
    <t>Colombia cabeceras municipales. Total de personas de 5 a 11 años, por sexo, según asistencia a actividades culturales en los últimos 12 meses</t>
  </si>
  <si>
    <t>Colombia cabeceras municipales. Porcentaje de personas de 5 a 11 años, por sexo, según asistencia a alguna actividad cultural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</si>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</sst>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sz val="7"/>
      <name val="Segoe UI"/>
      <family val="2"/>
    </font>
    <font>
      <b/>
      <u val="single"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9"/>
      <color indexed="10"/>
      <name val="Segoe UI"/>
      <family val="2"/>
    </font>
    <font>
      <sz val="8"/>
      <color indexed="8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12"/>
      <name val="Segoe UI"/>
      <family val="2"/>
    </font>
    <font>
      <b/>
      <sz val="9"/>
      <color indexed="17"/>
      <name val="Segoe UI"/>
      <family val="2"/>
    </font>
    <font>
      <b/>
      <sz val="11"/>
      <color indexed="53"/>
      <name val="Segoe UI"/>
      <family val="2"/>
    </font>
    <font>
      <sz val="9"/>
      <color indexed="17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rgb="FF0000FF"/>
      <name val="Segoe UI"/>
      <family val="2"/>
    </font>
    <font>
      <b/>
      <sz val="9"/>
      <color rgb="FF00B050"/>
      <name val="Segoe UI"/>
      <family val="2"/>
    </font>
    <font>
      <b/>
      <sz val="11"/>
      <color theme="9" tint="-0.24997000396251678"/>
      <name val="Segoe UI"/>
      <family val="2"/>
    </font>
    <font>
      <sz val="9"/>
      <color rgb="FF006600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46" applyFont="1" applyFill="1" applyAlignment="1">
      <alignment/>
    </xf>
    <xf numFmtId="0" fontId="5" fillId="34" borderId="0" xfId="0" applyFont="1" applyFill="1" applyAlignment="1" quotePrefix="1">
      <alignment horizontal="left" vertical="top"/>
    </xf>
    <xf numFmtId="0" fontId="7" fillId="34" borderId="0" xfId="57" applyFont="1" applyFill="1" applyBorder="1" applyAlignment="1">
      <alignment horizontal="left" vertical="center"/>
      <protection/>
    </xf>
    <xf numFmtId="0" fontId="3" fillId="34" borderId="0" xfId="57" applyFont="1" applyFill="1">
      <alignment/>
      <protection/>
    </xf>
    <xf numFmtId="0" fontId="5" fillId="34" borderId="0" xfId="57" applyFont="1" applyFill="1" applyBorder="1" applyAlignment="1">
      <alignment horizontal="left" vertical="center"/>
      <protection/>
    </xf>
    <xf numFmtId="0" fontId="63" fillId="34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173" fontId="5" fillId="34" borderId="10" xfId="0" applyNumberFormat="1" applyFont="1" applyFill="1" applyBorder="1" applyAlignment="1">
      <alignment horizontal="right" vertical="center" wrapText="1"/>
    </xf>
    <xf numFmtId="173" fontId="5" fillId="33" borderId="0" xfId="0" applyNumberFormat="1" applyFont="1" applyFill="1" applyBorder="1" applyAlignment="1">
      <alignment horizontal="left" vertical="center"/>
    </xf>
    <xf numFmtId="0" fontId="8" fillId="35" borderId="0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3" fontId="8" fillId="35" borderId="0" xfId="0" applyNumberFormat="1" applyFont="1" applyFill="1" applyBorder="1" applyAlignment="1">
      <alignment horizontal="right" vertical="center"/>
    </xf>
    <xf numFmtId="173" fontId="8" fillId="35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right" vertical="center" wrapText="1"/>
    </xf>
    <xf numFmtId="173" fontId="5" fillId="34" borderId="0" xfId="0" applyNumberFormat="1" applyFont="1" applyFill="1" applyBorder="1" applyAlignment="1">
      <alignment horizontal="right" vertical="center" wrapText="1"/>
    </xf>
    <xf numFmtId="0" fontId="64" fillId="34" borderId="0" xfId="0" applyFont="1" applyFill="1" applyAlignment="1">
      <alignment/>
    </xf>
    <xf numFmtId="0" fontId="6" fillId="33" borderId="0" xfId="0" applyFont="1" applyFill="1" applyBorder="1" applyAlignment="1">
      <alignment horizontal="left" vertical="top"/>
    </xf>
    <xf numFmtId="0" fontId="8" fillId="35" borderId="11" xfId="0" applyFont="1" applyFill="1" applyBorder="1" applyAlignment="1">
      <alignment vertical="center" wrapText="1"/>
    </xf>
    <xf numFmtId="3" fontId="8" fillId="35" borderId="11" xfId="0" applyNumberFormat="1" applyFont="1" applyFill="1" applyBorder="1" applyAlignment="1">
      <alignment horizontal="right" vertical="center"/>
    </xf>
    <xf numFmtId="173" fontId="8" fillId="35" borderId="11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2" fillId="34" borderId="0" xfId="0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center"/>
    </xf>
    <xf numFmtId="173" fontId="5" fillId="34" borderId="0" xfId="0" applyNumberFormat="1" applyFont="1" applyFill="1" applyAlignment="1">
      <alignment/>
    </xf>
    <xf numFmtId="3" fontId="5" fillId="34" borderId="10" xfId="0" applyNumberFormat="1" applyFont="1" applyFill="1" applyBorder="1" applyAlignment="1">
      <alignment vertical="center" wrapText="1"/>
    </xf>
    <xf numFmtId="173" fontId="5" fillId="34" borderId="0" xfId="0" applyNumberFormat="1" applyFont="1" applyFill="1" applyBorder="1" applyAlignment="1">
      <alignment vertical="top"/>
    </xf>
    <xf numFmtId="3" fontId="5" fillId="34" borderId="0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top" wrapText="1"/>
    </xf>
    <xf numFmtId="172" fontId="5" fillId="34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10" fillId="34" borderId="0" xfId="0" applyFont="1" applyFill="1" applyAlignment="1">
      <alignment vertical="top"/>
    </xf>
    <xf numFmtId="0" fontId="6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 horizontal="right" vertical="center" wrapText="1"/>
    </xf>
    <xf numFmtId="173" fontId="5" fillId="33" borderId="0" xfId="0" applyNumberFormat="1" applyFont="1" applyFill="1" applyBorder="1" applyAlignment="1">
      <alignment horizontal="right" vertical="center" wrapText="1"/>
    </xf>
    <xf numFmtId="173" fontId="6" fillId="34" borderId="0" xfId="0" applyNumberFormat="1" applyFont="1" applyFill="1" applyAlignment="1">
      <alignment/>
    </xf>
    <xf numFmtId="0" fontId="8" fillId="35" borderId="0" xfId="0" applyFont="1" applyFill="1" applyBorder="1" applyAlignment="1">
      <alignment horizontal="left" vertical="top" wrapText="1"/>
    </xf>
    <xf numFmtId="173" fontId="8" fillId="33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left" vertical="top" wrapText="1"/>
    </xf>
    <xf numFmtId="0" fontId="8" fillId="35" borderId="0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left" vertical="top" wrapText="1"/>
    </xf>
    <xf numFmtId="172" fontId="3" fillId="34" borderId="0" xfId="0" applyNumberFormat="1" applyFont="1" applyFill="1" applyAlignment="1">
      <alignment/>
    </xf>
    <xf numFmtId="0" fontId="65" fillId="34" borderId="0" xfId="57" applyFont="1" applyFill="1" applyBorder="1" applyAlignment="1">
      <alignment horizontal="left" vertical="center"/>
      <protection/>
    </xf>
    <xf numFmtId="0" fontId="64" fillId="33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34" borderId="0" xfId="0" applyFont="1" applyFill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14" fillId="36" borderId="0" xfId="0" applyFont="1" applyFill="1" applyAlignment="1">
      <alignment horizontal="left" vertical="center"/>
    </xf>
    <xf numFmtId="0" fontId="15" fillId="36" borderId="0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 quotePrefix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6" fillId="34" borderId="0" xfId="0" applyFont="1" applyFill="1" applyAlignment="1" quotePrefix="1">
      <alignment horizontal="left"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67" fillId="33" borderId="0" xfId="55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4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7" fillId="33" borderId="10" xfId="57" applyFont="1" applyFill="1" applyBorder="1" applyAlignment="1">
      <alignment horizontal="left" vertical="center"/>
      <protection/>
    </xf>
    <xf numFmtId="0" fontId="5" fillId="33" borderId="10" xfId="57" applyFont="1" applyFill="1" applyBorder="1" applyAlignment="1">
      <alignment horizontal="left" vertical="center"/>
      <protection/>
    </xf>
    <xf numFmtId="0" fontId="67" fillId="37" borderId="13" xfId="0" applyFont="1" applyFill="1" applyBorder="1" applyAlignment="1">
      <alignment horizontal="center" vertical="center" wrapText="1"/>
    </xf>
    <xf numFmtId="0" fontId="67" fillId="37" borderId="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3" fontId="11" fillId="33" borderId="11" xfId="55" applyNumberFormat="1" applyFont="1" applyFill="1" applyBorder="1" applyAlignment="1" applyProtection="1">
      <alignment horizontal="left" vertical="center"/>
      <protection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" fontId="5" fillId="34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4" fontId="6" fillId="33" borderId="0" xfId="0" applyNumberFormat="1" applyFont="1" applyFill="1" applyBorder="1" applyAlignment="1" quotePrefix="1">
      <alignment horizontal="center" vertical="center" wrapText="1"/>
    </xf>
    <xf numFmtId="0" fontId="67" fillId="37" borderId="0" xfId="55" applyFont="1" applyFill="1" applyBorder="1" applyAlignment="1">
      <alignment horizontal="center" vertical="center"/>
      <protection/>
    </xf>
    <xf numFmtId="0" fontId="14" fillId="36" borderId="0" xfId="0" applyFont="1" applyFill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 quotePrefix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11" fillId="33" borderId="0" xfId="55" applyNumberFormat="1" applyFont="1" applyFill="1" applyBorder="1" applyAlignment="1" applyProtection="1">
      <alignment horizontal="left" vertical="center"/>
      <protection/>
    </xf>
    <xf numFmtId="4" fontId="6" fillId="33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15</xdr:col>
      <xdr:colOff>933450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942975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1824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210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200025</xdr:rowOff>
    </xdr:from>
    <xdr:to>
      <xdr:col>3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895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200025</xdr:rowOff>
    </xdr:from>
    <xdr:to>
      <xdr:col>6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439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210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200025</xdr:rowOff>
    </xdr:from>
    <xdr:to>
      <xdr:col>6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42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5" width="11.421875" style="1" customWidth="1"/>
    <col min="16" max="16" width="14.421875" style="1" customWidth="1"/>
    <col min="17" max="16384" width="11.421875" style="1" customWidth="1"/>
  </cols>
  <sheetData>
    <row r="2" ht="48" customHeight="1"/>
    <row r="3" ht="14.25"/>
    <row r="4" ht="14.25"/>
    <row r="7" spans="1:16" ht="14.25">
      <c r="A7" s="105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4.2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4.25">
      <c r="A9" s="107" t="s">
        <v>32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14.2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4.2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3" spans="1:2" ht="16.5">
      <c r="A13" s="2" t="s">
        <v>33</v>
      </c>
      <c r="B13" s="3" t="s">
        <v>61</v>
      </c>
    </row>
    <row r="14" spans="1:2" ht="16.5">
      <c r="A14" s="2" t="s">
        <v>34</v>
      </c>
      <c r="B14" s="3" t="s">
        <v>62</v>
      </c>
    </row>
    <row r="15" spans="1:2" ht="16.5">
      <c r="A15" s="2" t="s">
        <v>35</v>
      </c>
      <c r="B15" s="3" t="s">
        <v>63</v>
      </c>
    </row>
    <row r="16" spans="1:2" ht="16.5">
      <c r="A16" s="2" t="s">
        <v>36</v>
      </c>
      <c r="B16" s="3" t="s">
        <v>64</v>
      </c>
    </row>
    <row r="17" spans="1:2" ht="16.5">
      <c r="A17" s="2" t="s">
        <v>37</v>
      </c>
      <c r="B17" s="3" t="s">
        <v>65</v>
      </c>
    </row>
    <row r="20" ht="14.25">
      <c r="B20" s="4" t="s">
        <v>45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presentaciones y espectáculos culturales en los últimos 12 meses"/>
    <hyperlink ref="B14" location="Cuadro_2!A1" display="Colombia cabeceras municipales. Total de personas de 5 a 11 años que asistieron a presentaciones y espectáculos culturales, según frecuencia de asistencia"/>
    <hyperlink ref="B15" location="Cuadro_3!A1" display="Colombia cabeceras municipales. Porcentaje de personas de 5 a 11 años, por sexo, que no asistieron a ninguna presentación o espectáculo cultural"/>
    <hyperlink ref="B16" location="Cuadro_4!A1" display="Colombia cabeceras municipales. Total de personas de 5 a 11 años, por sexo, según asistencia a actividades culturales"/>
    <hyperlink ref="B17" location="Cuadro_5!A1" display="Colombia cabeceras municipales. Porcentaje de personas de 5 a 11 años, por sexo, según asistencia a alguna actividad cultur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T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5" customWidth="1"/>
    <col min="2" max="2" width="22.57421875" style="5" customWidth="1"/>
    <col min="3" max="3" width="18.421875" style="5" customWidth="1"/>
    <col min="4" max="5" width="11.7109375" style="5" customWidth="1"/>
    <col min="6" max="6" width="14.57421875" style="5" customWidth="1"/>
    <col min="7" max="7" width="11.7109375" style="5" customWidth="1"/>
    <col min="8" max="8" width="11.7109375" style="7" customWidth="1"/>
    <col min="9" max="9" width="14.8515625" style="7" customWidth="1"/>
    <col min="10" max="10" width="66.8515625" style="7" customWidth="1"/>
    <col min="11" max="13" width="11.7109375" style="7" customWidth="1"/>
    <col min="14" max="15" width="13.8515625" style="7" customWidth="1"/>
    <col min="16" max="20" width="11.421875" style="7" customWidth="1"/>
    <col min="21" max="21" width="12.421875" style="7" bestFit="1" customWidth="1"/>
    <col min="22" max="27" width="11.421875" style="5" customWidth="1"/>
    <col min="28" max="28" width="14.421875" style="5" bestFit="1" customWidth="1"/>
    <col min="29" max="16384" width="11.421875" style="5" customWidth="1"/>
  </cols>
  <sheetData>
    <row r="1" s="9" customFormat="1" ht="60.75" customHeight="1"/>
    <row r="2" s="9" customFormat="1" ht="15" customHeight="1"/>
    <row r="3" s="9" customFormat="1" ht="11.25" customHeight="1">
      <c r="H3" s="86"/>
    </row>
    <row r="4" spans="1:8" ht="14.25" customHeight="1">
      <c r="A4" s="124" t="s">
        <v>31</v>
      </c>
      <c r="B4" s="124"/>
      <c r="C4" s="124"/>
      <c r="D4" s="124"/>
      <c r="E4" s="124"/>
      <c r="F4" s="124"/>
      <c r="G4" s="124"/>
      <c r="H4" s="124"/>
    </row>
    <row r="5" spans="1:8" ht="14.25" customHeight="1">
      <c r="A5" s="124"/>
      <c r="B5" s="124"/>
      <c r="C5" s="124"/>
      <c r="D5" s="124"/>
      <c r="E5" s="124"/>
      <c r="F5" s="124"/>
      <c r="G5" s="124"/>
      <c r="H5" s="124"/>
    </row>
    <row r="6" ht="12">
      <c r="A6" s="8"/>
    </row>
    <row r="7" spans="1:20" s="37" customFormat="1" ht="14.25" customHeight="1">
      <c r="A7" s="125" t="s">
        <v>56</v>
      </c>
      <c r="B7" s="125"/>
      <c r="C7" s="125"/>
      <c r="D7" s="125"/>
      <c r="E7" s="125"/>
      <c r="F7" s="125"/>
      <c r="G7" s="125"/>
      <c r="H7" s="125"/>
      <c r="I7" s="9"/>
      <c r="J7" s="9"/>
      <c r="K7" s="9"/>
      <c r="M7" s="9"/>
      <c r="N7" s="9"/>
      <c r="Q7" s="9"/>
      <c r="R7" s="9"/>
      <c r="S7" s="9"/>
      <c r="T7" s="9"/>
    </row>
    <row r="8" spans="1:20" s="37" customFormat="1" ht="14.25" customHeight="1">
      <c r="A8" s="125"/>
      <c r="B8" s="125"/>
      <c r="C8" s="125"/>
      <c r="D8" s="125"/>
      <c r="E8" s="125"/>
      <c r="F8" s="125"/>
      <c r="G8" s="125"/>
      <c r="H8" s="125"/>
      <c r="I8" s="9"/>
      <c r="J8" s="9"/>
      <c r="K8" s="9"/>
      <c r="M8" s="9"/>
      <c r="N8" s="9"/>
      <c r="Q8" s="9"/>
      <c r="R8" s="9"/>
      <c r="S8" s="9"/>
      <c r="T8" s="9"/>
    </row>
    <row r="9" spans="1:20" s="37" customFormat="1" ht="14.25">
      <c r="A9" s="76">
        <v>2016</v>
      </c>
      <c r="B9" s="77"/>
      <c r="C9" s="78"/>
      <c r="D9" s="79"/>
      <c r="E9" s="78"/>
      <c r="F9" s="79"/>
      <c r="G9" s="78"/>
      <c r="H9" s="79"/>
      <c r="I9" s="9"/>
      <c r="J9" s="9"/>
      <c r="K9" s="9"/>
      <c r="M9" s="9"/>
      <c r="N9" s="9"/>
      <c r="Q9" s="9"/>
      <c r="R9" s="9"/>
      <c r="S9" s="9"/>
      <c r="T9" s="9"/>
    </row>
    <row r="10" spans="1:20" s="37" customFormat="1" ht="14.25">
      <c r="A10" s="72"/>
      <c r="B10" s="73"/>
      <c r="C10" s="74"/>
      <c r="D10" s="75"/>
      <c r="E10" s="74"/>
      <c r="F10" s="75"/>
      <c r="G10" s="74"/>
      <c r="H10" s="75"/>
      <c r="I10" s="9"/>
      <c r="J10" s="9"/>
      <c r="K10" s="9"/>
      <c r="M10" s="9"/>
      <c r="N10" s="9"/>
      <c r="Q10" s="9"/>
      <c r="R10" s="9"/>
      <c r="S10" s="9"/>
      <c r="T10" s="9"/>
    </row>
    <row r="11" spans="1:20" s="37" customFormat="1" ht="12">
      <c r="A11" s="121" t="s">
        <v>17</v>
      </c>
      <c r="B11" s="122"/>
      <c r="C11" s="120" t="s">
        <v>2</v>
      </c>
      <c r="D11" s="120"/>
      <c r="E11" s="121" t="s">
        <v>0</v>
      </c>
      <c r="F11" s="121"/>
      <c r="G11" s="121" t="s">
        <v>1</v>
      </c>
      <c r="H11" s="121"/>
      <c r="J11" s="69"/>
      <c r="K11" s="9"/>
      <c r="M11" s="9"/>
      <c r="N11" s="9"/>
      <c r="Q11" s="9"/>
      <c r="R11" s="9"/>
      <c r="S11" s="9"/>
      <c r="T11" s="9"/>
    </row>
    <row r="12" spans="1:20" s="37" customFormat="1" ht="12">
      <c r="A12" s="123"/>
      <c r="B12" s="123"/>
      <c r="C12" s="41" t="s">
        <v>3</v>
      </c>
      <c r="D12" s="41" t="s">
        <v>6</v>
      </c>
      <c r="E12" s="13" t="s">
        <v>3</v>
      </c>
      <c r="F12" s="13" t="s">
        <v>6</v>
      </c>
      <c r="G12" s="13" t="s">
        <v>3</v>
      </c>
      <c r="H12" s="13" t="s">
        <v>6</v>
      </c>
      <c r="I12" s="9"/>
      <c r="J12" s="9"/>
      <c r="K12" s="9"/>
      <c r="M12" s="9"/>
      <c r="N12" s="9"/>
      <c r="Q12" s="9"/>
      <c r="R12" s="9"/>
      <c r="S12" s="9"/>
      <c r="T12" s="9"/>
    </row>
    <row r="13" spans="1:20" s="37" customFormat="1" ht="12">
      <c r="A13" s="117" t="s">
        <v>19</v>
      </c>
      <c r="B13" s="42" t="s">
        <v>2</v>
      </c>
      <c r="C13" s="18">
        <v>3813.6</v>
      </c>
      <c r="D13" s="19">
        <v>100</v>
      </c>
      <c r="E13" s="18">
        <v>1944.1</v>
      </c>
      <c r="F13" s="19">
        <v>51</v>
      </c>
      <c r="G13" s="18">
        <v>1869.5</v>
      </c>
      <c r="H13" s="19">
        <v>49</v>
      </c>
      <c r="I13" s="20"/>
      <c r="J13" s="9"/>
      <c r="K13" s="9"/>
      <c r="M13" s="9"/>
      <c r="N13" s="9"/>
      <c r="Q13" s="9"/>
      <c r="R13" s="9"/>
      <c r="S13" s="9"/>
      <c r="T13" s="9"/>
    </row>
    <row r="14" spans="1:20" s="37" customFormat="1" ht="12" customHeight="1">
      <c r="A14" s="118"/>
      <c r="B14" s="21" t="s">
        <v>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9"/>
      <c r="J14" s="70"/>
      <c r="K14" s="71"/>
      <c r="M14" s="9"/>
      <c r="N14" s="9"/>
      <c r="Q14" s="9"/>
      <c r="R14" s="9"/>
      <c r="S14" s="9"/>
      <c r="T14" s="9"/>
    </row>
    <row r="15" spans="1:20" s="37" customFormat="1" ht="12" customHeight="1">
      <c r="A15" s="119"/>
      <c r="B15" s="32" t="s">
        <v>8</v>
      </c>
      <c r="C15" s="33">
        <v>0</v>
      </c>
      <c r="D15" s="34">
        <v>0</v>
      </c>
      <c r="E15" s="33">
        <v>0</v>
      </c>
      <c r="F15" s="34">
        <v>0</v>
      </c>
      <c r="G15" s="33">
        <v>0</v>
      </c>
      <c r="H15" s="34">
        <v>0</v>
      </c>
      <c r="I15" s="9"/>
      <c r="K15" s="71"/>
      <c r="M15" s="9"/>
      <c r="N15" s="9"/>
      <c r="Q15" s="9"/>
      <c r="R15" s="9"/>
      <c r="S15" s="9"/>
      <c r="T15" s="9"/>
    </row>
    <row r="16" spans="1:20" s="37" customFormat="1" ht="12" customHeight="1">
      <c r="A16" s="110" t="s">
        <v>22</v>
      </c>
      <c r="B16" s="46" t="s">
        <v>5</v>
      </c>
      <c r="C16" s="28">
        <v>1086.4</v>
      </c>
      <c r="D16" s="29">
        <v>28.5</v>
      </c>
      <c r="E16" s="28">
        <v>514.2</v>
      </c>
      <c r="F16" s="29">
        <v>26.5</v>
      </c>
      <c r="G16" s="28">
        <v>572.2</v>
      </c>
      <c r="H16" s="29">
        <v>30.6</v>
      </c>
      <c r="I16" s="9"/>
      <c r="J16" s="9"/>
      <c r="K16" s="45"/>
      <c r="M16" s="45"/>
      <c r="N16" s="9"/>
      <c r="Q16" s="9"/>
      <c r="R16" s="9"/>
      <c r="S16" s="9"/>
      <c r="T16" s="9"/>
    </row>
    <row r="17" spans="1:20" s="37" customFormat="1" ht="12" customHeight="1">
      <c r="A17" s="110"/>
      <c r="B17" s="21" t="s">
        <v>7</v>
      </c>
      <c r="C17" s="22">
        <v>3.8</v>
      </c>
      <c r="D17" s="22">
        <v>3.8</v>
      </c>
      <c r="E17" s="22">
        <v>5.3</v>
      </c>
      <c r="F17" s="22">
        <v>5.3</v>
      </c>
      <c r="G17" s="22">
        <v>4.7</v>
      </c>
      <c r="H17" s="22">
        <v>4.7</v>
      </c>
      <c r="I17" s="9"/>
      <c r="J17" s="9"/>
      <c r="K17" s="9"/>
      <c r="M17" s="9"/>
      <c r="N17" s="9"/>
      <c r="Q17" s="9"/>
      <c r="R17" s="9"/>
      <c r="S17" s="9"/>
      <c r="T17" s="9"/>
    </row>
    <row r="18" spans="1:20" s="37" customFormat="1" ht="12" customHeight="1">
      <c r="A18" s="110"/>
      <c r="B18" s="21" t="s">
        <v>8</v>
      </c>
      <c r="C18" s="24">
        <v>81.9</v>
      </c>
      <c r="D18" s="25">
        <v>2.1</v>
      </c>
      <c r="E18" s="24">
        <v>53.3</v>
      </c>
      <c r="F18" s="25">
        <v>2.7</v>
      </c>
      <c r="G18" s="24">
        <v>52.9</v>
      </c>
      <c r="H18" s="25">
        <v>2.8</v>
      </c>
      <c r="I18" s="9"/>
      <c r="J18" s="70"/>
      <c r="K18" s="9"/>
      <c r="M18" s="9"/>
      <c r="N18" s="9"/>
      <c r="Q18" s="9"/>
      <c r="R18" s="9"/>
      <c r="S18" s="9"/>
      <c r="T18" s="9"/>
    </row>
    <row r="19" spans="1:20" s="37" customFormat="1" ht="12" customHeight="1">
      <c r="A19" s="110"/>
      <c r="B19" s="46" t="s">
        <v>4</v>
      </c>
      <c r="C19" s="28">
        <v>2727.1</v>
      </c>
      <c r="D19" s="29">
        <v>71.5</v>
      </c>
      <c r="E19" s="28">
        <v>1429.8</v>
      </c>
      <c r="F19" s="29">
        <v>73.5</v>
      </c>
      <c r="G19" s="28">
        <v>1297.3</v>
      </c>
      <c r="H19" s="29">
        <v>69.4</v>
      </c>
      <c r="I19" s="45"/>
      <c r="J19" s="9"/>
      <c r="K19" s="45"/>
      <c r="M19" s="45"/>
      <c r="N19" s="9"/>
      <c r="Q19" s="9"/>
      <c r="R19" s="9"/>
      <c r="S19" s="9"/>
      <c r="T19" s="9"/>
    </row>
    <row r="20" spans="1:20" s="37" customFormat="1" ht="12" customHeight="1">
      <c r="A20" s="110"/>
      <c r="B20" s="21" t="s">
        <v>7</v>
      </c>
      <c r="C20" s="22">
        <v>1.5</v>
      </c>
      <c r="D20" s="22">
        <v>1.5</v>
      </c>
      <c r="E20" s="22">
        <v>1.9</v>
      </c>
      <c r="F20" s="22">
        <v>1.9</v>
      </c>
      <c r="G20" s="22">
        <v>2.1</v>
      </c>
      <c r="H20" s="22">
        <v>2.1</v>
      </c>
      <c r="I20" s="9"/>
      <c r="J20" s="9"/>
      <c r="K20" s="9"/>
      <c r="M20" s="9"/>
      <c r="N20" s="9"/>
      <c r="Q20" s="9"/>
      <c r="R20" s="9"/>
      <c r="S20" s="9"/>
      <c r="T20" s="9"/>
    </row>
    <row r="21" spans="1:20" s="37" customFormat="1" ht="12" customHeight="1">
      <c r="A21" s="111"/>
      <c r="B21" s="32" t="s">
        <v>8</v>
      </c>
      <c r="C21" s="33">
        <v>81.9</v>
      </c>
      <c r="D21" s="34">
        <v>2.1</v>
      </c>
      <c r="E21" s="33">
        <v>53.3</v>
      </c>
      <c r="F21" s="34">
        <v>2.7</v>
      </c>
      <c r="G21" s="33">
        <v>52.9</v>
      </c>
      <c r="H21" s="34">
        <v>2.8</v>
      </c>
      <c r="I21" s="9"/>
      <c r="J21" s="9"/>
      <c r="K21" s="9"/>
      <c r="M21" s="9"/>
      <c r="N21" s="9"/>
      <c r="Q21" s="9"/>
      <c r="R21" s="9"/>
      <c r="S21" s="9"/>
      <c r="T21" s="9"/>
    </row>
    <row r="22" spans="1:20" s="37" customFormat="1" ht="15" customHeight="1">
      <c r="A22" s="112" t="s">
        <v>23</v>
      </c>
      <c r="B22" s="44" t="s">
        <v>5</v>
      </c>
      <c r="C22" s="28">
        <v>649.4</v>
      </c>
      <c r="D22" s="29">
        <v>17</v>
      </c>
      <c r="E22" s="28">
        <v>360.3</v>
      </c>
      <c r="F22" s="29">
        <v>18.5</v>
      </c>
      <c r="G22" s="28">
        <v>289.1</v>
      </c>
      <c r="H22" s="29">
        <v>15.5</v>
      </c>
      <c r="I22" s="9"/>
      <c r="J22" s="9"/>
      <c r="K22" s="45"/>
      <c r="M22" s="45"/>
      <c r="N22" s="9"/>
      <c r="Q22" s="9"/>
      <c r="R22" s="9"/>
      <c r="S22" s="9"/>
      <c r="T22" s="9"/>
    </row>
    <row r="23" spans="1:20" s="37" customFormat="1" ht="10.5" customHeight="1">
      <c r="A23" s="113"/>
      <c r="B23" s="21" t="s">
        <v>7</v>
      </c>
      <c r="C23" s="22">
        <v>5.2</v>
      </c>
      <c r="D23" s="22">
        <v>5.2</v>
      </c>
      <c r="E23" s="22">
        <v>6.6</v>
      </c>
      <c r="F23" s="22">
        <v>6.6</v>
      </c>
      <c r="G23" s="22">
        <v>7</v>
      </c>
      <c r="H23" s="22">
        <v>7</v>
      </c>
      <c r="I23" s="9"/>
      <c r="J23" s="9"/>
      <c r="K23" s="9"/>
      <c r="M23" s="9"/>
      <c r="N23" s="9"/>
      <c r="Q23" s="9"/>
      <c r="R23" s="9"/>
      <c r="S23" s="9"/>
      <c r="T23" s="9"/>
    </row>
    <row r="24" spans="1:20" s="37" customFormat="1" ht="12">
      <c r="A24" s="113"/>
      <c r="B24" s="21" t="s">
        <v>8</v>
      </c>
      <c r="C24" s="24">
        <v>66</v>
      </c>
      <c r="D24" s="25">
        <v>1.7</v>
      </c>
      <c r="E24" s="24">
        <v>46.4</v>
      </c>
      <c r="F24" s="25">
        <v>2.4</v>
      </c>
      <c r="G24" s="24">
        <v>39.6</v>
      </c>
      <c r="H24" s="25">
        <v>2.1</v>
      </c>
      <c r="I24" s="9"/>
      <c r="J24" s="9"/>
      <c r="K24" s="9"/>
      <c r="M24" s="9"/>
      <c r="N24" s="9"/>
      <c r="Q24" s="9"/>
      <c r="R24" s="9"/>
      <c r="S24" s="9"/>
      <c r="T24" s="9"/>
    </row>
    <row r="25" spans="1:20" s="37" customFormat="1" ht="10.5" customHeight="1">
      <c r="A25" s="113"/>
      <c r="B25" s="46" t="s">
        <v>4</v>
      </c>
      <c r="C25" s="28">
        <v>3164.1</v>
      </c>
      <c r="D25" s="29">
        <v>83</v>
      </c>
      <c r="E25" s="28">
        <v>1583.7</v>
      </c>
      <c r="F25" s="29">
        <v>81.5</v>
      </c>
      <c r="G25" s="28">
        <v>1580.4</v>
      </c>
      <c r="H25" s="29">
        <v>84.5</v>
      </c>
      <c r="I25" s="45"/>
      <c r="J25" s="9"/>
      <c r="K25" s="45"/>
      <c r="M25" s="45"/>
      <c r="N25" s="9"/>
      <c r="Q25" s="9"/>
      <c r="R25" s="9"/>
      <c r="S25" s="9"/>
      <c r="T25" s="9"/>
    </row>
    <row r="26" spans="1:20" s="37" customFormat="1" ht="10.5" customHeight="1">
      <c r="A26" s="113"/>
      <c r="B26" s="21" t="s">
        <v>7</v>
      </c>
      <c r="C26" s="22">
        <v>1.1</v>
      </c>
      <c r="D26" s="22">
        <v>1.1</v>
      </c>
      <c r="E26" s="22">
        <v>1.5</v>
      </c>
      <c r="F26" s="22">
        <v>1.5</v>
      </c>
      <c r="G26" s="22">
        <v>1.3</v>
      </c>
      <c r="H26" s="22">
        <v>1.3</v>
      </c>
      <c r="I26" s="9"/>
      <c r="J26" s="9"/>
      <c r="K26" s="9"/>
      <c r="M26" s="9"/>
      <c r="N26" s="9"/>
      <c r="Q26" s="9"/>
      <c r="R26" s="9"/>
      <c r="S26" s="9"/>
      <c r="T26" s="9"/>
    </row>
    <row r="27" spans="1:20" s="37" customFormat="1" ht="12">
      <c r="A27" s="114"/>
      <c r="B27" s="32" t="s">
        <v>8</v>
      </c>
      <c r="C27" s="33">
        <v>66</v>
      </c>
      <c r="D27" s="34">
        <v>1.7</v>
      </c>
      <c r="E27" s="33">
        <v>46.4</v>
      </c>
      <c r="F27" s="34">
        <v>2.4</v>
      </c>
      <c r="G27" s="33">
        <v>39.6</v>
      </c>
      <c r="H27" s="34">
        <v>2.1</v>
      </c>
      <c r="I27" s="9"/>
      <c r="J27" s="9"/>
      <c r="K27" s="9"/>
      <c r="M27" s="9"/>
      <c r="N27" s="9"/>
      <c r="Q27" s="9"/>
      <c r="R27" s="9"/>
      <c r="S27" s="9"/>
      <c r="T27" s="9"/>
    </row>
    <row r="28" spans="1:20" s="37" customFormat="1" ht="12" customHeight="1">
      <c r="A28" s="115" t="s">
        <v>24</v>
      </c>
      <c r="B28" s="46" t="s">
        <v>5</v>
      </c>
      <c r="C28" s="28">
        <v>552.4</v>
      </c>
      <c r="D28" s="29">
        <v>14.5</v>
      </c>
      <c r="E28" s="28">
        <v>277.5</v>
      </c>
      <c r="F28" s="29">
        <v>14.3</v>
      </c>
      <c r="G28" s="28">
        <v>275</v>
      </c>
      <c r="H28" s="29">
        <v>14.7</v>
      </c>
      <c r="I28" s="9"/>
      <c r="J28" s="9"/>
      <c r="K28" s="45"/>
      <c r="M28" s="45"/>
      <c r="N28" s="9"/>
      <c r="Q28" s="9"/>
      <c r="R28" s="9"/>
      <c r="S28" s="9"/>
      <c r="T28" s="9"/>
    </row>
    <row r="29" spans="1:20" s="37" customFormat="1" ht="10.5" customHeight="1">
      <c r="A29" s="116"/>
      <c r="B29" s="21" t="s">
        <v>7</v>
      </c>
      <c r="C29" s="22">
        <v>5.1</v>
      </c>
      <c r="D29" s="22">
        <v>5.1</v>
      </c>
      <c r="E29" s="22">
        <v>7.4</v>
      </c>
      <c r="F29" s="22">
        <v>7.4</v>
      </c>
      <c r="G29" s="22">
        <v>7.1</v>
      </c>
      <c r="H29" s="22">
        <v>7.1</v>
      </c>
      <c r="I29" s="9"/>
      <c r="J29" s="9"/>
      <c r="K29" s="9"/>
      <c r="M29" s="9"/>
      <c r="N29" s="9"/>
      <c r="Q29" s="9"/>
      <c r="R29" s="9"/>
      <c r="S29" s="9"/>
      <c r="T29" s="9"/>
    </row>
    <row r="30" spans="1:20" s="37" customFormat="1" ht="12">
      <c r="A30" s="116"/>
      <c r="B30" s="21" t="s">
        <v>8</v>
      </c>
      <c r="C30" s="24">
        <v>55.4</v>
      </c>
      <c r="D30" s="25">
        <v>1.5</v>
      </c>
      <c r="E30" s="24">
        <v>40.4</v>
      </c>
      <c r="F30" s="25">
        <v>2.1</v>
      </c>
      <c r="G30" s="24">
        <v>38.1</v>
      </c>
      <c r="H30" s="25">
        <v>2</v>
      </c>
      <c r="I30" s="9"/>
      <c r="J30" s="9"/>
      <c r="K30" s="9"/>
      <c r="M30" s="9"/>
      <c r="N30" s="9"/>
      <c r="Q30" s="9"/>
      <c r="R30" s="9"/>
      <c r="S30" s="9"/>
      <c r="T30" s="9"/>
    </row>
    <row r="31" spans="1:20" s="37" customFormat="1" ht="10.5" customHeight="1">
      <c r="A31" s="116"/>
      <c r="B31" s="46" t="s">
        <v>4</v>
      </c>
      <c r="C31" s="28">
        <v>3261.2</v>
      </c>
      <c r="D31" s="29">
        <v>85.5</v>
      </c>
      <c r="E31" s="28">
        <v>1666.6</v>
      </c>
      <c r="F31" s="29">
        <v>85.7</v>
      </c>
      <c r="G31" s="28">
        <v>1594.6</v>
      </c>
      <c r="H31" s="29">
        <v>85.3</v>
      </c>
      <c r="I31" s="45"/>
      <c r="J31" s="9"/>
      <c r="K31" s="45"/>
      <c r="M31" s="45"/>
      <c r="N31" s="9"/>
      <c r="Q31" s="9"/>
      <c r="R31" s="9"/>
      <c r="S31" s="9"/>
      <c r="T31" s="9"/>
    </row>
    <row r="32" spans="1:20" s="37" customFormat="1" ht="10.5" customHeight="1">
      <c r="A32" s="116"/>
      <c r="B32" s="21" t="s">
        <v>7</v>
      </c>
      <c r="C32" s="22">
        <v>0.9</v>
      </c>
      <c r="D32" s="22">
        <v>0.9</v>
      </c>
      <c r="E32" s="22">
        <v>1.2</v>
      </c>
      <c r="F32" s="22">
        <v>1.2</v>
      </c>
      <c r="G32" s="22">
        <v>1.2</v>
      </c>
      <c r="H32" s="22">
        <v>1.2</v>
      </c>
      <c r="I32" s="9"/>
      <c r="J32" s="9"/>
      <c r="K32" s="9"/>
      <c r="M32" s="9"/>
      <c r="N32" s="9"/>
      <c r="Q32" s="9"/>
      <c r="R32" s="9"/>
      <c r="S32" s="9"/>
      <c r="T32" s="9"/>
    </row>
    <row r="33" spans="1:20" s="37" customFormat="1" ht="12">
      <c r="A33" s="116"/>
      <c r="B33" s="32" t="s">
        <v>8</v>
      </c>
      <c r="C33" s="33">
        <v>55.4</v>
      </c>
      <c r="D33" s="34">
        <v>1.5</v>
      </c>
      <c r="E33" s="33">
        <v>40.4</v>
      </c>
      <c r="F33" s="34">
        <v>2.1</v>
      </c>
      <c r="G33" s="33">
        <v>38.1</v>
      </c>
      <c r="H33" s="34">
        <v>2</v>
      </c>
      <c r="I33" s="9"/>
      <c r="J33" s="9"/>
      <c r="K33" s="9"/>
      <c r="M33" s="9"/>
      <c r="N33" s="9"/>
      <c r="Q33" s="9"/>
      <c r="R33" s="9"/>
      <c r="S33" s="9"/>
      <c r="T33" s="9"/>
    </row>
    <row r="34" spans="1:20" s="37" customFormat="1" ht="10.5" customHeight="1">
      <c r="A34" s="112" t="s">
        <v>25</v>
      </c>
      <c r="B34" s="44" t="s">
        <v>5</v>
      </c>
      <c r="C34" s="28">
        <v>871.1</v>
      </c>
      <c r="D34" s="29">
        <v>22.8</v>
      </c>
      <c r="E34" s="28">
        <v>456.2</v>
      </c>
      <c r="F34" s="29">
        <v>23.5</v>
      </c>
      <c r="G34" s="28">
        <v>415</v>
      </c>
      <c r="H34" s="29">
        <v>22.2</v>
      </c>
      <c r="I34" s="9"/>
      <c r="J34" s="9"/>
      <c r="K34" s="45"/>
      <c r="M34" s="45"/>
      <c r="N34" s="9"/>
      <c r="Q34" s="9"/>
      <c r="R34" s="9"/>
      <c r="S34" s="9"/>
      <c r="T34" s="9"/>
    </row>
    <row r="35" spans="1:20" s="37" customFormat="1" ht="10.5" customHeight="1">
      <c r="A35" s="113"/>
      <c r="B35" s="21" t="s">
        <v>7</v>
      </c>
      <c r="C35" s="22">
        <v>4.1</v>
      </c>
      <c r="D35" s="22">
        <v>4.1</v>
      </c>
      <c r="E35" s="22">
        <v>5.5</v>
      </c>
      <c r="F35" s="22">
        <v>5.5</v>
      </c>
      <c r="G35" s="22">
        <v>5.2</v>
      </c>
      <c r="H35" s="22">
        <v>5.2</v>
      </c>
      <c r="I35" s="9"/>
      <c r="J35" s="9"/>
      <c r="K35" s="9"/>
      <c r="M35" s="9"/>
      <c r="N35" s="9"/>
      <c r="Q35" s="9"/>
      <c r="R35" s="9"/>
      <c r="S35" s="9"/>
      <c r="T35" s="9"/>
    </row>
    <row r="36" spans="1:20" s="37" customFormat="1" ht="12">
      <c r="A36" s="113"/>
      <c r="B36" s="21" t="s">
        <v>8</v>
      </c>
      <c r="C36" s="24">
        <v>69.5</v>
      </c>
      <c r="D36" s="25">
        <v>1.8</v>
      </c>
      <c r="E36" s="24">
        <v>49.3</v>
      </c>
      <c r="F36" s="25">
        <v>2.5</v>
      </c>
      <c r="G36" s="24">
        <v>42.2</v>
      </c>
      <c r="H36" s="25">
        <v>2.3</v>
      </c>
      <c r="I36" s="9"/>
      <c r="J36" s="9"/>
      <c r="K36" s="9"/>
      <c r="M36" s="9"/>
      <c r="N36" s="9"/>
      <c r="Q36" s="9"/>
      <c r="R36" s="9"/>
      <c r="S36" s="9"/>
      <c r="T36" s="9"/>
    </row>
    <row r="37" spans="1:20" s="37" customFormat="1" ht="10.5" customHeight="1">
      <c r="A37" s="113"/>
      <c r="B37" s="46" t="s">
        <v>4</v>
      </c>
      <c r="C37" s="28">
        <v>2942.4</v>
      </c>
      <c r="D37" s="29">
        <v>77.2</v>
      </c>
      <c r="E37" s="28">
        <v>1487.9</v>
      </c>
      <c r="F37" s="29">
        <v>76.5</v>
      </c>
      <c r="G37" s="28">
        <v>1454.6</v>
      </c>
      <c r="H37" s="29">
        <v>77.8</v>
      </c>
      <c r="I37" s="45"/>
      <c r="J37" s="9"/>
      <c r="K37" s="45"/>
      <c r="M37" s="45"/>
      <c r="N37" s="9"/>
      <c r="Q37" s="9"/>
      <c r="R37" s="9"/>
      <c r="S37" s="9"/>
      <c r="T37" s="9"/>
    </row>
    <row r="38" spans="1:20" s="37" customFormat="1" ht="10.5" customHeight="1">
      <c r="A38" s="113"/>
      <c r="B38" s="21" t="s">
        <v>7</v>
      </c>
      <c r="C38" s="22">
        <v>1.2</v>
      </c>
      <c r="D38" s="22">
        <v>1.2</v>
      </c>
      <c r="E38" s="22">
        <v>1.7</v>
      </c>
      <c r="F38" s="22">
        <v>1.7</v>
      </c>
      <c r="G38" s="22">
        <v>1.5</v>
      </c>
      <c r="H38" s="22">
        <v>1.5</v>
      </c>
      <c r="I38" s="9"/>
      <c r="J38" s="9"/>
      <c r="K38" s="9"/>
      <c r="M38" s="9"/>
      <c r="N38" s="9"/>
      <c r="Q38" s="9"/>
      <c r="R38" s="9"/>
      <c r="S38" s="9"/>
      <c r="T38" s="9"/>
    </row>
    <row r="39" spans="1:20" s="37" customFormat="1" ht="12">
      <c r="A39" s="114"/>
      <c r="B39" s="32" t="s">
        <v>8</v>
      </c>
      <c r="C39" s="33">
        <v>69.5</v>
      </c>
      <c r="D39" s="34">
        <v>1.8</v>
      </c>
      <c r="E39" s="33">
        <v>49.3</v>
      </c>
      <c r="F39" s="34">
        <v>2.5</v>
      </c>
      <c r="G39" s="33">
        <v>42.2</v>
      </c>
      <c r="H39" s="34">
        <v>2.3</v>
      </c>
      <c r="I39" s="9"/>
      <c r="J39" s="9"/>
      <c r="K39" s="9"/>
      <c r="M39" s="9"/>
      <c r="N39" s="9"/>
      <c r="Q39" s="9"/>
      <c r="R39" s="9"/>
      <c r="S39" s="9"/>
      <c r="T39" s="9"/>
    </row>
    <row r="40" spans="1:20" s="54" customFormat="1" ht="14.25">
      <c r="A40" s="80"/>
      <c r="B40" s="81"/>
      <c r="C40" s="26"/>
      <c r="D40" s="61"/>
      <c r="E40" s="26"/>
      <c r="F40" s="61"/>
      <c r="G40" s="26"/>
      <c r="H40" s="61"/>
      <c r="I40" s="9"/>
      <c r="J40" s="9"/>
      <c r="K40" s="9"/>
      <c r="M40" s="9"/>
      <c r="N40" s="9"/>
      <c r="Q40" s="9"/>
      <c r="R40" s="9"/>
      <c r="S40" s="9"/>
      <c r="T40" s="9"/>
    </row>
    <row r="41" spans="1:20" s="37" customFormat="1" ht="12">
      <c r="A41" s="82" t="s">
        <v>55</v>
      </c>
      <c r="B41" s="83"/>
      <c r="C41" s="83"/>
      <c r="D41" s="84"/>
      <c r="E41" s="84"/>
      <c r="F41" s="84"/>
      <c r="G41" s="84"/>
      <c r="H41" s="84"/>
      <c r="I41" s="9"/>
      <c r="J41" s="9"/>
      <c r="K41" s="9"/>
      <c r="M41" s="9"/>
      <c r="N41" s="9"/>
      <c r="Q41" s="9"/>
      <c r="R41" s="9"/>
      <c r="S41" s="9"/>
      <c r="T41" s="9"/>
    </row>
    <row r="42" spans="1:20" s="37" customFormat="1" ht="12">
      <c r="A42" s="36" t="s">
        <v>46</v>
      </c>
      <c r="B42" s="68"/>
      <c r="C42" s="68"/>
      <c r="I42" s="9"/>
      <c r="J42" s="9"/>
      <c r="K42" s="9"/>
      <c r="M42" s="9"/>
      <c r="N42" s="9"/>
      <c r="Q42" s="9"/>
      <c r="R42" s="9"/>
      <c r="S42" s="9"/>
      <c r="T42" s="9"/>
    </row>
    <row r="43" spans="1:20" s="37" customFormat="1" ht="12">
      <c r="A43" s="36" t="s">
        <v>41</v>
      </c>
      <c r="B43" s="68"/>
      <c r="C43" s="68"/>
      <c r="I43" s="9"/>
      <c r="J43" s="9"/>
      <c r="K43" s="9"/>
      <c r="M43" s="9"/>
      <c r="N43" s="9"/>
      <c r="Q43" s="9"/>
      <c r="R43" s="9"/>
      <c r="S43" s="9"/>
      <c r="T43" s="9"/>
    </row>
    <row r="44" spans="1:3" s="9" customFormat="1" ht="12">
      <c r="A44" s="36" t="s">
        <v>42</v>
      </c>
      <c r="B44" s="35"/>
      <c r="C44" s="35"/>
    </row>
    <row r="45" spans="1:3" s="9" customFormat="1" ht="12">
      <c r="A45" s="87" t="s">
        <v>47</v>
      </c>
      <c r="B45" s="88"/>
      <c r="C45" s="88"/>
    </row>
    <row r="46" spans="1:20" s="37" customFormat="1" ht="12">
      <c r="A46" s="109" t="s">
        <v>66</v>
      </c>
      <c r="B46" s="109"/>
      <c r="C46" s="109"/>
      <c r="D46" s="85"/>
      <c r="E46" s="85"/>
      <c r="F46" s="85"/>
      <c r="G46" s="85"/>
      <c r="H46" s="85"/>
      <c r="I46" s="9"/>
      <c r="J46" s="9"/>
      <c r="K46" s="9"/>
      <c r="M46" s="9"/>
      <c r="N46" s="9"/>
      <c r="Q46" s="9"/>
      <c r="R46" s="9"/>
      <c r="S46" s="9"/>
      <c r="T46" s="9"/>
    </row>
    <row r="47" spans="9:20" s="37" customFormat="1" ht="12">
      <c r="I47" s="9"/>
      <c r="J47" s="9"/>
      <c r="K47" s="9"/>
      <c r="M47" s="9"/>
      <c r="N47" s="9"/>
      <c r="Q47" s="9"/>
      <c r="R47" s="9"/>
      <c r="S47" s="9"/>
      <c r="T47" s="9"/>
    </row>
  </sheetData>
  <sheetProtection/>
  <mergeCells count="12">
    <mergeCell ref="C11:D11"/>
    <mergeCell ref="A11:B12"/>
    <mergeCell ref="E11:F11"/>
    <mergeCell ref="G11:H11"/>
    <mergeCell ref="A4:H5"/>
    <mergeCell ref="A7:H8"/>
    <mergeCell ref="A46:C46"/>
    <mergeCell ref="A16:A21"/>
    <mergeCell ref="A22:A27"/>
    <mergeCell ref="A28:A33"/>
    <mergeCell ref="A34:A39"/>
    <mergeCell ref="A13:A15"/>
  </mergeCells>
  <conditionalFormatting sqref="C13:H40">
    <cfRule type="cellIs" priority="349" dxfId="0" operator="greaterThan" stopIfTrue="1">
      <formula>10</formula>
    </cfRule>
    <cfRule type="cellIs" priority="350" dxfId="0" operator="greaterThan" stopIfTrue="1">
      <formula>10</formula>
    </cfRule>
    <cfRule type="cellIs" priority="351" dxfId="0" operator="greaterThan" stopIfTrue="1">
      <formula>10</formula>
    </cfRule>
    <cfRule type="cellIs" priority="352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N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5" customWidth="1"/>
    <col min="2" max="2" width="22.57421875" style="5" customWidth="1"/>
    <col min="3" max="3" width="18.421875" style="5" customWidth="1"/>
    <col min="4" max="5" width="11.7109375" style="5" customWidth="1"/>
    <col min="6" max="6" width="14.57421875" style="5" customWidth="1"/>
    <col min="7" max="7" width="11.7109375" style="5" customWidth="1"/>
    <col min="8" max="8" width="11.7109375" style="7" customWidth="1"/>
    <col min="9" max="9" width="14.8515625" style="7" customWidth="1"/>
    <col min="10" max="10" width="66.8515625" style="7" customWidth="1"/>
    <col min="11" max="13" width="11.7109375" style="7" customWidth="1"/>
    <col min="14" max="15" width="13.8515625" style="7" customWidth="1"/>
    <col min="16" max="20" width="11.421875" style="7" customWidth="1"/>
    <col min="21" max="21" width="12.421875" style="7" bestFit="1" customWidth="1"/>
    <col min="22" max="27" width="11.421875" style="5" customWidth="1"/>
    <col min="28" max="28" width="14.421875" style="5" bestFit="1" customWidth="1"/>
    <col min="29" max="16384" width="11.421875" style="5" customWidth="1"/>
  </cols>
  <sheetData>
    <row r="1" s="9" customFormat="1" ht="60.75" customHeight="1"/>
    <row r="2" s="9" customFormat="1" ht="15" customHeight="1"/>
    <row r="3" s="9" customFormat="1" ht="11.25" customHeight="1">
      <c r="H3" s="86"/>
    </row>
    <row r="4" spans="1:7" ht="14.25" customHeight="1">
      <c r="A4" s="124" t="s">
        <v>31</v>
      </c>
      <c r="B4" s="124"/>
      <c r="C4" s="124"/>
      <c r="D4" s="124"/>
      <c r="E4" s="90"/>
      <c r="G4" s="6"/>
    </row>
    <row r="5" spans="1:7" ht="14.25" customHeight="1">
      <c r="A5" s="124"/>
      <c r="B5" s="124"/>
      <c r="C5" s="124"/>
      <c r="D5" s="124"/>
      <c r="E5" s="90"/>
      <c r="G5" s="6"/>
    </row>
    <row r="6" ht="12">
      <c r="A6" s="8"/>
    </row>
    <row r="7" spans="1:8" s="1" customFormat="1" ht="14.25" customHeight="1">
      <c r="A7" s="127" t="s">
        <v>57</v>
      </c>
      <c r="B7" s="127"/>
      <c r="C7" s="127"/>
      <c r="D7" s="127"/>
      <c r="E7" s="51"/>
      <c r="F7" s="51"/>
      <c r="G7" s="51"/>
      <c r="H7" s="51"/>
    </row>
    <row r="8" spans="1:8" s="1" customFormat="1" ht="14.25">
      <c r="A8" s="127"/>
      <c r="B8" s="127"/>
      <c r="C8" s="127"/>
      <c r="D8" s="127"/>
      <c r="E8" s="51"/>
      <c r="F8" s="51"/>
      <c r="G8" s="51"/>
      <c r="H8" s="51"/>
    </row>
    <row r="9" spans="1:8" s="1" customFormat="1" ht="14.25">
      <c r="A9" s="76">
        <v>2016</v>
      </c>
      <c r="B9" s="77"/>
      <c r="C9" s="78"/>
      <c r="D9" s="79"/>
      <c r="E9" s="53"/>
      <c r="F9" s="54"/>
      <c r="G9" s="53"/>
      <c r="H9" s="54"/>
    </row>
    <row r="10" spans="1:8" s="1" customFormat="1" ht="14.25">
      <c r="A10" s="10"/>
      <c r="B10" s="52"/>
      <c r="C10" s="53"/>
      <c r="D10" s="54"/>
      <c r="E10" s="53"/>
      <c r="F10" s="54"/>
      <c r="G10" s="53"/>
      <c r="H10" s="54"/>
    </row>
    <row r="11" spans="1:8" s="1" customFormat="1" ht="14.25">
      <c r="A11" s="121" t="s">
        <v>9</v>
      </c>
      <c r="B11" s="122"/>
      <c r="C11" s="120" t="s">
        <v>2</v>
      </c>
      <c r="D11" s="120"/>
      <c r="E11" s="126"/>
      <c r="F11" s="126"/>
      <c r="G11" s="126"/>
      <c r="H11" s="126"/>
    </row>
    <row r="12" spans="1:8" s="1" customFormat="1" ht="14.25">
      <c r="A12" s="129"/>
      <c r="B12" s="129"/>
      <c r="C12" s="14" t="s">
        <v>3</v>
      </c>
      <c r="D12" s="14" t="s">
        <v>6</v>
      </c>
      <c r="E12" s="55"/>
      <c r="F12" s="55"/>
      <c r="G12" s="55"/>
      <c r="H12" s="55"/>
    </row>
    <row r="13" spans="1:9" s="1" customFormat="1" ht="43.5" customHeight="1">
      <c r="A13" s="128" t="s">
        <v>22</v>
      </c>
      <c r="B13" s="56" t="s">
        <v>28</v>
      </c>
      <c r="C13" s="18">
        <v>1086.4</v>
      </c>
      <c r="D13" s="19">
        <v>100</v>
      </c>
      <c r="E13" s="57"/>
      <c r="F13" s="58"/>
      <c r="G13" s="57"/>
      <c r="H13" s="58"/>
      <c r="I13" s="59"/>
    </row>
    <row r="14" spans="1:8" s="1" customFormat="1" ht="14.25">
      <c r="A14" s="113"/>
      <c r="B14" s="60" t="s">
        <v>7</v>
      </c>
      <c r="C14" s="22">
        <v>3.8</v>
      </c>
      <c r="D14" s="22">
        <v>0</v>
      </c>
      <c r="E14" s="23"/>
      <c r="F14" s="23"/>
      <c r="G14" s="23"/>
      <c r="H14" s="23"/>
    </row>
    <row r="15" spans="1:8" s="1" customFormat="1" ht="14.25">
      <c r="A15" s="113"/>
      <c r="B15" s="60" t="s">
        <v>8</v>
      </c>
      <c r="C15" s="24">
        <v>81.9</v>
      </c>
      <c r="D15" s="25">
        <v>0</v>
      </c>
      <c r="E15" s="26"/>
      <c r="F15" s="61"/>
      <c r="G15" s="26"/>
      <c r="H15" s="61"/>
    </row>
    <row r="16" spans="1:13" s="1" customFormat="1" ht="24">
      <c r="A16" s="113"/>
      <c r="B16" s="62" t="s">
        <v>48</v>
      </c>
      <c r="C16" s="28">
        <v>192.5</v>
      </c>
      <c r="D16" s="29">
        <v>17.7</v>
      </c>
      <c r="E16" s="57"/>
      <c r="F16" s="58"/>
      <c r="G16" s="57"/>
      <c r="H16" s="58"/>
      <c r="I16" s="9"/>
      <c r="K16" s="45"/>
      <c r="M16" s="45"/>
    </row>
    <row r="17" spans="1:8" s="1" customFormat="1" ht="14.25">
      <c r="A17" s="113"/>
      <c r="B17" s="60" t="s">
        <v>7</v>
      </c>
      <c r="C17" s="63">
        <v>12.2</v>
      </c>
      <c r="D17" s="22">
        <v>10.8</v>
      </c>
      <c r="E17" s="23"/>
      <c r="F17" s="23"/>
      <c r="G17" s="23"/>
      <c r="H17" s="23"/>
    </row>
    <row r="18" spans="1:8" s="1" customFormat="1" ht="14.25">
      <c r="A18" s="113"/>
      <c r="B18" s="60" t="s">
        <v>8</v>
      </c>
      <c r="C18" s="24">
        <v>46</v>
      </c>
      <c r="D18" s="25">
        <v>3.7</v>
      </c>
      <c r="E18" s="26"/>
      <c r="F18" s="61"/>
      <c r="G18" s="26"/>
      <c r="H18" s="61"/>
    </row>
    <row r="19" spans="1:13" s="1" customFormat="1" ht="14.25">
      <c r="A19" s="113"/>
      <c r="B19" s="62" t="s">
        <v>49</v>
      </c>
      <c r="C19" s="28">
        <v>178.7</v>
      </c>
      <c r="D19" s="29">
        <v>16.4</v>
      </c>
      <c r="E19" s="57"/>
      <c r="F19" s="58"/>
      <c r="G19" s="57"/>
      <c r="H19" s="58"/>
      <c r="I19" s="9"/>
      <c r="K19" s="45"/>
      <c r="M19" s="45"/>
    </row>
    <row r="20" spans="1:8" s="1" customFormat="1" ht="14.25">
      <c r="A20" s="113"/>
      <c r="B20" s="60" t="s">
        <v>7</v>
      </c>
      <c r="C20" s="22">
        <v>9.4</v>
      </c>
      <c r="D20" s="22">
        <v>8.9</v>
      </c>
      <c r="E20" s="23"/>
      <c r="F20" s="23"/>
      <c r="G20" s="23"/>
      <c r="H20" s="23"/>
    </row>
    <row r="21" spans="1:8" s="1" customFormat="1" ht="14.25">
      <c r="A21" s="113"/>
      <c r="B21" s="60" t="s">
        <v>8</v>
      </c>
      <c r="C21" s="24">
        <v>32.9</v>
      </c>
      <c r="D21" s="25">
        <v>2.9</v>
      </c>
      <c r="E21" s="26"/>
      <c r="F21" s="61"/>
      <c r="G21" s="26"/>
      <c r="H21" s="61"/>
    </row>
    <row r="22" spans="1:13" s="1" customFormat="1" ht="14.25">
      <c r="A22" s="113"/>
      <c r="B22" s="62" t="s">
        <v>10</v>
      </c>
      <c r="C22" s="28">
        <v>202.6</v>
      </c>
      <c r="D22" s="29">
        <v>18.6</v>
      </c>
      <c r="E22" s="57"/>
      <c r="F22" s="58"/>
      <c r="G22" s="57"/>
      <c r="H22" s="58"/>
      <c r="I22" s="9"/>
      <c r="K22" s="45"/>
      <c r="M22" s="45"/>
    </row>
    <row r="23" spans="1:8" s="1" customFormat="1" ht="14.25">
      <c r="A23" s="113"/>
      <c r="B23" s="60" t="s">
        <v>7</v>
      </c>
      <c r="C23" s="22">
        <v>9.5</v>
      </c>
      <c r="D23" s="22">
        <v>8.9</v>
      </c>
      <c r="E23" s="23"/>
      <c r="F23" s="23"/>
      <c r="G23" s="23"/>
      <c r="H23" s="23"/>
    </row>
    <row r="24" spans="1:8" s="1" customFormat="1" ht="14.25">
      <c r="A24" s="113"/>
      <c r="B24" s="60" t="s">
        <v>8</v>
      </c>
      <c r="C24" s="24">
        <v>37.7</v>
      </c>
      <c r="D24" s="25">
        <v>3.2</v>
      </c>
      <c r="E24" s="26"/>
      <c r="F24" s="61"/>
      <c r="G24" s="26"/>
      <c r="H24" s="61"/>
    </row>
    <row r="25" spans="1:13" s="1" customFormat="1" ht="14.25">
      <c r="A25" s="116"/>
      <c r="B25" s="62" t="s">
        <v>50</v>
      </c>
      <c r="C25" s="28">
        <v>219.3</v>
      </c>
      <c r="D25" s="29">
        <v>20.2</v>
      </c>
      <c r="E25" s="57"/>
      <c r="F25" s="58"/>
      <c r="G25" s="57"/>
      <c r="H25" s="58"/>
      <c r="I25" s="9"/>
      <c r="K25" s="45"/>
      <c r="M25" s="45"/>
    </row>
    <row r="26" spans="1:8" s="1" customFormat="1" ht="14.25">
      <c r="A26" s="116"/>
      <c r="B26" s="60" t="s">
        <v>7</v>
      </c>
      <c r="C26" s="22">
        <v>8.7</v>
      </c>
      <c r="D26" s="22">
        <v>7.8</v>
      </c>
      <c r="E26" s="23"/>
      <c r="F26" s="23"/>
      <c r="G26" s="23"/>
      <c r="H26" s="23"/>
    </row>
    <row r="27" spans="1:8" s="1" customFormat="1" ht="14.25">
      <c r="A27" s="116"/>
      <c r="B27" s="60" t="s">
        <v>8</v>
      </c>
      <c r="C27" s="24">
        <v>37.4</v>
      </c>
      <c r="D27" s="25">
        <v>3.1</v>
      </c>
      <c r="E27" s="26"/>
      <c r="F27" s="61"/>
      <c r="G27" s="26"/>
      <c r="H27" s="61"/>
    </row>
    <row r="28" spans="1:13" s="1" customFormat="1" ht="14.25">
      <c r="A28" s="116"/>
      <c r="B28" s="62" t="s">
        <v>11</v>
      </c>
      <c r="C28" s="28">
        <v>293.3</v>
      </c>
      <c r="D28" s="29">
        <v>27</v>
      </c>
      <c r="E28" s="57"/>
      <c r="F28" s="58"/>
      <c r="G28" s="57"/>
      <c r="H28" s="58"/>
      <c r="I28" s="9"/>
      <c r="K28" s="45"/>
      <c r="M28" s="45"/>
    </row>
    <row r="29" spans="1:8" s="1" customFormat="1" ht="14.25">
      <c r="A29" s="116"/>
      <c r="B29" s="60" t="s">
        <v>7</v>
      </c>
      <c r="C29" s="22">
        <v>7.2</v>
      </c>
      <c r="D29" s="22">
        <v>6.6</v>
      </c>
      <c r="E29" s="23"/>
      <c r="F29" s="23"/>
      <c r="G29" s="23"/>
      <c r="H29" s="23"/>
    </row>
    <row r="30" spans="1:8" s="1" customFormat="1" ht="14.25">
      <c r="A30" s="114"/>
      <c r="B30" s="64" t="s">
        <v>8</v>
      </c>
      <c r="C30" s="33">
        <v>41.4</v>
      </c>
      <c r="D30" s="34">
        <v>3.5</v>
      </c>
      <c r="E30" s="26"/>
      <c r="F30" s="61"/>
      <c r="G30" s="26"/>
      <c r="H30" s="61"/>
    </row>
    <row r="31" spans="1:9" s="1" customFormat="1" ht="73.5" customHeight="1">
      <c r="A31" s="112" t="s">
        <v>23</v>
      </c>
      <c r="B31" s="56" t="s">
        <v>20</v>
      </c>
      <c r="C31" s="18">
        <v>649.4</v>
      </c>
      <c r="D31" s="19">
        <v>100</v>
      </c>
      <c r="E31" s="57"/>
      <c r="F31" s="58"/>
      <c r="G31" s="57"/>
      <c r="H31" s="58"/>
      <c r="I31" s="59"/>
    </row>
    <row r="32" spans="1:8" s="1" customFormat="1" ht="14.25">
      <c r="A32" s="113"/>
      <c r="B32" s="60" t="s">
        <v>7</v>
      </c>
      <c r="C32" s="22">
        <v>5.2</v>
      </c>
      <c r="D32" s="22">
        <v>0</v>
      </c>
      <c r="E32" s="23"/>
      <c r="F32" s="23"/>
      <c r="G32" s="23"/>
      <c r="H32" s="23"/>
    </row>
    <row r="33" spans="1:8" s="1" customFormat="1" ht="14.25">
      <c r="A33" s="113"/>
      <c r="B33" s="60" t="s">
        <v>8</v>
      </c>
      <c r="C33" s="24">
        <v>66</v>
      </c>
      <c r="D33" s="25">
        <v>0</v>
      </c>
      <c r="E33" s="26"/>
      <c r="F33" s="61"/>
      <c r="G33" s="26"/>
      <c r="H33" s="61"/>
    </row>
    <row r="34" spans="1:14" s="1" customFormat="1" ht="24">
      <c r="A34" s="113"/>
      <c r="B34" s="62" t="s">
        <v>48</v>
      </c>
      <c r="C34" s="28">
        <v>32.1</v>
      </c>
      <c r="D34" s="29">
        <v>5</v>
      </c>
      <c r="E34" s="57"/>
      <c r="F34" s="58"/>
      <c r="G34" s="57"/>
      <c r="H34" s="58"/>
      <c r="I34" s="9"/>
      <c r="K34" s="65"/>
      <c r="M34" s="65"/>
      <c r="N34" s="65"/>
    </row>
    <row r="35" spans="1:8" s="1" customFormat="1" ht="14.25">
      <c r="A35" s="113"/>
      <c r="B35" s="60" t="s">
        <v>7</v>
      </c>
      <c r="C35" s="22">
        <v>25.6</v>
      </c>
      <c r="D35" s="22">
        <v>24.7</v>
      </c>
      <c r="E35" s="23"/>
      <c r="F35" s="23"/>
      <c r="G35" s="23"/>
      <c r="H35" s="23"/>
    </row>
    <row r="36" spans="1:8" s="1" customFormat="1" ht="14.25">
      <c r="A36" s="113"/>
      <c r="B36" s="60" t="s">
        <v>8</v>
      </c>
      <c r="C36" s="24">
        <v>16.1</v>
      </c>
      <c r="D36" s="25">
        <v>2.4</v>
      </c>
      <c r="E36" s="26"/>
      <c r="F36" s="61"/>
      <c r="G36" s="26"/>
      <c r="H36" s="61"/>
    </row>
    <row r="37" spans="1:13" s="1" customFormat="1" ht="14.25">
      <c r="A37" s="113"/>
      <c r="B37" s="62" t="s">
        <v>49</v>
      </c>
      <c r="C37" s="28">
        <v>64.2</v>
      </c>
      <c r="D37" s="29">
        <v>9.9</v>
      </c>
      <c r="E37" s="57"/>
      <c r="F37" s="58"/>
      <c r="G37" s="57"/>
      <c r="H37" s="58"/>
      <c r="I37" s="9"/>
      <c r="K37" s="65"/>
      <c r="M37" s="65"/>
    </row>
    <row r="38" spans="1:8" s="1" customFormat="1" ht="14.25">
      <c r="A38" s="113"/>
      <c r="B38" s="60" t="s">
        <v>7</v>
      </c>
      <c r="C38" s="22">
        <v>15.9</v>
      </c>
      <c r="D38" s="22">
        <v>15.4</v>
      </c>
      <c r="E38" s="23"/>
      <c r="F38" s="23"/>
      <c r="G38" s="23"/>
      <c r="H38" s="23"/>
    </row>
    <row r="39" spans="1:8" s="1" customFormat="1" ht="14.25">
      <c r="A39" s="113"/>
      <c r="B39" s="60" t="s">
        <v>8</v>
      </c>
      <c r="C39" s="24">
        <v>20.1</v>
      </c>
      <c r="D39" s="25">
        <v>3</v>
      </c>
      <c r="E39" s="26"/>
      <c r="F39" s="61"/>
      <c r="G39" s="26"/>
      <c r="H39" s="61"/>
    </row>
    <row r="40" spans="1:13" s="1" customFormat="1" ht="14.25">
      <c r="A40" s="113"/>
      <c r="B40" s="62" t="s">
        <v>51</v>
      </c>
      <c r="C40" s="28">
        <v>100.4</v>
      </c>
      <c r="D40" s="29">
        <v>15.5</v>
      </c>
      <c r="E40" s="57"/>
      <c r="F40" s="58"/>
      <c r="G40" s="57"/>
      <c r="H40" s="58"/>
      <c r="I40" s="9"/>
      <c r="K40" s="65"/>
      <c r="M40" s="65"/>
    </row>
    <row r="41" spans="1:8" s="1" customFormat="1" ht="14.25">
      <c r="A41" s="113"/>
      <c r="B41" s="60" t="s">
        <v>7</v>
      </c>
      <c r="C41" s="22">
        <v>13.7</v>
      </c>
      <c r="D41" s="22">
        <v>12.3</v>
      </c>
      <c r="E41" s="23"/>
      <c r="F41" s="23"/>
      <c r="G41" s="23"/>
      <c r="H41" s="23"/>
    </row>
    <row r="42" spans="1:8" s="1" customFormat="1" ht="14.25">
      <c r="A42" s="113"/>
      <c r="B42" s="60" t="s">
        <v>8</v>
      </c>
      <c r="C42" s="24">
        <v>27</v>
      </c>
      <c r="D42" s="25">
        <v>3.7</v>
      </c>
      <c r="E42" s="26"/>
      <c r="F42" s="61"/>
      <c r="G42" s="26"/>
      <c r="H42" s="61"/>
    </row>
    <row r="43" spans="1:13" s="1" customFormat="1" ht="14.25">
      <c r="A43" s="116"/>
      <c r="B43" s="62" t="s">
        <v>50</v>
      </c>
      <c r="C43" s="28">
        <v>170.9</v>
      </c>
      <c r="D43" s="29">
        <v>26.3</v>
      </c>
      <c r="E43" s="57"/>
      <c r="F43" s="58"/>
      <c r="G43" s="57"/>
      <c r="H43" s="58"/>
      <c r="I43" s="9"/>
      <c r="K43" s="65"/>
      <c r="M43" s="65"/>
    </row>
    <row r="44" spans="1:8" s="1" customFormat="1" ht="14.25">
      <c r="A44" s="116"/>
      <c r="B44" s="60" t="s">
        <v>7</v>
      </c>
      <c r="C44" s="22">
        <v>9.5</v>
      </c>
      <c r="D44" s="22">
        <v>8.1</v>
      </c>
      <c r="E44" s="23"/>
      <c r="F44" s="23"/>
      <c r="G44" s="23"/>
      <c r="H44" s="23"/>
    </row>
    <row r="45" spans="1:8" s="1" customFormat="1" ht="14.25">
      <c r="A45" s="116"/>
      <c r="B45" s="60" t="s">
        <v>8</v>
      </c>
      <c r="C45" s="24">
        <v>31.7</v>
      </c>
      <c r="D45" s="25">
        <v>4.2</v>
      </c>
      <c r="E45" s="26"/>
      <c r="F45" s="61"/>
      <c r="G45" s="26"/>
      <c r="H45" s="61"/>
    </row>
    <row r="46" spans="1:13" s="1" customFormat="1" ht="14.25">
      <c r="A46" s="116"/>
      <c r="B46" s="62" t="s">
        <v>11</v>
      </c>
      <c r="C46" s="28">
        <v>281.8</v>
      </c>
      <c r="D46" s="29">
        <v>43.4</v>
      </c>
      <c r="E46" s="57"/>
      <c r="F46" s="58"/>
      <c r="G46" s="57"/>
      <c r="H46" s="58"/>
      <c r="I46" s="9"/>
      <c r="K46" s="65"/>
      <c r="M46" s="65"/>
    </row>
    <row r="47" spans="1:8" s="1" customFormat="1" ht="14.25">
      <c r="A47" s="116"/>
      <c r="B47" s="60" t="s">
        <v>7</v>
      </c>
      <c r="C47" s="22">
        <v>7.5</v>
      </c>
      <c r="D47" s="22">
        <v>5.6</v>
      </c>
      <c r="E47" s="23"/>
      <c r="F47" s="23"/>
      <c r="G47" s="23"/>
      <c r="H47" s="23"/>
    </row>
    <row r="48" spans="1:8" s="1" customFormat="1" ht="14.25">
      <c r="A48" s="114"/>
      <c r="B48" s="64" t="s">
        <v>8</v>
      </c>
      <c r="C48" s="33">
        <v>41.5</v>
      </c>
      <c r="D48" s="34">
        <v>4.8</v>
      </c>
      <c r="E48" s="26"/>
      <c r="F48" s="61"/>
      <c r="G48" s="26"/>
      <c r="H48" s="61"/>
    </row>
    <row r="49" spans="1:9" s="1" customFormat="1" ht="76.5" customHeight="1">
      <c r="A49" s="128" t="s">
        <v>24</v>
      </c>
      <c r="B49" s="56" t="s">
        <v>29</v>
      </c>
      <c r="C49" s="18">
        <v>552.4</v>
      </c>
      <c r="D49" s="19">
        <v>100</v>
      </c>
      <c r="E49" s="57"/>
      <c r="F49" s="58"/>
      <c r="G49" s="57"/>
      <c r="H49" s="58"/>
      <c r="I49" s="59"/>
    </row>
    <row r="50" spans="1:8" s="1" customFormat="1" ht="14.25">
      <c r="A50" s="113"/>
      <c r="B50" s="60" t="s">
        <v>7</v>
      </c>
      <c r="C50" s="22">
        <v>5.1</v>
      </c>
      <c r="D50" s="22">
        <v>0</v>
      </c>
      <c r="E50" s="23"/>
      <c r="F50" s="23"/>
      <c r="G50" s="23"/>
      <c r="H50" s="23"/>
    </row>
    <row r="51" spans="1:13" s="1" customFormat="1" ht="14.25">
      <c r="A51" s="113"/>
      <c r="B51" s="60" t="s">
        <v>8</v>
      </c>
      <c r="C51" s="24">
        <v>55.4</v>
      </c>
      <c r="D51" s="25">
        <v>0</v>
      </c>
      <c r="E51" s="26"/>
      <c r="F51" s="61"/>
      <c r="G51" s="26"/>
      <c r="H51" s="61"/>
      <c r="M51" s="65"/>
    </row>
    <row r="52" spans="1:13" s="1" customFormat="1" ht="24">
      <c r="A52" s="113"/>
      <c r="B52" s="62" t="s">
        <v>48</v>
      </c>
      <c r="C52" s="28">
        <v>32.3</v>
      </c>
      <c r="D52" s="29">
        <v>5.8</v>
      </c>
      <c r="E52" s="57"/>
      <c r="F52" s="58"/>
      <c r="G52" s="57"/>
      <c r="H52" s="58"/>
      <c r="I52" s="9"/>
      <c r="K52" s="65"/>
      <c r="M52" s="65"/>
    </row>
    <row r="53" spans="1:8" s="1" customFormat="1" ht="14.25">
      <c r="A53" s="113"/>
      <c r="B53" s="60" t="s">
        <v>7</v>
      </c>
      <c r="C53" s="22">
        <v>20.4</v>
      </c>
      <c r="D53" s="22">
        <v>20.4</v>
      </c>
      <c r="E53" s="23"/>
      <c r="F53" s="23"/>
      <c r="G53" s="23"/>
      <c r="H53" s="23"/>
    </row>
    <row r="54" spans="1:8" s="1" customFormat="1" ht="14.25">
      <c r="A54" s="113"/>
      <c r="B54" s="60" t="s">
        <v>8</v>
      </c>
      <c r="C54" s="24">
        <v>12.9</v>
      </c>
      <c r="D54" s="25">
        <v>2.3</v>
      </c>
      <c r="E54" s="26"/>
      <c r="F54" s="61"/>
      <c r="G54" s="26"/>
      <c r="H54" s="61"/>
    </row>
    <row r="55" spans="1:13" s="1" customFormat="1" ht="14.25">
      <c r="A55" s="113"/>
      <c r="B55" s="62" t="s">
        <v>49</v>
      </c>
      <c r="C55" s="28">
        <v>80.9</v>
      </c>
      <c r="D55" s="29">
        <v>14.6</v>
      </c>
      <c r="E55" s="57"/>
      <c r="F55" s="58"/>
      <c r="G55" s="57"/>
      <c r="H55" s="58"/>
      <c r="I55" s="9"/>
      <c r="K55" s="65"/>
      <c r="M55" s="65"/>
    </row>
    <row r="56" spans="1:8" s="1" customFormat="1" ht="14.25">
      <c r="A56" s="113"/>
      <c r="B56" s="60" t="s">
        <v>7</v>
      </c>
      <c r="C56" s="22">
        <v>13.1</v>
      </c>
      <c r="D56" s="22">
        <v>12.4</v>
      </c>
      <c r="E56" s="23"/>
      <c r="F56" s="23"/>
      <c r="G56" s="23"/>
      <c r="H56" s="23"/>
    </row>
    <row r="57" spans="1:8" s="1" customFormat="1" ht="14.25">
      <c r="A57" s="113"/>
      <c r="B57" s="60" t="s">
        <v>8</v>
      </c>
      <c r="C57" s="24">
        <v>20.8</v>
      </c>
      <c r="D57" s="25">
        <v>3.6</v>
      </c>
      <c r="E57" s="26"/>
      <c r="F57" s="61"/>
      <c r="G57" s="26"/>
      <c r="H57" s="61"/>
    </row>
    <row r="58" spans="1:13" s="1" customFormat="1" ht="14.25">
      <c r="A58" s="113"/>
      <c r="B58" s="62" t="s">
        <v>51</v>
      </c>
      <c r="C58" s="28">
        <v>106.6</v>
      </c>
      <c r="D58" s="29">
        <v>19.3</v>
      </c>
      <c r="E58" s="57"/>
      <c r="F58" s="58"/>
      <c r="G58" s="57"/>
      <c r="H58" s="58"/>
      <c r="I58" s="9"/>
      <c r="K58" s="65"/>
      <c r="M58" s="65"/>
    </row>
    <row r="59" spans="1:8" s="1" customFormat="1" ht="14.25">
      <c r="A59" s="113"/>
      <c r="B59" s="60" t="s">
        <v>7</v>
      </c>
      <c r="C59" s="22">
        <v>14.2</v>
      </c>
      <c r="D59" s="22">
        <v>13</v>
      </c>
      <c r="E59" s="23"/>
      <c r="F59" s="23"/>
      <c r="G59" s="23"/>
      <c r="H59" s="23"/>
    </row>
    <row r="60" spans="1:8" s="1" customFormat="1" ht="14.25">
      <c r="A60" s="113"/>
      <c r="B60" s="60" t="s">
        <v>8</v>
      </c>
      <c r="C60" s="24">
        <v>29.6</v>
      </c>
      <c r="D60" s="25">
        <v>4.9</v>
      </c>
      <c r="E60" s="26"/>
      <c r="F60" s="61"/>
      <c r="G60" s="26"/>
      <c r="H60" s="61"/>
    </row>
    <row r="61" spans="1:13" s="1" customFormat="1" ht="14.25">
      <c r="A61" s="116"/>
      <c r="B61" s="62" t="s">
        <v>50</v>
      </c>
      <c r="C61" s="28">
        <v>135.8</v>
      </c>
      <c r="D61" s="29">
        <v>24.6</v>
      </c>
      <c r="E61" s="57"/>
      <c r="F61" s="58"/>
      <c r="G61" s="57"/>
      <c r="H61" s="58"/>
      <c r="I61" s="9"/>
      <c r="K61" s="65"/>
      <c r="M61" s="65"/>
    </row>
    <row r="62" spans="1:8" s="1" customFormat="1" ht="14.25">
      <c r="A62" s="116"/>
      <c r="B62" s="60" t="s">
        <v>7</v>
      </c>
      <c r="C62" s="22">
        <v>11.4</v>
      </c>
      <c r="D62" s="22">
        <v>10</v>
      </c>
      <c r="E62" s="23"/>
      <c r="F62" s="23"/>
      <c r="G62" s="23"/>
      <c r="H62" s="23"/>
    </row>
    <row r="63" spans="1:8" s="1" customFormat="1" ht="14.25">
      <c r="A63" s="116"/>
      <c r="B63" s="60" t="s">
        <v>8</v>
      </c>
      <c r="C63" s="24">
        <v>30.3</v>
      </c>
      <c r="D63" s="25">
        <v>4.8</v>
      </c>
      <c r="E63" s="26"/>
      <c r="F63" s="61"/>
      <c r="G63" s="26"/>
      <c r="H63" s="61"/>
    </row>
    <row r="64" spans="1:13" s="1" customFormat="1" ht="14.25">
      <c r="A64" s="116"/>
      <c r="B64" s="62" t="s">
        <v>11</v>
      </c>
      <c r="C64" s="28">
        <v>196.8</v>
      </c>
      <c r="D64" s="29">
        <v>35.6</v>
      </c>
      <c r="E64" s="57"/>
      <c r="F64" s="58"/>
      <c r="G64" s="57"/>
      <c r="H64" s="58"/>
      <c r="I64" s="9"/>
      <c r="K64" s="65"/>
      <c r="M64" s="65"/>
    </row>
    <row r="65" spans="1:8" s="1" customFormat="1" ht="14.25">
      <c r="A65" s="116"/>
      <c r="B65" s="60" t="s">
        <v>7</v>
      </c>
      <c r="C65" s="22">
        <v>9.1</v>
      </c>
      <c r="D65" s="22">
        <v>7.3</v>
      </c>
      <c r="E65" s="23"/>
      <c r="F65" s="23"/>
      <c r="G65" s="23"/>
      <c r="H65" s="23"/>
    </row>
    <row r="66" spans="1:8" s="1" customFormat="1" ht="14.25">
      <c r="A66" s="114"/>
      <c r="B66" s="64" t="s">
        <v>8</v>
      </c>
      <c r="C66" s="33">
        <v>34.9</v>
      </c>
      <c r="D66" s="34">
        <v>5.1</v>
      </c>
      <c r="E66" s="26"/>
      <c r="F66" s="61"/>
      <c r="G66" s="26"/>
      <c r="H66" s="61"/>
    </row>
    <row r="67" spans="1:9" s="1" customFormat="1" ht="37.5" customHeight="1">
      <c r="A67" s="128" t="s">
        <v>25</v>
      </c>
      <c r="B67" s="56" t="s">
        <v>30</v>
      </c>
      <c r="C67" s="18">
        <v>871.1</v>
      </c>
      <c r="D67" s="19">
        <v>100</v>
      </c>
      <c r="E67" s="57"/>
      <c r="F67" s="58"/>
      <c r="G67" s="57"/>
      <c r="H67" s="58"/>
      <c r="I67" s="59"/>
    </row>
    <row r="68" spans="1:8" s="1" customFormat="1" ht="14.25">
      <c r="A68" s="113"/>
      <c r="B68" s="60" t="s">
        <v>7</v>
      </c>
      <c r="C68" s="22">
        <v>4.1</v>
      </c>
      <c r="D68" s="22">
        <v>0</v>
      </c>
      <c r="E68" s="23"/>
      <c r="F68" s="23"/>
      <c r="G68" s="23"/>
      <c r="H68" s="23"/>
    </row>
    <row r="69" spans="1:8" s="1" customFormat="1" ht="14.25">
      <c r="A69" s="113"/>
      <c r="B69" s="60" t="s">
        <v>8</v>
      </c>
      <c r="C69" s="24">
        <v>69.5</v>
      </c>
      <c r="D69" s="25">
        <v>0</v>
      </c>
      <c r="E69" s="26"/>
      <c r="F69" s="61"/>
      <c r="G69" s="26"/>
      <c r="H69" s="61"/>
    </row>
    <row r="70" spans="1:13" s="1" customFormat="1" ht="24">
      <c r="A70" s="113"/>
      <c r="B70" s="62" t="s">
        <v>48</v>
      </c>
      <c r="C70" s="28">
        <v>7.7</v>
      </c>
      <c r="D70" s="29">
        <v>0.9</v>
      </c>
      <c r="E70" s="57"/>
      <c r="F70" s="58"/>
      <c r="G70" s="57"/>
      <c r="H70" s="58"/>
      <c r="I70" s="9"/>
      <c r="K70" s="65"/>
      <c r="M70" s="65"/>
    </row>
    <row r="71" spans="1:8" s="1" customFormat="1" ht="14.25">
      <c r="A71" s="113"/>
      <c r="B71" s="60" t="s">
        <v>7</v>
      </c>
      <c r="C71" s="22">
        <v>41.9</v>
      </c>
      <c r="D71" s="22">
        <v>42.1</v>
      </c>
      <c r="E71" s="23"/>
      <c r="F71" s="23"/>
      <c r="G71" s="23"/>
      <c r="H71" s="23"/>
    </row>
    <row r="72" spans="1:8" s="1" customFormat="1" ht="14.25">
      <c r="A72" s="113"/>
      <c r="B72" s="60" t="s">
        <v>8</v>
      </c>
      <c r="C72" s="24">
        <v>6.4</v>
      </c>
      <c r="D72" s="25">
        <v>0.7</v>
      </c>
      <c r="E72" s="26"/>
      <c r="F72" s="61"/>
      <c r="G72" s="26"/>
      <c r="H72" s="61"/>
    </row>
    <row r="73" spans="1:13" s="1" customFormat="1" ht="14.25">
      <c r="A73" s="113"/>
      <c r="B73" s="62" t="s">
        <v>49</v>
      </c>
      <c r="C73" s="28">
        <v>65</v>
      </c>
      <c r="D73" s="29">
        <v>7.5</v>
      </c>
      <c r="E73" s="57"/>
      <c r="F73" s="58"/>
      <c r="G73" s="57"/>
      <c r="H73" s="58"/>
      <c r="I73" s="9"/>
      <c r="K73" s="65"/>
      <c r="M73" s="65"/>
    </row>
    <row r="74" spans="1:8" s="1" customFormat="1" ht="14.25">
      <c r="A74" s="113"/>
      <c r="B74" s="60" t="s">
        <v>7</v>
      </c>
      <c r="C74" s="22">
        <v>22.6</v>
      </c>
      <c r="D74" s="22">
        <v>21.6</v>
      </c>
      <c r="E74" s="23"/>
      <c r="F74" s="23"/>
      <c r="G74" s="23"/>
      <c r="H74" s="23"/>
    </row>
    <row r="75" spans="1:8" s="1" customFormat="1" ht="14.25">
      <c r="A75" s="113"/>
      <c r="B75" s="60" t="s">
        <v>8</v>
      </c>
      <c r="C75" s="24">
        <v>28.8</v>
      </c>
      <c r="D75" s="25">
        <v>3.2</v>
      </c>
      <c r="E75" s="26"/>
      <c r="F75" s="61"/>
      <c r="G75" s="26"/>
      <c r="H75" s="61"/>
    </row>
    <row r="76" spans="1:13" s="1" customFormat="1" ht="14.25">
      <c r="A76" s="113"/>
      <c r="B76" s="62" t="s">
        <v>51</v>
      </c>
      <c r="C76" s="28">
        <v>109.3</v>
      </c>
      <c r="D76" s="29">
        <v>12.6</v>
      </c>
      <c r="E76" s="57"/>
      <c r="F76" s="58"/>
      <c r="G76" s="57"/>
      <c r="H76" s="58"/>
      <c r="I76" s="9"/>
      <c r="K76" s="65"/>
      <c r="M76" s="65"/>
    </row>
    <row r="77" spans="1:8" s="1" customFormat="1" ht="14.25">
      <c r="A77" s="113"/>
      <c r="B77" s="60" t="s">
        <v>7</v>
      </c>
      <c r="C77" s="22">
        <v>13.2</v>
      </c>
      <c r="D77" s="22">
        <v>12.3</v>
      </c>
      <c r="E77" s="23"/>
      <c r="F77" s="23"/>
      <c r="G77" s="23"/>
      <c r="H77" s="23"/>
    </row>
    <row r="78" spans="1:8" s="1" customFormat="1" ht="14.25">
      <c r="A78" s="113"/>
      <c r="B78" s="60" t="s">
        <v>8</v>
      </c>
      <c r="C78" s="24">
        <v>28.2</v>
      </c>
      <c r="D78" s="25">
        <v>3</v>
      </c>
      <c r="E78" s="26"/>
      <c r="F78" s="61"/>
      <c r="G78" s="26"/>
      <c r="H78" s="61"/>
    </row>
    <row r="79" spans="1:13" s="1" customFormat="1" ht="14.25">
      <c r="A79" s="116"/>
      <c r="B79" s="62" t="s">
        <v>50</v>
      </c>
      <c r="C79" s="28">
        <v>209.7</v>
      </c>
      <c r="D79" s="29">
        <v>24.1</v>
      </c>
      <c r="E79" s="57"/>
      <c r="F79" s="58"/>
      <c r="G79" s="57"/>
      <c r="H79" s="58"/>
      <c r="I79" s="9"/>
      <c r="K79" s="65"/>
      <c r="M79" s="65"/>
    </row>
    <row r="80" spans="1:8" s="1" customFormat="1" ht="14.25">
      <c r="A80" s="116"/>
      <c r="B80" s="60" t="s">
        <v>7</v>
      </c>
      <c r="C80" s="22">
        <v>8.1</v>
      </c>
      <c r="D80" s="22">
        <v>7.4</v>
      </c>
      <c r="E80" s="23"/>
      <c r="F80" s="23"/>
      <c r="G80" s="23"/>
      <c r="H80" s="23"/>
    </row>
    <row r="81" spans="1:8" s="1" customFormat="1" ht="14.25">
      <c r="A81" s="116"/>
      <c r="B81" s="60" t="s">
        <v>8</v>
      </c>
      <c r="C81" s="24">
        <v>33.1</v>
      </c>
      <c r="D81" s="25">
        <v>3.5</v>
      </c>
      <c r="E81" s="26"/>
      <c r="F81" s="61"/>
      <c r="G81" s="26"/>
      <c r="H81" s="61"/>
    </row>
    <row r="82" spans="1:13" s="1" customFormat="1" ht="14.25">
      <c r="A82" s="116"/>
      <c r="B82" s="62" t="s">
        <v>11</v>
      </c>
      <c r="C82" s="28">
        <v>479.4</v>
      </c>
      <c r="D82" s="29">
        <v>55</v>
      </c>
      <c r="E82" s="57"/>
      <c r="F82" s="58"/>
      <c r="G82" s="57"/>
      <c r="H82" s="58"/>
      <c r="I82" s="9"/>
      <c r="K82" s="65"/>
      <c r="M82" s="65"/>
    </row>
    <row r="83" spans="1:8" s="1" customFormat="1" ht="14.25">
      <c r="A83" s="116"/>
      <c r="B83" s="60" t="s">
        <v>7</v>
      </c>
      <c r="C83" s="22">
        <v>5.5</v>
      </c>
      <c r="D83" s="22">
        <v>3.9</v>
      </c>
      <c r="E83" s="23"/>
      <c r="F83" s="23"/>
      <c r="G83" s="23"/>
      <c r="H83" s="23"/>
    </row>
    <row r="84" spans="1:8" s="1" customFormat="1" ht="14.25">
      <c r="A84" s="114"/>
      <c r="B84" s="64" t="s">
        <v>8</v>
      </c>
      <c r="C84" s="33">
        <v>51.7</v>
      </c>
      <c r="D84" s="34">
        <v>4.2</v>
      </c>
      <c r="E84" s="26"/>
      <c r="F84" s="61"/>
      <c r="G84" s="26"/>
      <c r="H84" s="61"/>
    </row>
    <row r="85" spans="1:8" s="1" customFormat="1" ht="14.25">
      <c r="A85" s="80"/>
      <c r="B85" s="91"/>
      <c r="C85" s="26"/>
      <c r="D85" s="61"/>
      <c r="E85" s="26"/>
      <c r="F85" s="61"/>
      <c r="G85" s="26"/>
      <c r="H85" s="61"/>
    </row>
    <row r="86" spans="1:4" s="1" customFormat="1" ht="14.25">
      <c r="A86" s="82" t="s">
        <v>55</v>
      </c>
      <c r="B86" s="92"/>
      <c r="C86" s="92"/>
      <c r="D86" s="93"/>
    </row>
    <row r="87" spans="1:3" s="1" customFormat="1" ht="14.25">
      <c r="A87" s="36" t="s">
        <v>46</v>
      </c>
      <c r="B87" s="35"/>
      <c r="C87" s="35"/>
    </row>
    <row r="88" spans="1:3" s="1" customFormat="1" ht="14.25">
      <c r="A88" s="36" t="s">
        <v>41</v>
      </c>
      <c r="B88" s="35"/>
      <c r="C88" s="35"/>
    </row>
    <row r="89" spans="1:3" s="9" customFormat="1" ht="12">
      <c r="A89" s="36" t="s">
        <v>42</v>
      </c>
      <c r="B89" s="35"/>
      <c r="C89" s="35"/>
    </row>
    <row r="90" spans="1:4" s="9" customFormat="1" ht="12.75" customHeight="1">
      <c r="A90" s="130" t="s">
        <v>47</v>
      </c>
      <c r="B90" s="130"/>
      <c r="C90" s="130"/>
      <c r="D90" s="130"/>
    </row>
    <row r="91" spans="1:4" s="9" customFormat="1" ht="12">
      <c r="A91" s="130"/>
      <c r="B91" s="130"/>
      <c r="C91" s="130"/>
      <c r="D91" s="130"/>
    </row>
    <row r="92" spans="1:4" s="1" customFormat="1" ht="14.25">
      <c r="A92" s="109" t="s">
        <v>66</v>
      </c>
      <c r="B92" s="109"/>
      <c r="C92" s="109"/>
      <c r="D92" s="89"/>
    </row>
    <row r="93" spans="1:2" s="1" customFormat="1" ht="16.5">
      <c r="A93" s="66"/>
      <c r="B93" s="67"/>
    </row>
  </sheetData>
  <sheetProtection/>
  <mergeCells count="12">
    <mergeCell ref="A4:D5"/>
    <mergeCell ref="A90:D91"/>
    <mergeCell ref="G11:H11"/>
    <mergeCell ref="A7:D8"/>
    <mergeCell ref="A13:A30"/>
    <mergeCell ref="A31:A48"/>
    <mergeCell ref="A49:A66"/>
    <mergeCell ref="A92:C92"/>
    <mergeCell ref="A11:B12"/>
    <mergeCell ref="C11:D11"/>
    <mergeCell ref="E11:F11"/>
    <mergeCell ref="A67:A84"/>
  </mergeCells>
  <conditionalFormatting sqref="C13:H8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9:IV89 E90:IV9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91:IV9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U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5" customWidth="1"/>
    <col min="2" max="2" width="22.57421875" style="5" customWidth="1"/>
    <col min="3" max="3" width="18.421875" style="5" customWidth="1"/>
    <col min="4" max="5" width="11.7109375" style="5" customWidth="1"/>
    <col min="6" max="6" width="14.57421875" style="5" customWidth="1"/>
    <col min="7" max="7" width="11.7109375" style="5" customWidth="1"/>
    <col min="8" max="8" width="11.7109375" style="7" customWidth="1"/>
    <col min="9" max="9" width="14.8515625" style="7" customWidth="1"/>
    <col min="10" max="10" width="66.8515625" style="7" customWidth="1"/>
    <col min="11" max="13" width="11.7109375" style="7" customWidth="1"/>
    <col min="14" max="15" width="13.8515625" style="7" customWidth="1"/>
    <col min="16" max="20" width="11.421875" style="7" customWidth="1"/>
    <col min="21" max="21" width="12.421875" style="7" bestFit="1" customWidth="1"/>
    <col min="22" max="27" width="11.421875" style="5" customWidth="1"/>
    <col min="28" max="28" width="14.421875" style="5" bestFit="1" customWidth="1"/>
    <col min="29" max="16384" width="11.421875" style="5" customWidth="1"/>
  </cols>
  <sheetData>
    <row r="1" s="9" customFormat="1" ht="60.75" customHeight="1"/>
    <row r="2" s="9" customFormat="1" ht="15" customHeight="1"/>
    <row r="3" s="9" customFormat="1" ht="11.25" customHeight="1">
      <c r="H3" s="86"/>
    </row>
    <row r="4" spans="1:7" ht="14.25" customHeight="1">
      <c r="A4" s="124" t="s">
        <v>31</v>
      </c>
      <c r="B4" s="124"/>
      <c r="C4" s="124"/>
      <c r="D4" s="124"/>
      <c r="E4" s="124"/>
      <c r="F4" s="124"/>
      <c r="G4" s="124"/>
    </row>
    <row r="5" spans="1:7" ht="14.25" customHeight="1">
      <c r="A5" s="124"/>
      <c r="B5" s="124"/>
      <c r="C5" s="124"/>
      <c r="D5" s="124"/>
      <c r="E5" s="124"/>
      <c r="F5" s="124"/>
      <c r="G5" s="124"/>
    </row>
    <row r="6" ht="12">
      <c r="A6" s="8"/>
    </row>
    <row r="7" spans="1:9" s="1" customFormat="1" ht="14.25" customHeight="1">
      <c r="A7" s="127" t="s">
        <v>58</v>
      </c>
      <c r="B7" s="127"/>
      <c r="C7" s="127"/>
      <c r="D7" s="127"/>
      <c r="E7" s="127"/>
      <c r="F7" s="127"/>
      <c r="G7" s="127"/>
      <c r="H7" s="9"/>
      <c r="I7" s="9"/>
    </row>
    <row r="8" spans="1:9" s="1" customFormat="1" ht="14.25">
      <c r="A8" s="127"/>
      <c r="B8" s="127"/>
      <c r="C8" s="127"/>
      <c r="D8" s="127"/>
      <c r="E8" s="127"/>
      <c r="F8" s="127"/>
      <c r="G8" s="127"/>
      <c r="H8" s="9"/>
      <c r="I8" s="9"/>
    </row>
    <row r="9" spans="1:9" s="1" customFormat="1" ht="14.25">
      <c r="A9" s="76">
        <v>2016</v>
      </c>
      <c r="B9" s="94"/>
      <c r="C9" s="95"/>
      <c r="D9" s="96"/>
      <c r="E9" s="95"/>
      <c r="F9" s="96"/>
      <c r="G9" s="95"/>
      <c r="H9" s="9"/>
      <c r="I9" s="9"/>
    </row>
    <row r="10" spans="1:9" s="1" customFormat="1" ht="14.25">
      <c r="A10" s="10"/>
      <c r="B10" s="11"/>
      <c r="C10" s="12"/>
      <c r="D10" s="9"/>
      <c r="E10" s="12"/>
      <c r="F10" s="9"/>
      <c r="G10" s="12"/>
      <c r="H10" s="9"/>
      <c r="I10" s="9"/>
    </row>
    <row r="11" spans="1:7" s="1" customFormat="1" ht="12.75" customHeight="1">
      <c r="A11" s="122" t="s">
        <v>21</v>
      </c>
      <c r="B11" s="131" t="s">
        <v>2</v>
      </c>
      <c r="C11" s="131"/>
      <c r="D11" s="131" t="s">
        <v>0</v>
      </c>
      <c r="E11" s="131"/>
      <c r="F11" s="132" t="s">
        <v>1</v>
      </c>
      <c r="G11" s="132"/>
    </row>
    <row r="12" spans="1:9" s="1" customFormat="1" ht="14.25">
      <c r="A12" s="129"/>
      <c r="B12" s="15" t="s">
        <v>3</v>
      </c>
      <c r="C12" s="15" t="s">
        <v>6</v>
      </c>
      <c r="D12" s="15" t="s">
        <v>3</v>
      </c>
      <c r="E12" s="15" t="s">
        <v>6</v>
      </c>
      <c r="F12" s="15" t="s">
        <v>3</v>
      </c>
      <c r="G12" s="15" t="s">
        <v>6</v>
      </c>
      <c r="H12" s="9"/>
      <c r="I12" s="9"/>
    </row>
    <row r="13" spans="1:13" s="1" customFormat="1" ht="14.25">
      <c r="A13" s="42" t="s">
        <v>19</v>
      </c>
      <c r="B13" s="18">
        <v>3813.6</v>
      </c>
      <c r="C13" s="19">
        <v>100</v>
      </c>
      <c r="D13" s="18">
        <v>1944.1</v>
      </c>
      <c r="E13" s="19">
        <v>51</v>
      </c>
      <c r="F13" s="18">
        <v>1869.5</v>
      </c>
      <c r="G13" s="19">
        <v>49</v>
      </c>
      <c r="M13" s="20"/>
    </row>
    <row r="14" spans="1:13" s="1" customFormat="1" ht="14.25">
      <c r="A14" s="21" t="s">
        <v>16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9"/>
      <c r="I14" s="9"/>
      <c r="M14" s="23"/>
    </row>
    <row r="15" spans="1:13" s="1" customFormat="1" ht="14.25">
      <c r="A15" s="21" t="s">
        <v>8</v>
      </c>
      <c r="B15" s="24">
        <v>0</v>
      </c>
      <c r="C15" s="25">
        <v>0</v>
      </c>
      <c r="D15" s="24">
        <v>0</v>
      </c>
      <c r="E15" s="25">
        <v>0</v>
      </c>
      <c r="F15" s="24">
        <v>0</v>
      </c>
      <c r="G15" s="25">
        <v>0</v>
      </c>
      <c r="M15" s="26"/>
    </row>
    <row r="16" spans="1:21" s="1" customFormat="1" ht="24">
      <c r="A16" s="46" t="s">
        <v>43</v>
      </c>
      <c r="B16" s="28">
        <v>1770.4</v>
      </c>
      <c r="C16" s="29">
        <v>46.4</v>
      </c>
      <c r="D16" s="28">
        <v>906.8</v>
      </c>
      <c r="E16" s="29">
        <v>46.6</v>
      </c>
      <c r="F16" s="28">
        <v>863.7</v>
      </c>
      <c r="G16" s="29">
        <v>46.2</v>
      </c>
      <c r="H16" s="30"/>
      <c r="I16" s="29"/>
      <c r="J16" s="28"/>
      <c r="K16" s="29"/>
      <c r="M16" s="48"/>
      <c r="O16" s="48"/>
      <c r="Q16" s="48"/>
      <c r="S16" s="48"/>
      <c r="U16" s="48"/>
    </row>
    <row r="17" spans="1:13" s="1" customFormat="1" ht="14.25">
      <c r="A17" s="21" t="s">
        <v>16</v>
      </c>
      <c r="B17" s="22">
        <v>2.6</v>
      </c>
      <c r="C17" s="22">
        <v>2.6</v>
      </c>
      <c r="D17" s="22">
        <v>3.4</v>
      </c>
      <c r="E17" s="22">
        <v>3.4</v>
      </c>
      <c r="F17" s="22">
        <v>3.2</v>
      </c>
      <c r="G17" s="22">
        <v>3.2</v>
      </c>
      <c r="H17" s="9"/>
      <c r="I17" s="9"/>
      <c r="M17" s="31"/>
    </row>
    <row r="18" spans="1:13" s="1" customFormat="1" ht="14.25">
      <c r="A18" s="21" t="s">
        <v>8</v>
      </c>
      <c r="B18" s="24">
        <v>89.2</v>
      </c>
      <c r="C18" s="25">
        <v>2.3</v>
      </c>
      <c r="D18" s="24">
        <v>60.6</v>
      </c>
      <c r="E18" s="25">
        <v>3.1</v>
      </c>
      <c r="F18" s="24">
        <v>53.6</v>
      </c>
      <c r="G18" s="25">
        <v>2.9</v>
      </c>
      <c r="M18" s="9"/>
    </row>
    <row r="19" spans="1:21" s="1" customFormat="1" ht="36">
      <c r="A19" s="46" t="s">
        <v>44</v>
      </c>
      <c r="B19" s="28">
        <v>2043.1</v>
      </c>
      <c r="C19" s="29">
        <v>53.6</v>
      </c>
      <c r="D19" s="28">
        <v>1037.3</v>
      </c>
      <c r="E19" s="29">
        <v>53.4</v>
      </c>
      <c r="F19" s="28">
        <v>1005.9</v>
      </c>
      <c r="G19" s="29">
        <v>53.8</v>
      </c>
      <c r="H19" s="30"/>
      <c r="I19" s="29"/>
      <c r="J19" s="28"/>
      <c r="K19" s="29"/>
      <c r="M19" s="48"/>
      <c r="O19" s="48"/>
      <c r="Q19" s="48"/>
      <c r="S19" s="48"/>
      <c r="U19" s="48"/>
    </row>
    <row r="20" spans="1:13" s="1" customFormat="1" ht="14.25">
      <c r="A20" s="21" t="s">
        <v>16</v>
      </c>
      <c r="B20" s="22">
        <v>2.2</v>
      </c>
      <c r="C20" s="22">
        <v>2.2</v>
      </c>
      <c r="D20" s="22">
        <v>3</v>
      </c>
      <c r="E20" s="22">
        <v>3</v>
      </c>
      <c r="F20" s="22">
        <v>2.7</v>
      </c>
      <c r="G20" s="22">
        <v>2.7</v>
      </c>
      <c r="H20" s="9"/>
      <c r="I20" s="9"/>
      <c r="M20" s="31"/>
    </row>
    <row r="21" spans="1:13" s="1" customFormat="1" ht="14.25">
      <c r="A21" s="32" t="s">
        <v>8</v>
      </c>
      <c r="B21" s="33">
        <v>89.2</v>
      </c>
      <c r="C21" s="34">
        <v>2.3</v>
      </c>
      <c r="D21" s="33">
        <v>60.6</v>
      </c>
      <c r="E21" s="34">
        <v>3.1</v>
      </c>
      <c r="F21" s="33">
        <v>53.6</v>
      </c>
      <c r="G21" s="34">
        <v>2.9</v>
      </c>
      <c r="M21" s="9"/>
    </row>
    <row r="22" spans="1:13" s="1" customFormat="1" ht="14.25">
      <c r="A22" s="81"/>
      <c r="B22" s="26"/>
      <c r="C22" s="61"/>
      <c r="D22" s="26"/>
      <c r="E22" s="61"/>
      <c r="F22" s="26"/>
      <c r="G22" s="61"/>
      <c r="M22" s="9"/>
    </row>
    <row r="23" spans="1:8" s="1" customFormat="1" ht="14.25">
      <c r="A23" s="82" t="s">
        <v>55</v>
      </c>
      <c r="B23" s="97"/>
      <c r="C23" s="97"/>
      <c r="D23" s="98"/>
      <c r="E23" s="98"/>
      <c r="F23" s="98"/>
      <c r="G23" s="98"/>
      <c r="H23" s="49"/>
    </row>
    <row r="24" spans="1:3" s="1" customFormat="1" ht="14.25">
      <c r="A24" s="36" t="s">
        <v>46</v>
      </c>
      <c r="B24" s="35"/>
      <c r="C24" s="35"/>
    </row>
    <row r="25" spans="1:3" s="1" customFormat="1" ht="14.25">
      <c r="A25" s="36" t="s">
        <v>41</v>
      </c>
      <c r="B25" s="35"/>
      <c r="C25" s="35"/>
    </row>
    <row r="26" spans="1:3" s="9" customFormat="1" ht="12">
      <c r="A26" s="36" t="s">
        <v>42</v>
      </c>
      <c r="B26" s="35"/>
      <c r="C26" s="35"/>
    </row>
    <row r="27" spans="1:3" s="9" customFormat="1" ht="12">
      <c r="A27" s="87" t="s">
        <v>47</v>
      </c>
      <c r="B27" s="88"/>
      <c r="C27" s="88"/>
    </row>
    <row r="28" spans="1:7" s="1" customFormat="1" ht="14.25">
      <c r="A28" s="109" t="s">
        <v>66</v>
      </c>
      <c r="B28" s="109"/>
      <c r="C28" s="109"/>
      <c r="D28" s="89"/>
      <c r="E28" s="89"/>
      <c r="F28" s="89"/>
      <c r="G28" s="89"/>
    </row>
    <row r="29" s="1" customFormat="1" ht="14.25">
      <c r="A29" s="50"/>
    </row>
  </sheetData>
  <sheetProtection/>
  <mergeCells count="7">
    <mergeCell ref="A28:C28"/>
    <mergeCell ref="A11:A12"/>
    <mergeCell ref="B11:C11"/>
    <mergeCell ref="D11:E11"/>
    <mergeCell ref="F11:G11"/>
    <mergeCell ref="A4:G5"/>
    <mergeCell ref="A7:G8"/>
  </mergeCells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3:BE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5" customWidth="1"/>
    <col min="2" max="2" width="22.57421875" style="5" customWidth="1"/>
    <col min="3" max="3" width="18.421875" style="5" customWidth="1"/>
    <col min="4" max="5" width="11.7109375" style="5" customWidth="1"/>
    <col min="6" max="6" width="14.57421875" style="5" customWidth="1"/>
    <col min="7" max="7" width="11.7109375" style="5" customWidth="1"/>
    <col min="8" max="8" width="11.7109375" style="7" customWidth="1"/>
    <col min="9" max="9" width="14.8515625" style="7" customWidth="1"/>
    <col min="10" max="10" width="66.8515625" style="7" customWidth="1"/>
    <col min="11" max="13" width="11.7109375" style="7" customWidth="1"/>
    <col min="14" max="15" width="13.8515625" style="7" customWidth="1"/>
    <col min="16" max="20" width="11.421875" style="7" customWidth="1"/>
    <col min="21" max="21" width="12.421875" style="7" bestFit="1" customWidth="1"/>
    <col min="22" max="27" width="11.421875" style="5" customWidth="1"/>
    <col min="28" max="28" width="14.421875" style="5" bestFit="1" customWidth="1"/>
    <col min="29" max="16384" width="11.421875" style="5" customWidth="1"/>
  </cols>
  <sheetData>
    <row r="1" s="9" customFormat="1" ht="60.75" customHeight="1"/>
    <row r="2" s="9" customFormat="1" ht="15" customHeight="1"/>
    <row r="3" s="9" customFormat="1" ht="11.25" customHeight="1">
      <c r="H3" s="86"/>
    </row>
    <row r="4" spans="1:8" ht="14.25" customHeight="1">
      <c r="A4" s="124" t="s">
        <v>31</v>
      </c>
      <c r="B4" s="124"/>
      <c r="C4" s="124"/>
      <c r="D4" s="124"/>
      <c r="E4" s="124"/>
      <c r="F4" s="124"/>
      <c r="G4" s="124"/>
      <c r="H4" s="124"/>
    </row>
    <row r="5" spans="1:8" ht="14.25" customHeight="1">
      <c r="A5" s="124"/>
      <c r="B5" s="124"/>
      <c r="C5" s="124"/>
      <c r="D5" s="124"/>
      <c r="E5" s="124"/>
      <c r="F5" s="124"/>
      <c r="G5" s="124"/>
      <c r="H5" s="124"/>
    </row>
    <row r="6" ht="12">
      <c r="A6" s="8"/>
    </row>
    <row r="7" spans="1:19" s="1" customFormat="1" ht="14.25">
      <c r="A7" s="76" t="s">
        <v>59</v>
      </c>
      <c r="B7" s="99"/>
      <c r="C7" s="100"/>
      <c r="D7" s="99"/>
      <c r="E7" s="100"/>
      <c r="F7" s="99"/>
      <c r="G7" s="100"/>
      <c r="H7" s="99"/>
      <c r="Q7" s="39"/>
      <c r="R7" s="39"/>
      <c r="S7" s="39"/>
    </row>
    <row r="8" spans="1:19" s="1" customFormat="1" ht="14.25">
      <c r="A8" s="76">
        <v>2016</v>
      </c>
      <c r="B8" s="101"/>
      <c r="C8" s="100"/>
      <c r="D8" s="99"/>
      <c r="E8" s="100"/>
      <c r="F8" s="99"/>
      <c r="G8" s="100"/>
      <c r="H8" s="99"/>
      <c r="Q8" s="39"/>
      <c r="R8" s="39"/>
      <c r="S8" s="39"/>
    </row>
    <row r="9" spans="1:19" s="1" customFormat="1" ht="14.25">
      <c r="A9" s="10"/>
      <c r="B9" s="40"/>
      <c r="C9" s="38"/>
      <c r="D9" s="37"/>
      <c r="E9" s="38"/>
      <c r="F9" s="37"/>
      <c r="G9" s="38"/>
      <c r="H9" s="37"/>
      <c r="Q9" s="39"/>
      <c r="R9" s="39"/>
      <c r="S9" s="39"/>
    </row>
    <row r="10" spans="1:19" s="1" customFormat="1" ht="14.25">
      <c r="A10" s="121" t="s">
        <v>18</v>
      </c>
      <c r="B10" s="122"/>
      <c r="C10" s="120" t="s">
        <v>2</v>
      </c>
      <c r="D10" s="120"/>
      <c r="E10" s="121" t="s">
        <v>0</v>
      </c>
      <c r="F10" s="121"/>
      <c r="G10" s="121" t="s">
        <v>1</v>
      </c>
      <c r="H10" s="121"/>
      <c r="Q10" s="39"/>
      <c r="R10" s="39"/>
      <c r="S10" s="39"/>
    </row>
    <row r="11" spans="1:19" s="1" customFormat="1" ht="14.25">
      <c r="A11" s="129"/>
      <c r="B11" s="129"/>
      <c r="C11" s="41" t="s">
        <v>3</v>
      </c>
      <c r="D11" s="41" t="s">
        <v>6</v>
      </c>
      <c r="E11" s="13" t="s">
        <v>3</v>
      </c>
      <c r="F11" s="13" t="s">
        <v>6</v>
      </c>
      <c r="G11" s="13" t="s">
        <v>3</v>
      </c>
      <c r="H11" s="13" t="s">
        <v>6</v>
      </c>
      <c r="Q11" s="39"/>
      <c r="R11" s="39"/>
      <c r="S11" s="39"/>
    </row>
    <row r="12" spans="1:12" s="1" customFormat="1" ht="12.75" customHeight="1">
      <c r="A12" s="117" t="s">
        <v>19</v>
      </c>
      <c r="B12" s="42" t="s">
        <v>2</v>
      </c>
      <c r="C12" s="18">
        <v>3813.6</v>
      </c>
      <c r="D12" s="19">
        <v>100</v>
      </c>
      <c r="E12" s="18">
        <v>1944.1</v>
      </c>
      <c r="F12" s="19">
        <v>51</v>
      </c>
      <c r="G12" s="18">
        <v>1869.5</v>
      </c>
      <c r="H12" s="19">
        <v>49</v>
      </c>
      <c r="I12" s="43"/>
      <c r="J12" s="39"/>
      <c r="K12" s="39"/>
      <c r="L12" s="39"/>
    </row>
    <row r="13" spans="1:12" s="1" customFormat="1" ht="14.25">
      <c r="A13" s="118"/>
      <c r="B13" s="21" t="s">
        <v>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39"/>
      <c r="J13" s="39"/>
      <c r="K13" s="39"/>
      <c r="L13" s="39"/>
    </row>
    <row r="14" spans="1:12" s="1" customFormat="1" ht="14.25">
      <c r="A14" s="118"/>
      <c r="B14" s="21" t="s">
        <v>8</v>
      </c>
      <c r="C14" s="33">
        <v>0</v>
      </c>
      <c r="D14" s="34">
        <v>0</v>
      </c>
      <c r="E14" s="33">
        <v>0</v>
      </c>
      <c r="F14" s="34">
        <v>0</v>
      </c>
      <c r="G14" s="33">
        <v>0</v>
      </c>
      <c r="H14" s="34">
        <v>0</v>
      </c>
      <c r="I14" s="39"/>
      <c r="J14" s="39"/>
      <c r="K14" s="39"/>
      <c r="L14" s="39"/>
    </row>
    <row r="15" spans="1:13" s="1" customFormat="1" ht="14.25">
      <c r="A15" s="128" t="s">
        <v>52</v>
      </c>
      <c r="B15" s="44" t="s">
        <v>5</v>
      </c>
      <c r="C15" s="18">
        <v>143.9</v>
      </c>
      <c r="D15" s="19">
        <v>3.8</v>
      </c>
      <c r="E15" s="18">
        <v>80</v>
      </c>
      <c r="F15" s="19">
        <v>4.1</v>
      </c>
      <c r="G15" s="18">
        <v>64</v>
      </c>
      <c r="H15" s="19">
        <v>3.4</v>
      </c>
      <c r="I15" s="9"/>
      <c r="J15" s="45"/>
      <c r="K15" s="45"/>
      <c r="L15" s="39"/>
      <c r="M15" s="45"/>
    </row>
    <row r="16" spans="1:12" s="1" customFormat="1" ht="14.25">
      <c r="A16" s="110"/>
      <c r="B16" s="21" t="s">
        <v>7</v>
      </c>
      <c r="C16" s="22">
        <v>10.1</v>
      </c>
      <c r="D16" s="22">
        <v>10.1</v>
      </c>
      <c r="E16" s="22">
        <v>12.5</v>
      </c>
      <c r="F16" s="22">
        <v>12.5</v>
      </c>
      <c r="G16" s="22">
        <v>12.9</v>
      </c>
      <c r="H16" s="22">
        <v>12.9</v>
      </c>
      <c r="I16" s="39"/>
      <c r="J16" s="39"/>
      <c r="K16" s="39"/>
      <c r="L16" s="39"/>
    </row>
    <row r="17" spans="1:12" s="1" customFormat="1" ht="14.25">
      <c r="A17" s="110"/>
      <c r="B17" s="21" t="s">
        <v>8</v>
      </c>
      <c r="C17" s="24">
        <v>28.4</v>
      </c>
      <c r="D17" s="25">
        <v>0.7</v>
      </c>
      <c r="E17" s="24">
        <v>19.7</v>
      </c>
      <c r="F17" s="25">
        <v>1</v>
      </c>
      <c r="G17" s="24">
        <v>16.2</v>
      </c>
      <c r="H17" s="25">
        <v>0.9</v>
      </c>
      <c r="I17" s="39"/>
      <c r="J17" s="39"/>
      <c r="K17" s="39"/>
      <c r="L17" s="39"/>
    </row>
    <row r="18" spans="1:13" s="1" customFormat="1" ht="14.25">
      <c r="A18" s="110"/>
      <c r="B18" s="46" t="s">
        <v>4</v>
      </c>
      <c r="C18" s="28">
        <v>3669.6</v>
      </c>
      <c r="D18" s="29">
        <v>96.2</v>
      </c>
      <c r="E18" s="28">
        <v>1864.1</v>
      </c>
      <c r="F18" s="29">
        <v>95.9</v>
      </c>
      <c r="G18" s="28">
        <v>1805.6</v>
      </c>
      <c r="H18" s="29">
        <v>96.6</v>
      </c>
      <c r="I18" s="45"/>
      <c r="J18" s="45"/>
      <c r="K18" s="45"/>
      <c r="L18" s="39"/>
      <c r="M18" s="45"/>
    </row>
    <row r="19" spans="1:12" s="1" customFormat="1" ht="14.25">
      <c r="A19" s="110"/>
      <c r="B19" s="21" t="s">
        <v>7</v>
      </c>
      <c r="C19" s="22">
        <v>0.4</v>
      </c>
      <c r="D19" s="22">
        <v>0.4</v>
      </c>
      <c r="E19" s="22">
        <v>0.5</v>
      </c>
      <c r="F19" s="22">
        <v>0.5</v>
      </c>
      <c r="G19" s="22">
        <v>0.5</v>
      </c>
      <c r="H19" s="22">
        <v>0.5</v>
      </c>
      <c r="I19" s="39"/>
      <c r="J19" s="39"/>
      <c r="K19" s="39"/>
      <c r="L19" s="39"/>
    </row>
    <row r="20" spans="1:12" s="1" customFormat="1" ht="14.25">
      <c r="A20" s="111"/>
      <c r="B20" s="32" t="s">
        <v>8</v>
      </c>
      <c r="C20" s="33">
        <v>28.4</v>
      </c>
      <c r="D20" s="34">
        <v>0.7</v>
      </c>
      <c r="E20" s="33">
        <v>19.7</v>
      </c>
      <c r="F20" s="34">
        <v>1</v>
      </c>
      <c r="G20" s="33">
        <v>16.2</v>
      </c>
      <c r="H20" s="34">
        <v>0.9</v>
      </c>
      <c r="I20" s="39"/>
      <c r="J20" s="39"/>
      <c r="K20" s="39"/>
      <c r="L20" s="39"/>
    </row>
    <row r="21" spans="1:13" s="1" customFormat="1" ht="14.25">
      <c r="A21" s="128" t="s">
        <v>53</v>
      </c>
      <c r="B21" s="46" t="s">
        <v>5</v>
      </c>
      <c r="C21" s="18">
        <v>243.3</v>
      </c>
      <c r="D21" s="19">
        <v>6.4</v>
      </c>
      <c r="E21" s="18">
        <v>124.9</v>
      </c>
      <c r="F21" s="19">
        <v>6.4</v>
      </c>
      <c r="G21" s="18">
        <v>118.4</v>
      </c>
      <c r="H21" s="19">
        <v>6.3</v>
      </c>
      <c r="I21" s="9"/>
      <c r="J21" s="45"/>
      <c r="K21" s="45"/>
      <c r="L21" s="39"/>
      <c r="M21" s="45"/>
    </row>
    <row r="22" spans="1:12" s="1" customFormat="1" ht="14.25">
      <c r="A22" s="113"/>
      <c r="B22" s="21" t="s">
        <v>7</v>
      </c>
      <c r="C22" s="22">
        <v>8.4</v>
      </c>
      <c r="D22" s="22">
        <v>8.4</v>
      </c>
      <c r="E22" s="22">
        <v>10.5</v>
      </c>
      <c r="F22" s="22">
        <v>10.5</v>
      </c>
      <c r="G22" s="22">
        <v>11.4</v>
      </c>
      <c r="H22" s="22">
        <v>11.4</v>
      </c>
      <c r="I22" s="39"/>
      <c r="J22" s="39"/>
      <c r="K22" s="39"/>
      <c r="L22" s="39"/>
    </row>
    <row r="23" spans="1:13" s="1" customFormat="1" ht="14.25">
      <c r="A23" s="113"/>
      <c r="B23" s="21" t="s">
        <v>8</v>
      </c>
      <c r="C23" s="24">
        <v>39.8</v>
      </c>
      <c r="D23" s="25">
        <v>1</v>
      </c>
      <c r="E23" s="24">
        <v>25.7</v>
      </c>
      <c r="F23" s="25">
        <v>1.3</v>
      </c>
      <c r="G23" s="24">
        <v>26.5</v>
      </c>
      <c r="H23" s="25">
        <v>1.4</v>
      </c>
      <c r="I23" s="45"/>
      <c r="J23" s="45"/>
      <c r="K23" s="45"/>
      <c r="L23" s="39"/>
      <c r="M23" s="45"/>
    </row>
    <row r="24" spans="1:13" s="1" customFormat="1" ht="14.25">
      <c r="A24" s="113"/>
      <c r="B24" s="46" t="s">
        <v>4</v>
      </c>
      <c r="C24" s="28">
        <v>3570.3</v>
      </c>
      <c r="D24" s="29">
        <v>93.6</v>
      </c>
      <c r="E24" s="28">
        <v>1819.2</v>
      </c>
      <c r="F24" s="29">
        <v>93.6</v>
      </c>
      <c r="G24" s="28">
        <v>1751.1</v>
      </c>
      <c r="H24" s="29">
        <v>93.7</v>
      </c>
      <c r="I24" s="45"/>
      <c r="J24" s="45"/>
      <c r="K24" s="45"/>
      <c r="L24" s="39"/>
      <c r="M24" s="45"/>
    </row>
    <row r="25" spans="1:12" s="1" customFormat="1" ht="14.25">
      <c r="A25" s="113"/>
      <c r="B25" s="21" t="s">
        <v>7</v>
      </c>
      <c r="C25" s="22">
        <v>0.6</v>
      </c>
      <c r="D25" s="22">
        <v>0.6</v>
      </c>
      <c r="E25" s="22">
        <v>0.7</v>
      </c>
      <c r="F25" s="22">
        <v>0.7</v>
      </c>
      <c r="G25" s="22">
        <v>0.8</v>
      </c>
      <c r="H25" s="22">
        <v>0.8</v>
      </c>
      <c r="I25" s="39"/>
      <c r="J25" s="39"/>
      <c r="K25" s="39"/>
      <c r="L25" s="39"/>
    </row>
    <row r="26" spans="1:12" s="1" customFormat="1" ht="14.25">
      <c r="A26" s="114"/>
      <c r="B26" s="32" t="s">
        <v>8</v>
      </c>
      <c r="C26" s="33">
        <v>39.8</v>
      </c>
      <c r="D26" s="34">
        <v>1</v>
      </c>
      <c r="E26" s="33">
        <v>25.7</v>
      </c>
      <c r="F26" s="34">
        <v>1.3</v>
      </c>
      <c r="G26" s="33">
        <v>26.5</v>
      </c>
      <c r="H26" s="34">
        <v>1.4</v>
      </c>
      <c r="I26" s="39"/>
      <c r="J26" s="39"/>
      <c r="K26" s="39"/>
      <c r="L26" s="39"/>
    </row>
    <row r="27" spans="1:13" s="1" customFormat="1" ht="14.25">
      <c r="A27" s="110" t="s">
        <v>26</v>
      </c>
      <c r="B27" s="46" t="s">
        <v>5</v>
      </c>
      <c r="C27" s="18">
        <v>521.6</v>
      </c>
      <c r="D27" s="19">
        <v>13.7</v>
      </c>
      <c r="E27" s="18">
        <v>277.6</v>
      </c>
      <c r="F27" s="19">
        <v>14.3</v>
      </c>
      <c r="G27" s="18">
        <v>244</v>
      </c>
      <c r="H27" s="19">
        <v>13.1</v>
      </c>
      <c r="I27" s="9"/>
      <c r="J27" s="45"/>
      <c r="K27" s="45"/>
      <c r="L27" s="39"/>
      <c r="M27" s="45"/>
    </row>
    <row r="28" spans="1:12" s="1" customFormat="1" ht="14.25">
      <c r="A28" s="116"/>
      <c r="B28" s="21" t="s">
        <v>7</v>
      </c>
      <c r="C28" s="22">
        <v>5.4</v>
      </c>
      <c r="D28" s="22">
        <v>5.4</v>
      </c>
      <c r="E28" s="22">
        <v>7</v>
      </c>
      <c r="F28" s="22">
        <v>7</v>
      </c>
      <c r="G28" s="22">
        <v>7.1</v>
      </c>
      <c r="H28" s="22">
        <v>7.1</v>
      </c>
      <c r="I28" s="39"/>
      <c r="J28" s="39"/>
      <c r="K28" s="39"/>
      <c r="L28" s="39"/>
    </row>
    <row r="29" spans="1:12" s="1" customFormat="1" ht="14.25">
      <c r="A29" s="116"/>
      <c r="B29" s="21" t="s">
        <v>8</v>
      </c>
      <c r="C29" s="24">
        <v>55.6</v>
      </c>
      <c r="D29" s="25">
        <v>1.5</v>
      </c>
      <c r="E29" s="24">
        <v>37.9</v>
      </c>
      <c r="F29" s="25">
        <v>1.9</v>
      </c>
      <c r="G29" s="24">
        <v>33.9</v>
      </c>
      <c r="H29" s="25">
        <v>1.8</v>
      </c>
      <c r="I29" s="39"/>
      <c r="J29" s="39"/>
      <c r="K29" s="39"/>
      <c r="L29" s="39"/>
    </row>
    <row r="30" spans="1:13" s="1" customFormat="1" ht="14.25">
      <c r="A30" s="116"/>
      <c r="B30" s="46" t="s">
        <v>4</v>
      </c>
      <c r="C30" s="28">
        <v>3292</v>
      </c>
      <c r="D30" s="29">
        <v>86.3</v>
      </c>
      <c r="E30" s="28">
        <v>1666.5</v>
      </c>
      <c r="F30" s="29">
        <v>85.7</v>
      </c>
      <c r="G30" s="28">
        <v>1625.5</v>
      </c>
      <c r="H30" s="29">
        <v>86.9</v>
      </c>
      <c r="I30" s="45"/>
      <c r="J30" s="45"/>
      <c r="K30" s="45"/>
      <c r="L30" s="39"/>
      <c r="M30" s="45"/>
    </row>
    <row r="31" spans="1:12" s="1" customFormat="1" ht="14.25">
      <c r="A31" s="116"/>
      <c r="B31" s="21" t="s">
        <v>7</v>
      </c>
      <c r="C31" s="22">
        <v>0.9</v>
      </c>
      <c r="D31" s="22">
        <v>0.9</v>
      </c>
      <c r="E31" s="22">
        <v>1.2</v>
      </c>
      <c r="F31" s="22">
        <v>1.2</v>
      </c>
      <c r="G31" s="22">
        <v>1.1</v>
      </c>
      <c r="H31" s="22">
        <v>1.1</v>
      </c>
      <c r="I31" s="39"/>
      <c r="J31" s="39"/>
      <c r="K31" s="39"/>
      <c r="L31" s="39"/>
    </row>
    <row r="32" spans="1:12" s="1" customFormat="1" ht="14.25">
      <c r="A32" s="116"/>
      <c r="B32" s="21" t="s">
        <v>8</v>
      </c>
      <c r="C32" s="33">
        <v>55.6</v>
      </c>
      <c r="D32" s="34">
        <v>1.5</v>
      </c>
      <c r="E32" s="33">
        <v>37.9</v>
      </c>
      <c r="F32" s="34">
        <v>1.9</v>
      </c>
      <c r="G32" s="33">
        <v>33.9</v>
      </c>
      <c r="H32" s="34">
        <v>1.8</v>
      </c>
      <c r="I32" s="39"/>
      <c r="J32" s="39"/>
      <c r="K32" s="39"/>
      <c r="L32" s="39"/>
    </row>
    <row r="33" spans="1:13" s="1" customFormat="1" ht="14.25">
      <c r="A33" s="128" t="s">
        <v>12</v>
      </c>
      <c r="B33" s="44" t="s">
        <v>5</v>
      </c>
      <c r="C33" s="18">
        <v>1073.6</v>
      </c>
      <c r="D33" s="19">
        <v>28.2</v>
      </c>
      <c r="E33" s="18">
        <v>553.4</v>
      </c>
      <c r="F33" s="19">
        <v>28.5</v>
      </c>
      <c r="G33" s="18">
        <v>520.2</v>
      </c>
      <c r="H33" s="19">
        <v>27.8</v>
      </c>
      <c r="I33" s="9"/>
      <c r="J33" s="45"/>
      <c r="K33" s="45"/>
      <c r="L33" s="39"/>
      <c r="M33" s="45"/>
    </row>
    <row r="34" spans="1:12" s="1" customFormat="1" ht="14.25">
      <c r="A34" s="113"/>
      <c r="B34" s="21" t="s">
        <v>7</v>
      </c>
      <c r="C34" s="22">
        <v>3.6</v>
      </c>
      <c r="D34" s="22">
        <v>3.6</v>
      </c>
      <c r="E34" s="22">
        <v>4.7</v>
      </c>
      <c r="F34" s="22">
        <v>4.7</v>
      </c>
      <c r="G34" s="22">
        <v>4.7</v>
      </c>
      <c r="H34" s="22">
        <v>4.7</v>
      </c>
      <c r="I34" s="39"/>
      <c r="J34" s="39"/>
      <c r="K34" s="39"/>
      <c r="L34" s="39"/>
    </row>
    <row r="35" spans="1:12" s="1" customFormat="1" ht="14.25">
      <c r="A35" s="113"/>
      <c r="B35" s="21" t="s">
        <v>8</v>
      </c>
      <c r="C35" s="24">
        <v>75.4</v>
      </c>
      <c r="D35" s="25">
        <v>2</v>
      </c>
      <c r="E35" s="24">
        <v>51.2</v>
      </c>
      <c r="F35" s="25">
        <v>2.6</v>
      </c>
      <c r="G35" s="24">
        <v>47.7</v>
      </c>
      <c r="H35" s="25">
        <v>2.6</v>
      </c>
      <c r="I35" s="39"/>
      <c r="J35" s="39"/>
      <c r="K35" s="39"/>
      <c r="L35" s="39"/>
    </row>
    <row r="36" spans="1:13" s="1" customFormat="1" ht="14.25">
      <c r="A36" s="113"/>
      <c r="B36" s="46" t="s">
        <v>4</v>
      </c>
      <c r="C36" s="28">
        <v>2740</v>
      </c>
      <c r="D36" s="29">
        <v>71.8</v>
      </c>
      <c r="E36" s="28">
        <v>1390.6</v>
      </c>
      <c r="F36" s="29">
        <v>71.5</v>
      </c>
      <c r="G36" s="28">
        <v>1349.4</v>
      </c>
      <c r="H36" s="29">
        <v>72.2</v>
      </c>
      <c r="I36" s="45"/>
      <c r="J36" s="45"/>
      <c r="K36" s="45"/>
      <c r="L36" s="39"/>
      <c r="M36" s="45"/>
    </row>
    <row r="37" spans="1:12" s="1" customFormat="1" ht="14.25">
      <c r="A37" s="113"/>
      <c r="B37" s="21" t="s">
        <v>7</v>
      </c>
      <c r="C37" s="22">
        <v>1.4</v>
      </c>
      <c r="D37" s="22">
        <v>1.4</v>
      </c>
      <c r="E37" s="22">
        <v>1.9</v>
      </c>
      <c r="F37" s="22">
        <v>1.9</v>
      </c>
      <c r="G37" s="22">
        <v>1.8</v>
      </c>
      <c r="H37" s="22">
        <v>1.8</v>
      </c>
      <c r="I37" s="39"/>
      <c r="J37" s="39"/>
      <c r="K37" s="39"/>
      <c r="L37" s="39"/>
    </row>
    <row r="38" spans="1:12" s="1" customFormat="1" ht="14.25">
      <c r="A38" s="113"/>
      <c r="B38" s="21" t="s">
        <v>8</v>
      </c>
      <c r="C38" s="33">
        <v>75.4</v>
      </c>
      <c r="D38" s="34">
        <v>2</v>
      </c>
      <c r="E38" s="33">
        <v>51.2</v>
      </c>
      <c r="F38" s="34">
        <v>2.6</v>
      </c>
      <c r="G38" s="33">
        <v>47.7</v>
      </c>
      <c r="H38" s="34">
        <v>2.6</v>
      </c>
      <c r="I38" s="39"/>
      <c r="J38" s="39"/>
      <c r="K38" s="39"/>
      <c r="L38" s="39"/>
    </row>
    <row r="39" spans="1:13" s="1" customFormat="1" ht="14.25">
      <c r="A39" s="128" t="s">
        <v>13</v>
      </c>
      <c r="B39" s="44" t="s">
        <v>5</v>
      </c>
      <c r="C39" s="18">
        <v>1293.8</v>
      </c>
      <c r="D39" s="19">
        <v>33.9</v>
      </c>
      <c r="E39" s="18">
        <v>667.1</v>
      </c>
      <c r="F39" s="19">
        <v>34.3</v>
      </c>
      <c r="G39" s="18">
        <v>626.6</v>
      </c>
      <c r="H39" s="19">
        <v>33.5</v>
      </c>
      <c r="I39" s="9"/>
      <c r="J39" s="45"/>
      <c r="K39" s="45"/>
      <c r="L39" s="39"/>
      <c r="M39" s="45"/>
    </row>
    <row r="40" spans="1:12" s="1" customFormat="1" ht="14.25">
      <c r="A40" s="113"/>
      <c r="B40" s="21" t="s">
        <v>7</v>
      </c>
      <c r="C40" s="22">
        <v>3.6</v>
      </c>
      <c r="D40" s="22">
        <v>3.6</v>
      </c>
      <c r="E40" s="22">
        <v>4.5</v>
      </c>
      <c r="F40" s="22">
        <v>4.5</v>
      </c>
      <c r="G40" s="22">
        <v>4.5</v>
      </c>
      <c r="H40" s="22">
        <v>4.5</v>
      </c>
      <c r="I40" s="39"/>
      <c r="J40" s="39"/>
      <c r="K40" s="39"/>
      <c r="L40" s="39"/>
    </row>
    <row r="41" spans="1:12" s="1" customFormat="1" ht="14.25">
      <c r="A41" s="113"/>
      <c r="B41" s="21" t="s">
        <v>8</v>
      </c>
      <c r="C41" s="24">
        <v>91.5</v>
      </c>
      <c r="D41" s="25">
        <v>2.4</v>
      </c>
      <c r="E41" s="24">
        <v>59.5</v>
      </c>
      <c r="F41" s="25">
        <v>3.1</v>
      </c>
      <c r="G41" s="24">
        <v>55.6</v>
      </c>
      <c r="H41" s="25">
        <v>3</v>
      </c>
      <c r="I41" s="39"/>
      <c r="J41" s="39"/>
      <c r="K41" s="39"/>
      <c r="L41" s="39"/>
    </row>
    <row r="42" spans="1:13" s="1" customFormat="1" ht="14.25">
      <c r="A42" s="113"/>
      <c r="B42" s="46" t="s">
        <v>4</v>
      </c>
      <c r="C42" s="28">
        <v>2519.8</v>
      </c>
      <c r="D42" s="29">
        <v>66.1</v>
      </c>
      <c r="E42" s="28">
        <v>1276.9</v>
      </c>
      <c r="F42" s="29">
        <v>65.7</v>
      </c>
      <c r="G42" s="28">
        <v>1242.9</v>
      </c>
      <c r="H42" s="29">
        <v>66.5</v>
      </c>
      <c r="I42" s="45"/>
      <c r="J42" s="45"/>
      <c r="K42" s="45"/>
      <c r="L42" s="39"/>
      <c r="M42" s="45"/>
    </row>
    <row r="43" spans="1:12" s="1" customFormat="1" ht="14.25">
      <c r="A43" s="113"/>
      <c r="B43" s="21" t="s">
        <v>7</v>
      </c>
      <c r="C43" s="22">
        <v>1.9</v>
      </c>
      <c r="D43" s="22">
        <v>1.9</v>
      </c>
      <c r="E43" s="22">
        <v>2.4</v>
      </c>
      <c r="F43" s="22">
        <v>2.4</v>
      </c>
      <c r="G43" s="22">
        <v>2.3</v>
      </c>
      <c r="H43" s="22">
        <v>2.3</v>
      </c>
      <c r="I43" s="39"/>
      <c r="J43" s="39"/>
      <c r="K43" s="39"/>
      <c r="L43" s="39"/>
    </row>
    <row r="44" spans="1:12" s="1" customFormat="1" ht="14.25">
      <c r="A44" s="113"/>
      <c r="B44" s="21" t="s">
        <v>8</v>
      </c>
      <c r="C44" s="33">
        <v>91.5</v>
      </c>
      <c r="D44" s="34">
        <v>2.4</v>
      </c>
      <c r="E44" s="33">
        <v>59.5</v>
      </c>
      <c r="F44" s="34">
        <v>3.1</v>
      </c>
      <c r="G44" s="33">
        <v>55.6</v>
      </c>
      <c r="H44" s="34">
        <v>3</v>
      </c>
      <c r="I44" s="39"/>
      <c r="J44" s="39"/>
      <c r="K44" s="39"/>
      <c r="L44" s="39"/>
    </row>
    <row r="45" spans="1:13" s="1" customFormat="1" ht="14.25">
      <c r="A45" s="128" t="s">
        <v>54</v>
      </c>
      <c r="B45" s="44" t="s">
        <v>5</v>
      </c>
      <c r="C45" s="18">
        <v>165</v>
      </c>
      <c r="D45" s="19">
        <v>4.3</v>
      </c>
      <c r="E45" s="18">
        <v>73.3</v>
      </c>
      <c r="F45" s="19">
        <v>3.8</v>
      </c>
      <c r="G45" s="18">
        <v>91.7</v>
      </c>
      <c r="H45" s="19">
        <v>4.9</v>
      </c>
      <c r="I45" s="9"/>
      <c r="J45" s="45"/>
      <c r="K45" s="45"/>
      <c r="L45" s="39"/>
      <c r="M45" s="45"/>
    </row>
    <row r="46" spans="1:12" s="1" customFormat="1" ht="14.25">
      <c r="A46" s="113"/>
      <c r="B46" s="21" t="s">
        <v>7</v>
      </c>
      <c r="C46" s="22">
        <v>9.7</v>
      </c>
      <c r="D46" s="22">
        <v>9.7</v>
      </c>
      <c r="E46" s="22">
        <v>13.4</v>
      </c>
      <c r="F46" s="22">
        <v>13.4</v>
      </c>
      <c r="G46" s="22">
        <v>11.8</v>
      </c>
      <c r="H46" s="22">
        <v>11.8</v>
      </c>
      <c r="I46" s="39"/>
      <c r="J46" s="39"/>
      <c r="K46" s="39"/>
      <c r="L46" s="39"/>
    </row>
    <row r="47" spans="1:12" s="1" customFormat="1" ht="14.25">
      <c r="A47" s="113"/>
      <c r="B47" s="21" t="s">
        <v>8</v>
      </c>
      <c r="C47" s="24">
        <v>31.3</v>
      </c>
      <c r="D47" s="25">
        <v>0.8</v>
      </c>
      <c r="E47" s="24">
        <v>19.2</v>
      </c>
      <c r="F47" s="25">
        <v>1</v>
      </c>
      <c r="G47" s="24">
        <v>21.3</v>
      </c>
      <c r="H47" s="25">
        <v>1.1</v>
      </c>
      <c r="I47" s="39"/>
      <c r="J47" s="39"/>
      <c r="K47" s="39"/>
      <c r="L47" s="39"/>
    </row>
    <row r="48" spans="1:13" s="1" customFormat="1" ht="14.25">
      <c r="A48" s="113"/>
      <c r="B48" s="46" t="s">
        <v>4</v>
      </c>
      <c r="C48" s="28">
        <v>3648.6</v>
      </c>
      <c r="D48" s="29">
        <v>95.7</v>
      </c>
      <c r="E48" s="28">
        <v>1870.7</v>
      </c>
      <c r="F48" s="29">
        <v>96.2</v>
      </c>
      <c r="G48" s="28">
        <v>1777.9</v>
      </c>
      <c r="H48" s="29">
        <v>95.1</v>
      </c>
      <c r="I48" s="45"/>
      <c r="J48" s="45"/>
      <c r="K48" s="45"/>
      <c r="L48" s="39"/>
      <c r="M48" s="45"/>
    </row>
    <row r="49" spans="1:12" s="1" customFormat="1" ht="14.25">
      <c r="A49" s="113"/>
      <c r="B49" s="21" t="s">
        <v>7</v>
      </c>
      <c r="C49" s="22">
        <v>0.4</v>
      </c>
      <c r="D49" s="22">
        <v>0.4</v>
      </c>
      <c r="E49" s="22">
        <v>0.5</v>
      </c>
      <c r="F49" s="22">
        <v>0.5</v>
      </c>
      <c r="G49" s="22">
        <v>0.6</v>
      </c>
      <c r="H49" s="22">
        <v>0.6</v>
      </c>
      <c r="I49" s="39"/>
      <c r="J49" s="39"/>
      <c r="K49" s="39"/>
      <c r="L49" s="39"/>
    </row>
    <row r="50" spans="1:12" s="1" customFormat="1" ht="14.25">
      <c r="A50" s="113"/>
      <c r="B50" s="21" t="s">
        <v>8</v>
      </c>
      <c r="C50" s="33">
        <v>31.3</v>
      </c>
      <c r="D50" s="34">
        <v>0.8</v>
      </c>
      <c r="E50" s="33">
        <v>19.2</v>
      </c>
      <c r="F50" s="34">
        <v>1</v>
      </c>
      <c r="G50" s="33">
        <v>21.3</v>
      </c>
      <c r="H50" s="34">
        <v>1.1</v>
      </c>
      <c r="I50" s="39"/>
      <c r="J50" s="39"/>
      <c r="K50" s="39"/>
      <c r="L50" s="39"/>
    </row>
    <row r="51" spans="1:13" s="1" customFormat="1" ht="14.25">
      <c r="A51" s="128" t="s">
        <v>14</v>
      </c>
      <c r="B51" s="44" t="s">
        <v>5</v>
      </c>
      <c r="C51" s="18">
        <v>673.1</v>
      </c>
      <c r="D51" s="19">
        <v>17.7</v>
      </c>
      <c r="E51" s="18">
        <v>354.9</v>
      </c>
      <c r="F51" s="19">
        <v>18.3</v>
      </c>
      <c r="G51" s="18">
        <v>318.2</v>
      </c>
      <c r="H51" s="19">
        <v>17</v>
      </c>
      <c r="I51" s="9"/>
      <c r="J51" s="45"/>
      <c r="K51" s="45"/>
      <c r="L51" s="39"/>
      <c r="M51" s="45"/>
    </row>
    <row r="52" spans="1:12" s="1" customFormat="1" ht="14.25">
      <c r="A52" s="113"/>
      <c r="B52" s="21" t="s">
        <v>7</v>
      </c>
      <c r="C52" s="22">
        <v>4.8</v>
      </c>
      <c r="D52" s="22">
        <v>4.8</v>
      </c>
      <c r="E52" s="22">
        <v>6.3</v>
      </c>
      <c r="F52" s="22">
        <v>6.3</v>
      </c>
      <c r="G52" s="22">
        <v>5.5</v>
      </c>
      <c r="H52" s="22">
        <v>5.5</v>
      </c>
      <c r="I52" s="39"/>
      <c r="J52" s="39"/>
      <c r="K52" s="39"/>
      <c r="L52" s="39"/>
    </row>
    <row r="53" spans="1:12" s="1" customFormat="1" ht="14.25">
      <c r="A53" s="113"/>
      <c r="B53" s="21" t="s">
        <v>8</v>
      </c>
      <c r="C53" s="24">
        <v>62.8</v>
      </c>
      <c r="D53" s="25">
        <v>1.6</v>
      </c>
      <c r="E53" s="24">
        <v>43.5</v>
      </c>
      <c r="F53" s="25">
        <v>2.2</v>
      </c>
      <c r="G53" s="24">
        <v>34.6</v>
      </c>
      <c r="H53" s="25">
        <v>1.8</v>
      </c>
      <c r="I53" s="39"/>
      <c r="J53" s="39"/>
      <c r="K53" s="39"/>
      <c r="L53" s="39"/>
    </row>
    <row r="54" spans="1:13" s="1" customFormat="1" ht="14.25">
      <c r="A54" s="113"/>
      <c r="B54" s="46" t="s">
        <v>4</v>
      </c>
      <c r="C54" s="28">
        <v>3140.5</v>
      </c>
      <c r="D54" s="29">
        <v>82.3</v>
      </c>
      <c r="E54" s="28">
        <v>1589.1</v>
      </c>
      <c r="F54" s="29">
        <v>81.7</v>
      </c>
      <c r="G54" s="28">
        <v>1551.3</v>
      </c>
      <c r="H54" s="29">
        <v>83</v>
      </c>
      <c r="I54" s="45"/>
      <c r="J54" s="45"/>
      <c r="K54" s="45"/>
      <c r="L54" s="39"/>
      <c r="M54" s="45"/>
    </row>
    <row r="55" spans="1:12" s="1" customFormat="1" ht="14.25">
      <c r="A55" s="113"/>
      <c r="B55" s="21" t="s">
        <v>7</v>
      </c>
      <c r="C55" s="22">
        <v>1</v>
      </c>
      <c r="D55" s="22">
        <v>1</v>
      </c>
      <c r="E55" s="22">
        <v>1.4</v>
      </c>
      <c r="F55" s="22">
        <v>1.4</v>
      </c>
      <c r="G55" s="22">
        <v>1.1</v>
      </c>
      <c r="H55" s="22">
        <v>1.1</v>
      </c>
      <c r="I55" s="39"/>
      <c r="J55" s="39"/>
      <c r="K55" s="39"/>
      <c r="L55" s="39"/>
    </row>
    <row r="56" spans="1:12" s="1" customFormat="1" ht="14.25">
      <c r="A56" s="113"/>
      <c r="B56" s="21" t="s">
        <v>8</v>
      </c>
      <c r="C56" s="33">
        <v>62.8</v>
      </c>
      <c r="D56" s="34">
        <v>1.6</v>
      </c>
      <c r="E56" s="33">
        <v>43.5</v>
      </c>
      <c r="F56" s="34">
        <v>2.2</v>
      </c>
      <c r="G56" s="33">
        <v>34.6</v>
      </c>
      <c r="H56" s="34">
        <v>1.8</v>
      </c>
      <c r="I56" s="39"/>
      <c r="J56" s="39"/>
      <c r="K56" s="39"/>
      <c r="L56" s="39"/>
    </row>
    <row r="57" spans="1:13" s="1" customFormat="1" ht="14.25">
      <c r="A57" s="128" t="s">
        <v>15</v>
      </c>
      <c r="B57" s="44" t="s">
        <v>5</v>
      </c>
      <c r="C57" s="18">
        <v>974.5</v>
      </c>
      <c r="D57" s="19">
        <v>25.6</v>
      </c>
      <c r="E57" s="18">
        <v>503.7</v>
      </c>
      <c r="F57" s="19">
        <v>25.9</v>
      </c>
      <c r="G57" s="18">
        <v>470.8</v>
      </c>
      <c r="H57" s="19">
        <v>25.2</v>
      </c>
      <c r="I57" s="9"/>
      <c r="J57" s="45"/>
      <c r="K57" s="45"/>
      <c r="L57" s="39"/>
      <c r="M57" s="45"/>
    </row>
    <row r="58" spans="1:12" s="1" customFormat="1" ht="14.25">
      <c r="A58" s="113"/>
      <c r="B58" s="21" t="s">
        <v>7</v>
      </c>
      <c r="C58" s="22">
        <v>3.5</v>
      </c>
      <c r="D58" s="22">
        <v>3.5</v>
      </c>
      <c r="E58" s="22">
        <v>4.7</v>
      </c>
      <c r="F58" s="22">
        <v>4.7</v>
      </c>
      <c r="G58" s="22">
        <v>4.8</v>
      </c>
      <c r="H58" s="22">
        <v>4.8</v>
      </c>
      <c r="I58" s="39"/>
      <c r="J58" s="39"/>
      <c r="K58" s="39"/>
      <c r="L58" s="39"/>
    </row>
    <row r="59" spans="1:12" s="1" customFormat="1" ht="14.25">
      <c r="A59" s="113"/>
      <c r="B59" s="21" t="s">
        <v>8</v>
      </c>
      <c r="C59" s="24">
        <v>67.2</v>
      </c>
      <c r="D59" s="25">
        <v>1.8</v>
      </c>
      <c r="E59" s="24">
        <v>46.4</v>
      </c>
      <c r="F59" s="25">
        <v>2.4</v>
      </c>
      <c r="G59" s="24">
        <v>44.4</v>
      </c>
      <c r="H59" s="25">
        <v>2.4</v>
      </c>
      <c r="I59" s="39"/>
      <c r="J59" s="39"/>
      <c r="K59" s="39"/>
      <c r="L59" s="39"/>
    </row>
    <row r="60" spans="1:13" s="1" customFormat="1" ht="14.25">
      <c r="A60" s="113"/>
      <c r="B60" s="46" t="s">
        <v>4</v>
      </c>
      <c r="C60" s="28">
        <v>2839.1</v>
      </c>
      <c r="D60" s="29">
        <v>74.4</v>
      </c>
      <c r="E60" s="28">
        <v>1440.4</v>
      </c>
      <c r="F60" s="29">
        <v>74.1</v>
      </c>
      <c r="G60" s="28">
        <v>1398.7</v>
      </c>
      <c r="H60" s="29">
        <v>74.8</v>
      </c>
      <c r="I60" s="45"/>
      <c r="J60" s="45"/>
      <c r="K60" s="45"/>
      <c r="L60" s="39"/>
      <c r="M60" s="45"/>
    </row>
    <row r="61" spans="1:12" s="1" customFormat="1" ht="14.25">
      <c r="A61" s="113"/>
      <c r="B61" s="21" t="s">
        <v>7</v>
      </c>
      <c r="C61" s="22">
        <v>1.2</v>
      </c>
      <c r="D61" s="22">
        <v>1.2</v>
      </c>
      <c r="E61" s="22">
        <v>1.6</v>
      </c>
      <c r="F61" s="22">
        <v>1.6</v>
      </c>
      <c r="G61" s="22">
        <v>1.6</v>
      </c>
      <c r="H61" s="22">
        <v>1.6</v>
      </c>
      <c r="I61" s="39"/>
      <c r="J61" s="39"/>
      <c r="K61" s="39"/>
      <c r="L61" s="39"/>
    </row>
    <row r="62" spans="1:12" s="1" customFormat="1" ht="14.25">
      <c r="A62" s="113"/>
      <c r="B62" s="21" t="s">
        <v>8</v>
      </c>
      <c r="C62" s="33">
        <v>67.2</v>
      </c>
      <c r="D62" s="34">
        <v>1.8</v>
      </c>
      <c r="E62" s="33">
        <v>46.4</v>
      </c>
      <c r="F62" s="34">
        <v>2.4</v>
      </c>
      <c r="G62" s="33">
        <v>44.4</v>
      </c>
      <c r="H62" s="34">
        <v>2.4</v>
      </c>
      <c r="I62" s="9"/>
      <c r="J62" s="39"/>
      <c r="K62" s="39"/>
      <c r="L62" s="39"/>
    </row>
    <row r="63" spans="1:13" s="1" customFormat="1" ht="14.25">
      <c r="A63" s="128" t="s">
        <v>27</v>
      </c>
      <c r="B63" s="44" t="s">
        <v>5</v>
      </c>
      <c r="C63" s="18">
        <v>1304.5</v>
      </c>
      <c r="D63" s="19">
        <v>34.2</v>
      </c>
      <c r="E63" s="18">
        <v>672.7</v>
      </c>
      <c r="F63" s="19">
        <v>34.6</v>
      </c>
      <c r="G63" s="18">
        <v>631.7</v>
      </c>
      <c r="H63" s="19">
        <v>33.8</v>
      </c>
      <c r="I63" s="9"/>
      <c r="J63" s="45"/>
      <c r="K63" s="45"/>
      <c r="L63" s="39"/>
      <c r="M63" s="45"/>
    </row>
    <row r="64" spans="1:12" s="1" customFormat="1" ht="14.25">
      <c r="A64" s="113"/>
      <c r="B64" s="21" t="s">
        <v>7</v>
      </c>
      <c r="C64" s="22">
        <v>3.5</v>
      </c>
      <c r="D64" s="22">
        <v>3.5</v>
      </c>
      <c r="E64" s="22">
        <v>4.2</v>
      </c>
      <c r="F64" s="22">
        <v>4.2</v>
      </c>
      <c r="G64" s="22">
        <v>4.7</v>
      </c>
      <c r="H64" s="22">
        <v>4.7</v>
      </c>
      <c r="I64" s="39"/>
      <c r="J64" s="39"/>
      <c r="K64" s="39"/>
      <c r="L64" s="39"/>
    </row>
    <row r="65" spans="1:12" s="1" customFormat="1" ht="14.25">
      <c r="A65" s="113"/>
      <c r="B65" s="21" t="s">
        <v>8</v>
      </c>
      <c r="C65" s="24">
        <v>90.4</v>
      </c>
      <c r="D65" s="25">
        <v>2.4</v>
      </c>
      <c r="E65" s="24">
        <v>55.7</v>
      </c>
      <c r="F65" s="25">
        <v>2.9</v>
      </c>
      <c r="G65" s="24">
        <v>57.7</v>
      </c>
      <c r="H65" s="25">
        <v>3.1</v>
      </c>
      <c r="I65" s="39"/>
      <c r="J65" s="39"/>
      <c r="K65" s="39"/>
      <c r="L65" s="39"/>
    </row>
    <row r="66" spans="1:13" s="1" customFormat="1" ht="14.25">
      <c r="A66" s="113"/>
      <c r="B66" s="46" t="s">
        <v>4</v>
      </c>
      <c r="C66" s="28">
        <v>2509.1</v>
      </c>
      <c r="D66" s="29">
        <v>65.8</v>
      </c>
      <c r="E66" s="28">
        <v>1271.3</v>
      </c>
      <c r="F66" s="29">
        <v>65.4</v>
      </c>
      <c r="G66" s="28">
        <v>1237.8</v>
      </c>
      <c r="H66" s="29">
        <v>66.2</v>
      </c>
      <c r="I66" s="45"/>
      <c r="J66" s="45"/>
      <c r="K66" s="45"/>
      <c r="L66" s="39"/>
      <c r="M66" s="45"/>
    </row>
    <row r="67" spans="1:12" s="1" customFormat="1" ht="14.25">
      <c r="A67" s="113"/>
      <c r="B67" s="21" t="s">
        <v>7</v>
      </c>
      <c r="C67" s="22">
        <v>1.8</v>
      </c>
      <c r="D67" s="22">
        <v>1.8</v>
      </c>
      <c r="E67" s="22">
        <v>2.2</v>
      </c>
      <c r="F67" s="22">
        <v>2.2</v>
      </c>
      <c r="G67" s="22">
        <v>2.4</v>
      </c>
      <c r="H67" s="22">
        <v>2.4</v>
      </c>
      <c r="I67" s="39"/>
      <c r="J67" s="39"/>
      <c r="K67" s="39"/>
      <c r="L67" s="39"/>
    </row>
    <row r="68" spans="1:12" s="1" customFormat="1" ht="14.25">
      <c r="A68" s="114"/>
      <c r="B68" s="32" t="s">
        <v>8</v>
      </c>
      <c r="C68" s="33">
        <v>90.4</v>
      </c>
      <c r="D68" s="34">
        <v>2.4</v>
      </c>
      <c r="E68" s="33">
        <v>55.7</v>
      </c>
      <c r="F68" s="34">
        <v>2.9</v>
      </c>
      <c r="G68" s="33">
        <v>57.7</v>
      </c>
      <c r="H68" s="34">
        <v>3.1</v>
      </c>
      <c r="I68" s="39"/>
      <c r="J68" s="39"/>
      <c r="K68" s="39"/>
      <c r="L68" s="39"/>
    </row>
    <row r="69" spans="1:12" s="1" customFormat="1" ht="14.25">
      <c r="A69" s="80"/>
      <c r="B69" s="81"/>
      <c r="C69" s="26"/>
      <c r="D69" s="61"/>
      <c r="E69" s="26"/>
      <c r="F69" s="61"/>
      <c r="G69" s="26"/>
      <c r="H69" s="61"/>
      <c r="I69" s="102"/>
      <c r="J69" s="102"/>
      <c r="K69" s="102"/>
      <c r="L69" s="102"/>
    </row>
    <row r="70" spans="1:8" s="1" customFormat="1" ht="14.25">
      <c r="A70" s="82" t="s">
        <v>55</v>
      </c>
      <c r="B70" s="92"/>
      <c r="C70" s="92"/>
      <c r="D70" s="92"/>
      <c r="E70" s="92"/>
      <c r="F70" s="92"/>
      <c r="G70" s="92"/>
      <c r="H70" s="92"/>
    </row>
    <row r="71" spans="1:8" s="1" customFormat="1" ht="14.25">
      <c r="A71" s="36" t="s">
        <v>46</v>
      </c>
      <c r="B71" s="35"/>
      <c r="C71" s="35"/>
      <c r="D71" s="35"/>
      <c r="E71" s="35"/>
      <c r="F71" s="35"/>
      <c r="G71" s="35"/>
      <c r="H71" s="35"/>
    </row>
    <row r="72" spans="1:8" s="1" customFormat="1" ht="14.25">
      <c r="A72" s="36" t="s">
        <v>41</v>
      </c>
      <c r="B72" s="47"/>
      <c r="C72" s="47"/>
      <c r="D72" s="47"/>
      <c r="E72" s="47"/>
      <c r="F72" s="47"/>
      <c r="G72" s="47"/>
      <c r="H72" s="47"/>
    </row>
    <row r="73" spans="1:3" s="9" customFormat="1" ht="12">
      <c r="A73" s="36" t="s">
        <v>42</v>
      </c>
      <c r="B73" s="35"/>
      <c r="C73" s="35"/>
    </row>
    <row r="74" spans="1:3" s="9" customFormat="1" ht="12">
      <c r="A74" s="87" t="s">
        <v>47</v>
      </c>
      <c r="B74" s="88"/>
      <c r="C74" s="88"/>
    </row>
    <row r="75" spans="1:8" s="1" customFormat="1" ht="14.25">
      <c r="A75" s="133" t="s">
        <v>66</v>
      </c>
      <c r="B75" s="133"/>
      <c r="C75" s="133"/>
      <c r="D75" s="47"/>
      <c r="E75" s="47"/>
      <c r="F75" s="47"/>
      <c r="G75" s="47"/>
      <c r="H75" s="47"/>
    </row>
    <row r="76" spans="1:57" s="7" customFormat="1" ht="12">
      <c r="A76" s="103"/>
      <c r="B76" s="103"/>
      <c r="C76" s="103"/>
      <c r="D76" s="103"/>
      <c r="E76" s="103"/>
      <c r="F76" s="103"/>
      <c r="G76" s="103"/>
      <c r="H76" s="10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</sheetData>
  <sheetProtection/>
  <mergeCells count="16">
    <mergeCell ref="A51:A56"/>
    <mergeCell ref="A57:A62"/>
    <mergeCell ref="A63:A68"/>
    <mergeCell ref="A75:C75"/>
    <mergeCell ref="G10:H10"/>
    <mergeCell ref="A12:A14"/>
    <mergeCell ref="A15:A20"/>
    <mergeCell ref="A21:A26"/>
    <mergeCell ref="A27:A32"/>
    <mergeCell ref="A45:A50"/>
    <mergeCell ref="A39:A44"/>
    <mergeCell ref="A10:B11"/>
    <mergeCell ref="C10:D10"/>
    <mergeCell ref="E10:F10"/>
    <mergeCell ref="A33:A38"/>
    <mergeCell ref="A4:H5"/>
  </mergeCells>
  <conditionalFormatting sqref="C12:H6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3:IV7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4:IV7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3:I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5" customWidth="1"/>
    <col min="2" max="2" width="22.57421875" style="5" customWidth="1"/>
    <col min="3" max="3" width="18.421875" style="5" customWidth="1"/>
    <col min="4" max="5" width="11.7109375" style="5" customWidth="1"/>
    <col min="6" max="6" width="14.57421875" style="5" customWidth="1"/>
    <col min="7" max="7" width="11.7109375" style="5" customWidth="1"/>
    <col min="8" max="8" width="11.7109375" style="7" customWidth="1"/>
    <col min="9" max="9" width="14.8515625" style="7" customWidth="1"/>
    <col min="10" max="10" width="66.8515625" style="7" customWidth="1"/>
    <col min="11" max="13" width="11.7109375" style="7" customWidth="1"/>
    <col min="14" max="15" width="13.8515625" style="7" customWidth="1"/>
    <col min="16" max="20" width="11.421875" style="7" customWidth="1"/>
    <col min="21" max="21" width="12.421875" style="7" bestFit="1" customWidth="1"/>
    <col min="22" max="27" width="11.421875" style="5" customWidth="1"/>
    <col min="28" max="28" width="14.421875" style="5" bestFit="1" customWidth="1"/>
    <col min="29" max="16384" width="11.421875" style="5" customWidth="1"/>
  </cols>
  <sheetData>
    <row r="1" s="9" customFormat="1" ht="60.75" customHeight="1"/>
    <row r="2" s="9" customFormat="1" ht="15" customHeight="1"/>
    <row r="3" s="9" customFormat="1" ht="11.25" customHeight="1">
      <c r="H3" s="86"/>
    </row>
    <row r="4" spans="1:7" ht="14.25" customHeight="1">
      <c r="A4" s="124" t="s">
        <v>31</v>
      </c>
      <c r="B4" s="124"/>
      <c r="C4" s="124"/>
      <c r="D4" s="124"/>
      <c r="E4" s="124"/>
      <c r="F4" s="124"/>
      <c r="G4" s="124"/>
    </row>
    <row r="5" spans="1:7" ht="14.25" customHeight="1">
      <c r="A5" s="124"/>
      <c r="B5" s="124"/>
      <c r="C5" s="124"/>
      <c r="D5" s="124"/>
      <c r="E5" s="124"/>
      <c r="F5" s="124"/>
      <c r="G5" s="124"/>
    </row>
    <row r="6" ht="12">
      <c r="A6" s="8"/>
    </row>
    <row r="7" spans="1:9" s="1" customFormat="1" ht="14.25">
      <c r="A7" s="127" t="s">
        <v>60</v>
      </c>
      <c r="B7" s="127"/>
      <c r="C7" s="127"/>
      <c r="D7" s="127"/>
      <c r="E7" s="127"/>
      <c r="F7" s="127"/>
      <c r="G7" s="127"/>
      <c r="H7" s="9"/>
      <c r="I7" s="9"/>
    </row>
    <row r="8" spans="1:9" s="1" customFormat="1" ht="16.5" customHeight="1">
      <c r="A8" s="127"/>
      <c r="B8" s="127"/>
      <c r="C8" s="127"/>
      <c r="D8" s="127"/>
      <c r="E8" s="127"/>
      <c r="F8" s="127"/>
      <c r="G8" s="127"/>
      <c r="H8" s="9"/>
      <c r="I8" s="9"/>
    </row>
    <row r="9" spans="1:9" s="1" customFormat="1" ht="14.25">
      <c r="A9" s="76">
        <v>2016</v>
      </c>
      <c r="B9" s="94"/>
      <c r="C9" s="95"/>
      <c r="D9" s="96"/>
      <c r="E9" s="95"/>
      <c r="F9" s="96"/>
      <c r="G9" s="95"/>
      <c r="H9" s="9"/>
      <c r="I9" s="9"/>
    </row>
    <row r="10" spans="1:9" s="1" customFormat="1" ht="14.25">
      <c r="A10" s="10"/>
      <c r="B10" s="11"/>
      <c r="C10" s="12"/>
      <c r="D10" s="9"/>
      <c r="E10" s="12"/>
      <c r="F10" s="9"/>
      <c r="G10" s="12"/>
      <c r="H10" s="9"/>
      <c r="I10" s="9"/>
    </row>
    <row r="11" spans="1:7" s="1" customFormat="1" ht="12.75" customHeight="1">
      <c r="A11" s="121" t="s">
        <v>18</v>
      </c>
      <c r="B11" s="131" t="s">
        <v>2</v>
      </c>
      <c r="C11" s="131"/>
      <c r="D11" s="131" t="s">
        <v>0</v>
      </c>
      <c r="E11" s="131"/>
      <c r="F11" s="132" t="s">
        <v>1</v>
      </c>
      <c r="G11" s="132"/>
    </row>
    <row r="12" spans="1:9" s="1" customFormat="1" ht="14.25">
      <c r="A12" s="134"/>
      <c r="B12" s="15" t="s">
        <v>3</v>
      </c>
      <c r="C12" s="15" t="s">
        <v>6</v>
      </c>
      <c r="D12" s="15" t="s">
        <v>3</v>
      </c>
      <c r="E12" s="15" t="s">
        <v>6</v>
      </c>
      <c r="F12" s="15" t="s">
        <v>3</v>
      </c>
      <c r="G12" s="15" t="s">
        <v>6</v>
      </c>
      <c r="I12" s="16"/>
    </row>
    <row r="13" spans="1:9" s="1" customFormat="1" ht="14.25">
      <c r="A13" s="17" t="s">
        <v>19</v>
      </c>
      <c r="B13" s="18">
        <v>3813.6</v>
      </c>
      <c r="C13" s="19">
        <v>100</v>
      </c>
      <c r="D13" s="18">
        <v>1944.1</v>
      </c>
      <c r="E13" s="19">
        <v>51</v>
      </c>
      <c r="F13" s="18">
        <v>1869.5</v>
      </c>
      <c r="G13" s="19">
        <v>49</v>
      </c>
      <c r="I13" s="20"/>
    </row>
    <row r="14" spans="1:9" s="1" customFormat="1" ht="14.25">
      <c r="A14" s="21" t="s">
        <v>16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I14" s="23"/>
    </row>
    <row r="15" spans="1:9" s="1" customFormat="1" ht="14.25">
      <c r="A15" s="21" t="s">
        <v>8</v>
      </c>
      <c r="B15" s="24">
        <v>0</v>
      </c>
      <c r="C15" s="25">
        <v>0</v>
      </c>
      <c r="D15" s="24">
        <v>0</v>
      </c>
      <c r="E15" s="25">
        <v>0</v>
      </c>
      <c r="F15" s="24">
        <v>0</v>
      </c>
      <c r="G15" s="25">
        <v>0</v>
      </c>
      <c r="I15" s="26"/>
    </row>
    <row r="16" spans="1:9" s="1" customFormat="1" ht="24">
      <c r="A16" s="27" t="s">
        <v>39</v>
      </c>
      <c r="B16" s="28">
        <v>2666</v>
      </c>
      <c r="C16" s="29">
        <v>69.9</v>
      </c>
      <c r="D16" s="28">
        <v>1361.9</v>
      </c>
      <c r="E16" s="29">
        <v>70.1</v>
      </c>
      <c r="F16" s="28">
        <v>1304.1</v>
      </c>
      <c r="G16" s="29">
        <v>69.8</v>
      </c>
      <c r="H16" s="30"/>
      <c r="I16" s="9"/>
    </row>
    <row r="17" spans="1:9" s="1" customFormat="1" ht="14.25">
      <c r="A17" s="21" t="s">
        <v>16</v>
      </c>
      <c r="B17" s="22">
        <v>1.7</v>
      </c>
      <c r="C17" s="22">
        <v>1.7</v>
      </c>
      <c r="D17" s="22">
        <v>2</v>
      </c>
      <c r="E17" s="22">
        <v>2</v>
      </c>
      <c r="F17" s="22">
        <v>2.2</v>
      </c>
      <c r="G17" s="22">
        <v>2.2</v>
      </c>
      <c r="H17" s="30"/>
      <c r="I17" s="31"/>
    </row>
    <row r="18" spans="1:9" s="1" customFormat="1" ht="14.25">
      <c r="A18" s="21" t="s">
        <v>8</v>
      </c>
      <c r="B18" s="24">
        <v>87.9</v>
      </c>
      <c r="C18" s="25">
        <v>2.3</v>
      </c>
      <c r="D18" s="24">
        <v>53.2</v>
      </c>
      <c r="E18" s="25">
        <v>2.7</v>
      </c>
      <c r="F18" s="24">
        <v>55.9</v>
      </c>
      <c r="G18" s="25">
        <v>3</v>
      </c>
      <c r="H18" s="30"/>
      <c r="I18" s="9"/>
    </row>
    <row r="19" spans="1:9" s="1" customFormat="1" ht="24">
      <c r="A19" s="27" t="s">
        <v>40</v>
      </c>
      <c r="B19" s="28">
        <v>1147.6</v>
      </c>
      <c r="C19" s="29">
        <v>30.1</v>
      </c>
      <c r="D19" s="28">
        <v>582.1</v>
      </c>
      <c r="E19" s="29">
        <v>29.9</v>
      </c>
      <c r="F19" s="28">
        <v>565.5</v>
      </c>
      <c r="G19" s="29">
        <v>30.2</v>
      </c>
      <c r="H19" s="30"/>
      <c r="I19" s="9"/>
    </row>
    <row r="20" spans="1:9" s="1" customFormat="1" ht="14.25">
      <c r="A20" s="21" t="s">
        <v>16</v>
      </c>
      <c r="B20" s="22">
        <v>3.9</v>
      </c>
      <c r="C20" s="22">
        <v>3.9</v>
      </c>
      <c r="D20" s="22">
        <v>4.7</v>
      </c>
      <c r="E20" s="22">
        <v>4.7</v>
      </c>
      <c r="F20" s="22">
        <v>5</v>
      </c>
      <c r="G20" s="22">
        <v>5</v>
      </c>
      <c r="I20" s="31"/>
    </row>
    <row r="21" spans="1:9" s="1" customFormat="1" ht="14.25">
      <c r="A21" s="32" t="s">
        <v>8</v>
      </c>
      <c r="B21" s="33">
        <v>87.9</v>
      </c>
      <c r="C21" s="34">
        <v>2.3</v>
      </c>
      <c r="D21" s="33">
        <v>53.2</v>
      </c>
      <c r="E21" s="34">
        <v>2.7</v>
      </c>
      <c r="F21" s="33">
        <v>55.9</v>
      </c>
      <c r="G21" s="34">
        <v>3</v>
      </c>
      <c r="I21" s="9"/>
    </row>
    <row r="22" spans="1:9" s="1" customFormat="1" ht="14.25">
      <c r="A22" s="81"/>
      <c r="B22" s="26"/>
      <c r="C22" s="61"/>
      <c r="D22" s="26"/>
      <c r="E22" s="61"/>
      <c r="F22" s="26"/>
      <c r="G22" s="61"/>
      <c r="I22" s="9"/>
    </row>
    <row r="23" spans="1:7" s="1" customFormat="1" ht="14.25">
      <c r="A23" s="82" t="s">
        <v>55</v>
      </c>
      <c r="B23" s="97"/>
      <c r="C23" s="97"/>
      <c r="D23" s="98"/>
      <c r="E23" s="98"/>
      <c r="F23" s="98"/>
      <c r="G23" s="98"/>
    </row>
    <row r="24" spans="1:3" s="1" customFormat="1" ht="14.25">
      <c r="A24" s="36" t="s">
        <v>46</v>
      </c>
      <c r="B24" s="35"/>
      <c r="C24" s="35"/>
    </row>
    <row r="25" spans="1:3" s="1" customFormat="1" ht="14.25">
      <c r="A25" s="36" t="s">
        <v>41</v>
      </c>
      <c r="B25" s="35"/>
      <c r="C25" s="35"/>
    </row>
    <row r="26" spans="1:3" s="9" customFormat="1" ht="12">
      <c r="A26" s="36" t="s">
        <v>42</v>
      </c>
      <c r="B26" s="35"/>
      <c r="C26" s="35"/>
    </row>
    <row r="27" spans="1:3" s="9" customFormat="1" ht="12">
      <c r="A27" s="87" t="s">
        <v>47</v>
      </c>
      <c r="B27" s="88"/>
      <c r="C27" s="88"/>
    </row>
    <row r="28" spans="1:3" s="1" customFormat="1" ht="14.25">
      <c r="A28" s="133" t="s">
        <v>66</v>
      </c>
      <c r="B28" s="133"/>
      <c r="C28" s="133"/>
    </row>
    <row r="29" spans="1:7" s="1" customFormat="1" ht="14.25">
      <c r="A29" s="93"/>
      <c r="B29" s="93"/>
      <c r="C29" s="93"/>
      <c r="D29" s="93"/>
      <c r="E29" s="93"/>
      <c r="F29" s="93"/>
      <c r="G29" s="93"/>
    </row>
  </sheetData>
  <sheetProtection/>
  <mergeCells count="7">
    <mergeCell ref="A4:G5"/>
    <mergeCell ref="A28:C28"/>
    <mergeCell ref="A7:G8"/>
    <mergeCell ref="A11:A12"/>
    <mergeCell ref="B11:C11"/>
    <mergeCell ref="D11:E11"/>
    <mergeCell ref="F11:G11"/>
  </mergeCells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