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095" windowWidth="15480" windowHeight="1044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s>
  <definedNames/>
  <calcPr fullCalcOnLoad="1"/>
</workbook>
</file>

<file path=xl/sharedStrings.xml><?xml version="1.0" encoding="utf-8"?>
<sst xmlns="http://schemas.openxmlformats.org/spreadsheetml/2006/main" count="354" uniqueCount="60">
  <si>
    <t>Oriental</t>
  </si>
  <si>
    <t>Central</t>
  </si>
  <si>
    <t>41 a 64</t>
  </si>
  <si>
    <t>Bogotá</t>
  </si>
  <si>
    <t>Pacífica</t>
  </si>
  <si>
    <t>Hombres</t>
  </si>
  <si>
    <t>Mujeres</t>
  </si>
  <si>
    <t>Total</t>
  </si>
  <si>
    <t>Personas</t>
  </si>
  <si>
    <t>No</t>
  </si>
  <si>
    <t>Sí</t>
  </si>
  <si>
    <t>%</t>
  </si>
  <si>
    <t>c.v.e.%</t>
  </si>
  <si>
    <t>IC±</t>
  </si>
  <si>
    <t>26 a 40</t>
  </si>
  <si>
    <t>65 y más</t>
  </si>
  <si>
    <t>12 a 25</t>
  </si>
  <si>
    <t>Amazonía / Orinoquia</t>
  </si>
  <si>
    <t>Total personas 12 años y más</t>
  </si>
  <si>
    <t>Uso de Internet</t>
  </si>
  <si>
    <t>Internet</t>
  </si>
  <si>
    <t xml:space="preserve">Actividades en las que las personas utilizaron Internet </t>
  </si>
  <si>
    <t>Total de personas de 12 años y más que usaron Internet</t>
  </si>
  <si>
    <t>Buscar, descargar o escuchar música en línea</t>
  </si>
  <si>
    <t>Ver televisión o escuchar radio en línea</t>
  </si>
  <si>
    <t>Buscar, descargar o leer revistas y periódicos en línea</t>
  </si>
  <si>
    <t>Visitar o acceder a servicios en línea en espacios culturales virtuales (bibliotecas virtuales, museos, galerías)</t>
  </si>
  <si>
    <t>Buscar, descargar o leer libros en línea</t>
  </si>
  <si>
    <t>Buscar, descargar o jugar videojuegos en línea</t>
  </si>
  <si>
    <t>Caribe</t>
  </si>
  <si>
    <t>Encuesta de Consumo Cultural - ECC</t>
  </si>
  <si>
    <t>Cuadro 1.</t>
  </si>
  <si>
    <t>Cuadro 2.</t>
  </si>
  <si>
    <t xml:space="preserve">Cuadro 3. </t>
  </si>
  <si>
    <t xml:space="preserve">Cuadro 4. </t>
  </si>
  <si>
    <t xml:space="preserve">Cuadro 5. </t>
  </si>
  <si>
    <t xml:space="preserve">Cuadro 6. </t>
  </si>
  <si>
    <t>Buscar, descargar o ver películas o videos en línea</t>
  </si>
  <si>
    <t>ENCUESTA DE CONSUMO CULTURAL - ECC</t>
  </si>
  <si>
    <t>Cuadro 1. Colombia cabeceras municipales. Total de personas de 12 años y más, por sexo, según uso de Internet</t>
  </si>
  <si>
    <t>Cuadro 2. Colombia cabeceras municipales. Total de personas de 12 años y más, por rangos de edad, según uso de Internet</t>
  </si>
  <si>
    <t>Cuadro 3. Colombia cabeceras municipales. Total de personas de 12 años y más, por regiones, según uso de Internet</t>
  </si>
  <si>
    <t>Cuadro 4. Colombia cabeceras municipales. Total de personas de 12 años y más que usaron Internet, por sexo, según actividades efectuadas por este medio</t>
  </si>
  <si>
    <t>Cuadro 5. Colombia cabeceras municipales. Total de personas de 12 años y más que usaron Internet, por rangos de edad, según actividades efectuadas por este medio</t>
  </si>
  <si>
    <t>Cuadro 6. Colombia cabeceras municipales. Total de personas de 12 años y más que usaron Internet, por regiones, según actividades efectuadas por este medio</t>
  </si>
  <si>
    <r>
      <rPr>
        <b/>
        <sz val="8"/>
        <rFont val="Segoe UI"/>
        <family val="2"/>
      </rPr>
      <t>Nota:</t>
    </r>
    <r>
      <rPr>
        <sz val="8"/>
        <rFont val="Segoe UI"/>
        <family val="2"/>
      </rPr>
      <t xml:space="preserve"> Los valores absolutos que aparecen en la publicación son presentados en miles.</t>
    </r>
  </si>
  <si>
    <r>
      <rPr>
        <b/>
        <sz val="8"/>
        <rFont val="Segoe UI"/>
        <family val="2"/>
      </rPr>
      <t>Nota:</t>
    </r>
    <r>
      <rPr>
        <sz val="8"/>
        <rFont val="Segoe UI"/>
        <family val="2"/>
      </rPr>
      <t xml:space="preserve"> El cálculo de las variables puede diferir ligeramente por la aproximación de decimales.</t>
    </r>
  </si>
  <si>
    <r>
      <rPr>
        <b/>
        <sz val="8"/>
        <rFont val="Segoe UI"/>
        <family val="2"/>
      </rPr>
      <t>Nota:</t>
    </r>
    <r>
      <rPr>
        <sz val="8"/>
        <rFont val="Segoe UI"/>
        <family val="2"/>
      </rPr>
      <t xml:space="preserve"> Los departamentos en la lógica de las regiones DANE, están organizados así:
(1) Bogotá: en ella está incluida sólo Bogotá (como región).
(2) Caribe: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y Vaupés  (5 departamentos).</t>
    </r>
  </si>
  <si>
    <r>
      <rPr>
        <b/>
        <sz val="8"/>
        <rFont val="Segoe UI"/>
        <family val="2"/>
      </rPr>
      <t>Nota:</t>
    </r>
    <r>
      <rPr>
        <sz val="8"/>
        <rFont val="Segoe UI"/>
        <family val="2"/>
      </rPr>
      <t xml:space="preserve"> Para datos con coeficiente de variación estimado (c.v.e.) superior al 15%, se recomienda tener en cuenta los intervalos de confianza para su análisis.</t>
    </r>
  </si>
  <si>
    <t>Fuente: DANE – Encuesta de Consumo Cultural</t>
  </si>
  <si>
    <r>
      <rPr>
        <b/>
        <sz val="8"/>
        <rFont val="Segoe UI"/>
        <family val="2"/>
      </rPr>
      <t>Nota:</t>
    </r>
    <r>
      <rPr>
        <sz val="8"/>
        <rFont val="Segoe UI"/>
        <family val="2"/>
      </rPr>
      <t xml:space="preserve"> Datos expandidos con proyecciones de población, con base en los resultados del Censo 2018.</t>
    </r>
  </si>
  <si>
    <r>
      <rPr>
        <b/>
        <sz val="8"/>
        <rFont val="Segoe UI"/>
        <family val="2"/>
      </rPr>
      <t>Fuente:</t>
    </r>
    <r>
      <rPr>
        <sz val="8"/>
        <rFont val="Segoe UI"/>
        <family val="2"/>
      </rPr>
      <t xml:space="preserve"> DANE – Encuesta de Consumo Cultural 2017</t>
    </r>
  </si>
  <si>
    <t>Colombia cabeceras municipales. Total de personas de 12 años y más, por sexo, según uso de Internet</t>
  </si>
  <si>
    <t>Colombia cabeceras municipales. Total de personas de 12 años y más, por rangos de edad, según uso de Internet</t>
  </si>
  <si>
    <t>Colombia cabeceras municipales. Total de personas de 12 años y más, por regiones, según uso de Internet</t>
  </si>
  <si>
    <t>Colombia cabeceras municipales. Total de personas de 12 años y más que usaron Internet, por sexo, según actividades efectuadas por este medio</t>
  </si>
  <si>
    <t>Colombia cabeceras municipales. Total de personas de 12 años y más que usaron Internet, por rangos de edad, según actividades efectuadas por este medio</t>
  </si>
  <si>
    <t>Colombia cabeceras municipales. Total de personas de 12 años y más que usaron Internet, por regiones, según actividades efectuadas por este medio</t>
  </si>
  <si>
    <r>
      <rPr>
        <b/>
        <sz val="9"/>
        <rFont val="Segoe UI"/>
        <family val="2"/>
      </rPr>
      <t>Nota:</t>
    </r>
    <r>
      <rPr>
        <sz val="9"/>
        <rFont val="Segoe UI"/>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</si>
  <si>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t>Actualizado el 2 de noviembre de 2021</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</si>
</sst>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s>
  <fonts count="57">
    <font>
      <sz val="10"/>
      <name val="Arial"/>
      <family val="0"/>
    </font>
    <font>
      <sz val="11"/>
      <color indexed="8"/>
      <name val="Calibri"/>
      <family val="2"/>
    </font>
    <font>
      <sz val="9"/>
      <name val="Segoe UI"/>
      <family val="2"/>
    </font>
    <font>
      <b/>
      <sz val="9"/>
      <name val="Segoe UI"/>
      <family val="2"/>
    </font>
    <font>
      <b/>
      <sz val="16"/>
      <name val="Segoe UI"/>
      <family val="2"/>
    </font>
    <font>
      <sz val="10"/>
      <name val="Segoe UI"/>
      <family val="2"/>
    </font>
    <font>
      <sz val="7"/>
      <name val="Segoe UI"/>
      <family val="2"/>
    </font>
    <font>
      <sz val="8"/>
      <name val="Segoe UI"/>
      <family val="2"/>
    </font>
    <font>
      <b/>
      <sz val="8"/>
      <name val="Segoe UI"/>
      <family val="2"/>
    </font>
    <font>
      <sz val="8"/>
      <color indexed="8"/>
      <name val="Segoe UI"/>
      <family val="2"/>
    </font>
    <font>
      <b/>
      <sz val="12"/>
      <name val="Segoe UI"/>
      <family val="2"/>
    </font>
    <font>
      <b/>
      <sz val="10"/>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1"/>
      <color indexed="20"/>
      <name val="Segoe UI"/>
      <family val="2"/>
    </font>
    <font>
      <u val="single"/>
      <sz val="11"/>
      <color indexed="12"/>
      <name val="Segoe UI"/>
      <family val="2"/>
    </font>
    <font>
      <b/>
      <sz val="11"/>
      <color indexed="53"/>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B6004B"/>
      <name val="Segoe UI"/>
      <family val="2"/>
    </font>
    <font>
      <u val="single"/>
      <sz val="11"/>
      <color rgb="FF0000FF"/>
      <name val="Segoe UI"/>
      <family val="2"/>
    </font>
    <font>
      <b/>
      <sz val="11"/>
      <color theme="9" tint="-0.24997000396251678"/>
      <name val="Segoe UI"/>
      <family val="2"/>
    </font>
    <font>
      <b/>
      <sz val="14"/>
      <color theme="0"/>
      <name val="Segoe U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94">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Alignment="1" quotePrefix="1">
      <alignment horizontal="left" vertical="center"/>
    </xf>
    <xf numFmtId="0" fontId="4" fillId="33" borderId="0" xfId="0" applyFont="1" applyFill="1" applyBorder="1" applyAlignment="1">
      <alignment vertical="top"/>
    </xf>
    <xf numFmtId="0" fontId="3" fillId="34" borderId="0" xfId="0" applyFont="1" applyFill="1" applyAlignment="1">
      <alignment horizontal="left"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5" fillId="34" borderId="0" xfId="0" applyFont="1" applyFill="1" applyAlignment="1">
      <alignment/>
    </xf>
    <xf numFmtId="0" fontId="3" fillId="34" borderId="0" xfId="0" applyFont="1" applyFill="1" applyBorder="1" applyAlignment="1">
      <alignment horizontal="left" vertical="center"/>
    </xf>
    <xf numFmtId="4" fontId="3" fillId="34" borderId="10"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3" fontId="2" fillId="33" borderId="10" xfId="0" applyNumberFormat="1" applyFont="1" applyFill="1" applyBorder="1" applyAlignment="1">
      <alignment vertical="center"/>
    </xf>
    <xf numFmtId="3" fontId="2" fillId="33" borderId="10" xfId="0" applyNumberFormat="1" applyFont="1" applyFill="1" applyBorder="1" applyAlignment="1">
      <alignment horizontal="right" vertical="center" wrapText="1"/>
    </xf>
    <xf numFmtId="173" fontId="2" fillId="33" borderId="10" xfId="0" applyNumberFormat="1" applyFont="1" applyFill="1" applyBorder="1" applyAlignment="1">
      <alignment horizontal="right" vertical="center" wrapText="1"/>
    </xf>
    <xf numFmtId="3" fontId="2" fillId="33" borderId="0" xfId="0" applyNumberFormat="1" applyFont="1" applyFill="1" applyBorder="1" applyAlignment="1">
      <alignment horizontal="left" vertical="center"/>
    </xf>
    <xf numFmtId="0" fontId="6" fillId="35" borderId="0" xfId="0" applyFont="1" applyFill="1" applyBorder="1" applyAlignment="1">
      <alignment vertical="center" wrapText="1"/>
    </xf>
    <xf numFmtId="0" fontId="6" fillId="35" borderId="0" xfId="0" applyFont="1" applyFill="1" applyBorder="1" applyAlignment="1">
      <alignment horizontal="right" vertical="center"/>
    </xf>
    <xf numFmtId="0" fontId="6" fillId="35" borderId="11" xfId="0" applyFont="1" applyFill="1" applyBorder="1" applyAlignment="1">
      <alignment vertical="center" wrapText="1"/>
    </xf>
    <xf numFmtId="3" fontId="6" fillId="35" borderId="0" xfId="0" applyNumberFormat="1" applyFont="1" applyFill="1" applyBorder="1" applyAlignment="1">
      <alignment horizontal="right" vertical="center"/>
    </xf>
    <xf numFmtId="173" fontId="6" fillId="35" borderId="0" xfId="0" applyNumberFormat="1" applyFont="1" applyFill="1" applyBorder="1" applyAlignment="1">
      <alignment horizontal="right" vertical="center"/>
    </xf>
    <xf numFmtId="3" fontId="2" fillId="33" borderId="0" xfId="0" applyNumberFormat="1" applyFont="1" applyFill="1" applyBorder="1" applyAlignment="1">
      <alignment vertical="center" wrapText="1"/>
    </xf>
    <xf numFmtId="173" fontId="2" fillId="33" borderId="0" xfId="0" applyNumberFormat="1" applyFont="1" applyFill="1" applyBorder="1" applyAlignment="1">
      <alignment vertical="top"/>
    </xf>
    <xf numFmtId="3" fontId="2" fillId="33" borderId="0" xfId="0" applyNumberFormat="1" applyFont="1" applyFill="1" applyBorder="1" applyAlignment="1">
      <alignment horizontal="right" vertical="center" wrapText="1"/>
    </xf>
    <xf numFmtId="173" fontId="2" fillId="33" borderId="0" xfId="0" applyNumberFormat="1" applyFont="1" applyFill="1" applyBorder="1" applyAlignment="1">
      <alignment horizontal="right" vertical="center" wrapText="1"/>
    </xf>
    <xf numFmtId="172" fontId="2" fillId="33" borderId="0" xfId="0" applyNumberFormat="1" applyFont="1" applyFill="1" applyBorder="1" applyAlignment="1">
      <alignment horizontal="left" vertical="center"/>
    </xf>
    <xf numFmtId="3" fontId="6" fillId="35" borderId="11" xfId="0" applyNumberFormat="1" applyFont="1" applyFill="1" applyBorder="1" applyAlignment="1">
      <alignment horizontal="right" vertical="center"/>
    </xf>
    <xf numFmtId="173" fontId="6" fillId="35" borderId="11" xfId="0" applyNumberFormat="1" applyFont="1" applyFill="1" applyBorder="1" applyAlignment="1">
      <alignment horizontal="right" vertical="center"/>
    </xf>
    <xf numFmtId="0" fontId="9" fillId="33" borderId="0" xfId="0" applyFont="1" applyFill="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xf>
    <xf numFmtId="0" fontId="3" fillId="34" borderId="12" xfId="0" applyFont="1" applyFill="1" applyBorder="1" applyAlignment="1">
      <alignment horizontal="center" vertical="center" wrapText="1"/>
    </xf>
    <xf numFmtId="0" fontId="3" fillId="33" borderId="12" xfId="0" applyFont="1" applyFill="1" applyBorder="1" applyAlignment="1" quotePrefix="1">
      <alignment horizontal="center" vertical="center" wrapText="1"/>
    </xf>
    <xf numFmtId="3" fontId="3" fillId="33" borderId="0" xfId="0" applyNumberFormat="1" applyFont="1" applyFill="1" applyBorder="1" applyAlignment="1">
      <alignment vertical="top"/>
    </xf>
    <xf numFmtId="0" fontId="2" fillId="33" borderId="0" xfId="0" applyFont="1" applyFill="1" applyAlignment="1">
      <alignment/>
    </xf>
    <xf numFmtId="3" fontId="2" fillId="33" borderId="10" xfId="0" applyNumberFormat="1" applyFont="1" applyFill="1" applyBorder="1" applyAlignment="1">
      <alignment vertical="center" wrapText="1"/>
    </xf>
    <xf numFmtId="0" fontId="7" fillId="33" borderId="0" xfId="0" applyFont="1" applyFill="1" applyBorder="1" applyAlignment="1">
      <alignment horizontal="left" vertical="center"/>
    </xf>
    <xf numFmtId="0" fontId="9" fillId="33" borderId="0" xfId="57" applyFont="1" applyFill="1" applyBorder="1" applyAlignment="1">
      <alignment horizontal="left" vertical="center"/>
      <protection/>
    </xf>
    <xf numFmtId="0" fontId="7" fillId="33" borderId="0" xfId="57" applyFont="1" applyFill="1" applyBorder="1" applyAlignment="1">
      <alignment horizontal="left" vertical="center"/>
      <protection/>
    </xf>
    <xf numFmtId="0" fontId="7" fillId="34" borderId="0" xfId="0" applyFont="1" applyFill="1" applyAlignment="1">
      <alignment/>
    </xf>
    <xf numFmtId="4" fontId="3" fillId="33" borderId="0" xfId="0" applyNumberFormat="1" applyFont="1" applyFill="1" applyBorder="1" applyAlignment="1">
      <alignment horizontal="center" vertical="center" wrapText="1"/>
    </xf>
    <xf numFmtId="172" fontId="2" fillId="33" borderId="0" xfId="0" applyNumberFormat="1" applyFont="1" applyFill="1" applyAlignment="1">
      <alignment/>
    </xf>
    <xf numFmtId="0" fontId="2" fillId="34" borderId="0" xfId="0" applyFont="1" applyFill="1" applyAlignment="1">
      <alignment/>
    </xf>
    <xf numFmtId="173" fontId="3" fillId="33" borderId="0" xfId="0" applyNumberFormat="1" applyFont="1" applyFill="1" applyBorder="1" applyAlignment="1">
      <alignment vertical="top"/>
    </xf>
    <xf numFmtId="173" fontId="2" fillId="34" borderId="0" xfId="0" applyNumberFormat="1" applyFont="1" applyFill="1" applyBorder="1" applyAlignment="1">
      <alignment horizontal="left" vertical="center"/>
    </xf>
    <xf numFmtId="0" fontId="53" fillId="34" borderId="0" xfId="0" applyFont="1" applyFill="1" applyAlignment="1">
      <alignment/>
    </xf>
    <xf numFmtId="0" fontId="54" fillId="34" borderId="0" xfId="46" applyFont="1" applyFill="1" applyAlignment="1">
      <alignment/>
    </xf>
    <xf numFmtId="0" fontId="2" fillId="33" borderId="0" xfId="0" applyFont="1" applyFill="1" applyAlignment="1" quotePrefix="1">
      <alignment horizontal="left" vertical="top"/>
    </xf>
    <xf numFmtId="0" fontId="5" fillId="34" borderId="0" xfId="0" applyFont="1" applyFill="1" applyAlignment="1">
      <alignment vertical="top"/>
    </xf>
    <xf numFmtId="0" fontId="7" fillId="33" borderId="0" xfId="0" applyFont="1" applyFill="1" applyBorder="1" applyAlignment="1">
      <alignment vertical="center"/>
    </xf>
    <xf numFmtId="0" fontId="7" fillId="33" borderId="0" xfId="0" applyFont="1" applyFill="1" applyBorder="1" applyAlignment="1">
      <alignment/>
    </xf>
    <xf numFmtId="4" fontId="2" fillId="34" borderId="0" xfId="0" applyNumberFormat="1" applyFont="1" applyFill="1" applyBorder="1" applyAlignment="1">
      <alignment horizontal="center" vertical="center" wrapText="1"/>
    </xf>
    <xf numFmtId="0" fontId="6" fillId="34" borderId="0" xfId="0" applyFont="1" applyFill="1" applyBorder="1" applyAlignment="1">
      <alignment vertical="center" wrapText="1"/>
    </xf>
    <xf numFmtId="3" fontId="6" fillId="34" borderId="0" xfId="0" applyNumberFormat="1" applyFont="1" applyFill="1" applyBorder="1" applyAlignment="1">
      <alignment horizontal="right" vertical="center"/>
    </xf>
    <xf numFmtId="173" fontId="6" fillId="34" borderId="0" xfId="0" applyNumberFormat="1" applyFont="1" applyFill="1" applyBorder="1" applyAlignment="1">
      <alignment horizontal="right" vertical="center"/>
    </xf>
    <xf numFmtId="0" fontId="11" fillId="36" borderId="0" xfId="0" applyFont="1" applyFill="1" applyAlignment="1">
      <alignment horizontal="left" vertical="center"/>
    </xf>
    <xf numFmtId="0" fontId="5" fillId="36" borderId="0" xfId="0" applyFont="1" applyFill="1" applyBorder="1" applyAlignment="1">
      <alignment horizontal="left" vertical="center"/>
    </xf>
    <xf numFmtId="0" fontId="5" fillId="36" borderId="0" xfId="0" applyFont="1" applyFill="1" applyBorder="1" applyAlignment="1">
      <alignment horizontal="center" vertical="center"/>
    </xf>
    <xf numFmtId="0" fontId="11" fillId="36" borderId="0" xfId="0" applyFont="1" applyFill="1" applyBorder="1" applyAlignment="1">
      <alignment horizontal="left" vertical="center"/>
    </xf>
    <xf numFmtId="0" fontId="7" fillId="33" borderId="0" xfId="56" applyFont="1" applyFill="1" applyAlignment="1">
      <alignment horizontal="left" vertical="center"/>
      <protection/>
    </xf>
    <xf numFmtId="0" fontId="7" fillId="33" borderId="10" xfId="0" applyFont="1" applyFill="1" applyBorder="1" applyAlignment="1" quotePrefix="1">
      <alignment horizontal="left" vertical="center"/>
    </xf>
    <xf numFmtId="0" fontId="9"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55" fillId="33" borderId="10" xfId="57" applyFont="1" applyFill="1" applyBorder="1" applyAlignment="1">
      <alignment horizontal="left" vertical="center"/>
      <protection/>
    </xf>
    <xf numFmtId="0" fontId="7" fillId="34" borderId="10" xfId="0" applyFont="1" applyFill="1" applyBorder="1" applyAlignment="1">
      <alignment/>
    </xf>
    <xf numFmtId="0" fontId="5" fillId="34" borderId="10" xfId="0" applyFont="1" applyFill="1" applyBorder="1" applyAlignment="1">
      <alignment/>
    </xf>
    <xf numFmtId="0" fontId="5" fillId="34" borderId="0" xfId="0" applyFont="1" applyFill="1" applyBorder="1" applyAlignment="1">
      <alignment/>
    </xf>
    <xf numFmtId="0" fontId="2" fillId="33" borderId="10" xfId="56" applyFont="1" applyFill="1" applyBorder="1" applyAlignment="1">
      <alignment vertical="top"/>
      <protection/>
    </xf>
    <xf numFmtId="0" fontId="7" fillId="33" borderId="10" xfId="0" applyFont="1" applyFill="1" applyBorder="1" applyAlignment="1">
      <alignment horizontal="left" vertical="center"/>
    </xf>
    <xf numFmtId="0" fontId="56" fillId="37" borderId="13" xfId="0" applyFont="1" applyFill="1" applyBorder="1" applyAlignment="1">
      <alignment horizontal="center" vertical="center" wrapText="1"/>
    </xf>
    <xf numFmtId="0" fontId="56" fillId="37" borderId="0" xfId="0" applyFont="1" applyFill="1" applyBorder="1" applyAlignment="1">
      <alignment horizontal="center" vertical="center" wrapText="1"/>
    </xf>
    <xf numFmtId="0" fontId="10" fillId="38" borderId="13" xfId="0" applyFont="1" applyFill="1" applyBorder="1" applyAlignment="1">
      <alignment horizontal="center" vertical="center" wrapText="1"/>
    </xf>
    <xf numFmtId="0" fontId="10" fillId="38" borderId="0" xfId="0" applyFont="1" applyFill="1" applyBorder="1" applyAlignment="1">
      <alignment horizontal="center" vertical="center" wrapText="1"/>
    </xf>
    <xf numFmtId="0" fontId="2" fillId="33" borderId="0" xfId="56" applyFont="1" applyFill="1" applyAlignment="1">
      <alignment vertical="center" wrapText="1"/>
      <protection/>
    </xf>
    <xf numFmtId="0" fontId="56" fillId="37" borderId="0" xfId="55" applyFont="1" applyFill="1" applyBorder="1" applyAlignment="1">
      <alignment horizontal="center" vertical="center"/>
      <protection/>
    </xf>
    <xf numFmtId="4" fontId="3"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4" fontId="2" fillId="34" borderId="10" xfId="0" applyNumberFormat="1"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3" fontId="8" fillId="34" borderId="0" xfId="55" applyNumberFormat="1" applyFont="1" applyFill="1" applyBorder="1" applyAlignment="1" applyProtection="1">
      <alignment horizontal="left" vertical="center"/>
      <protection/>
    </xf>
    <xf numFmtId="4" fontId="3" fillId="34" borderId="10" xfId="0" applyNumberFormat="1" applyFont="1" applyFill="1" applyBorder="1" applyAlignment="1" quotePrefix="1">
      <alignment horizontal="center" vertical="center" wrapText="1"/>
    </xf>
    <xf numFmtId="4" fontId="3" fillId="33" borderId="11" xfId="0" applyNumberFormat="1" applyFont="1" applyFill="1" applyBorder="1" applyAlignment="1" quotePrefix="1">
      <alignment horizontal="center" vertical="center" wrapText="1"/>
    </xf>
    <xf numFmtId="4" fontId="3" fillId="33" borderId="12" xfId="0" applyNumberFormat="1" applyFont="1" applyFill="1" applyBorder="1" applyAlignment="1" quotePrefix="1">
      <alignment horizontal="center" vertical="center" wrapText="1"/>
    </xf>
    <xf numFmtId="0" fontId="3" fillId="34" borderId="12" xfId="0" applyFont="1" applyFill="1" applyBorder="1" applyAlignment="1">
      <alignment horizontal="center" vertical="center" wrapText="1"/>
    </xf>
    <xf numFmtId="0" fontId="7" fillId="34" borderId="0" xfId="0" applyFont="1" applyFill="1" applyAlignment="1">
      <alignment horizontal="left" vertical="top" wrapText="1"/>
    </xf>
    <xf numFmtId="0" fontId="11" fillId="36" borderId="0" xfId="0" applyFont="1" applyFill="1" applyAlignment="1">
      <alignment horizontal="left" vertical="center" wrapText="1"/>
    </xf>
    <xf numFmtId="0" fontId="5" fillId="0" borderId="0" xfId="0" applyFont="1" applyBorder="1" applyAlignment="1">
      <alignment/>
    </xf>
    <xf numFmtId="0" fontId="5" fillId="0" borderId="11" xfId="0" applyFont="1" applyBorder="1" applyAlignment="1">
      <alignment/>
    </xf>
    <xf numFmtId="0" fontId="5" fillId="0" borderId="0" xfId="0" applyFont="1" applyAlignment="1">
      <alignment/>
    </xf>
    <xf numFmtId="0" fontId="2" fillId="0" borderId="0" xfId="0" applyFont="1" applyBorder="1" applyAlignment="1">
      <alignment/>
    </xf>
    <xf numFmtId="0" fontId="2" fillId="0" borderId="11" xfId="0" applyFont="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10" xfId="55"/>
    <cellStyle name="Normal 11 2"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54">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228600</xdr:rowOff>
    </xdr:from>
    <xdr:to>
      <xdr:col>3</xdr:col>
      <xdr:colOff>428625</xdr:colOff>
      <xdr:row>3</xdr:row>
      <xdr:rowOff>66675</xdr:rowOff>
    </xdr:to>
    <xdr:pic>
      <xdr:nvPicPr>
        <xdr:cNvPr id="1" name="Imagen 3"/>
        <xdr:cNvPicPr preferRelativeResize="1">
          <a:picLocks noChangeAspect="1"/>
        </xdr:cNvPicPr>
      </xdr:nvPicPr>
      <xdr:blipFill>
        <a:blip r:embed="rId1"/>
        <a:stretch>
          <a:fillRect/>
        </a:stretch>
      </xdr:blipFill>
      <xdr:spPr>
        <a:xfrm>
          <a:off x="638175" y="409575"/>
          <a:ext cx="2076450" cy="628650"/>
        </a:xfrm>
        <a:prstGeom prst="rect">
          <a:avLst/>
        </a:prstGeom>
        <a:noFill/>
        <a:ln w="9525" cmpd="sng">
          <a:noFill/>
        </a:ln>
      </xdr:spPr>
    </xdr:pic>
    <xdr:clientData/>
  </xdr:twoCellAnchor>
  <xdr:twoCellAnchor editAs="oneCell">
    <xdr:from>
      <xdr:col>11</xdr:col>
      <xdr:colOff>295275</xdr:colOff>
      <xdr:row>1</xdr:row>
      <xdr:rowOff>95250</xdr:rowOff>
    </xdr:from>
    <xdr:to>
      <xdr:col>16</xdr:col>
      <xdr:colOff>0</xdr:colOff>
      <xdr:row>3</xdr:row>
      <xdr:rowOff>47625</xdr:rowOff>
    </xdr:to>
    <xdr:pic>
      <xdr:nvPicPr>
        <xdr:cNvPr id="2" name="Imagen 4"/>
        <xdr:cNvPicPr preferRelativeResize="1">
          <a:picLocks noChangeAspect="1"/>
        </xdr:cNvPicPr>
      </xdr:nvPicPr>
      <xdr:blipFill>
        <a:blip r:embed="rId2"/>
        <a:stretch>
          <a:fillRect/>
        </a:stretch>
      </xdr:blipFill>
      <xdr:spPr>
        <a:xfrm>
          <a:off x="8677275" y="276225"/>
          <a:ext cx="3324225" cy="742950"/>
        </a:xfrm>
        <a:prstGeom prst="rect">
          <a:avLst/>
        </a:prstGeom>
        <a:noFill/>
        <a:ln w="9525" cmpd="sng">
          <a:noFill/>
        </a:ln>
      </xdr:spPr>
    </xdr:pic>
    <xdr:clientData/>
  </xdr:twoCellAnchor>
  <xdr:twoCellAnchor>
    <xdr:from>
      <xdr:col>0</xdr:col>
      <xdr:colOff>0</xdr:colOff>
      <xdr:row>4</xdr:row>
      <xdr:rowOff>104775</xdr:rowOff>
    </xdr:from>
    <xdr:to>
      <xdr:col>16</xdr:col>
      <xdr:colOff>9525</xdr:colOff>
      <xdr:row>4</xdr:row>
      <xdr:rowOff>152400</xdr:rowOff>
    </xdr:to>
    <xdr:pic>
      <xdr:nvPicPr>
        <xdr:cNvPr id="3" name="Imagen 2" descr="linea"/>
        <xdr:cNvPicPr preferRelativeResize="1">
          <a:picLocks noChangeAspect="0"/>
        </xdr:cNvPicPr>
      </xdr:nvPicPr>
      <xdr:blipFill>
        <a:blip r:embed="rId3"/>
        <a:stretch>
          <a:fillRect/>
        </a:stretch>
      </xdr:blipFill>
      <xdr:spPr>
        <a:xfrm>
          <a:off x="0" y="1266825"/>
          <a:ext cx="12011025"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800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57237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800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572375" cy="47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800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57237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800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57237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800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5723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257175</xdr:rowOff>
    </xdr:from>
    <xdr:to>
      <xdr:col>0</xdr:col>
      <xdr:colOff>2047875</xdr:colOff>
      <xdr:row>0</xdr:row>
      <xdr:rowOff>733425</xdr:rowOff>
    </xdr:to>
    <xdr:pic>
      <xdr:nvPicPr>
        <xdr:cNvPr id="1" name="Imagen 3"/>
        <xdr:cNvPicPr preferRelativeResize="1">
          <a:picLocks noChangeAspect="1"/>
        </xdr:cNvPicPr>
      </xdr:nvPicPr>
      <xdr:blipFill>
        <a:blip r:embed="rId1"/>
        <a:stretch>
          <a:fillRect/>
        </a:stretch>
      </xdr:blipFill>
      <xdr:spPr>
        <a:xfrm>
          <a:off x="485775" y="257175"/>
          <a:ext cx="1562100" cy="476250"/>
        </a:xfrm>
        <a:prstGeom prst="rect">
          <a:avLst/>
        </a:prstGeom>
        <a:noFill/>
        <a:ln w="9525" cmpd="sng">
          <a:noFill/>
        </a:ln>
      </xdr:spPr>
    </xdr:pic>
    <xdr:clientData/>
  </xdr:twoCellAnchor>
  <xdr:twoCellAnchor editAs="oneCell">
    <xdr:from>
      <xdr:col>4</xdr:col>
      <xdr:colOff>342900</xdr:colOff>
      <xdr:row>0</xdr:row>
      <xdr:rowOff>200025</xdr:rowOff>
    </xdr:from>
    <xdr:to>
      <xdr:col>8</xdr:col>
      <xdr:colOff>0</xdr:colOff>
      <xdr:row>0</xdr:row>
      <xdr:rowOff>771525</xdr:rowOff>
    </xdr:to>
    <xdr:pic>
      <xdr:nvPicPr>
        <xdr:cNvPr id="2" name="Imagen 4"/>
        <xdr:cNvPicPr preferRelativeResize="1">
          <a:picLocks noChangeAspect="1"/>
        </xdr:cNvPicPr>
      </xdr:nvPicPr>
      <xdr:blipFill>
        <a:blip r:embed="rId2"/>
        <a:stretch>
          <a:fillRect/>
        </a:stretch>
      </xdr:blipFill>
      <xdr:spPr>
        <a:xfrm>
          <a:off x="4800600" y="200025"/>
          <a:ext cx="2781300" cy="571500"/>
        </a:xfrm>
        <a:prstGeom prst="rect">
          <a:avLst/>
        </a:prstGeom>
        <a:noFill/>
        <a:ln w="9525" cmpd="sng">
          <a:noFill/>
        </a:ln>
      </xdr:spPr>
    </xdr:pic>
    <xdr:clientData/>
  </xdr:twoCellAnchor>
  <xdr:twoCellAnchor>
    <xdr:from>
      <xdr:col>0</xdr:col>
      <xdr:colOff>0</xdr:colOff>
      <xdr:row>2</xdr:row>
      <xdr:rowOff>0</xdr:rowOff>
    </xdr:from>
    <xdr:to>
      <xdr:col>7</xdr:col>
      <xdr:colOff>771525</xdr:colOff>
      <xdr:row>2</xdr:row>
      <xdr:rowOff>47625</xdr:rowOff>
    </xdr:to>
    <xdr:pic>
      <xdr:nvPicPr>
        <xdr:cNvPr id="3" name="Imagen 2" descr="linea"/>
        <xdr:cNvPicPr preferRelativeResize="1">
          <a:picLocks noChangeAspect="0"/>
        </xdr:cNvPicPr>
      </xdr:nvPicPr>
      <xdr:blipFill>
        <a:blip r:embed="rId3"/>
        <a:stretch>
          <a:fillRect/>
        </a:stretch>
      </xdr:blipFill>
      <xdr:spPr>
        <a:xfrm>
          <a:off x="0" y="962025"/>
          <a:ext cx="757237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7:P22"/>
  <sheetViews>
    <sheetView tabSelected="1" zoomScalePageLayoutView="0" workbookViewId="0" topLeftCell="A1">
      <selection activeCell="A1" sqref="A1"/>
    </sheetView>
  </sheetViews>
  <sheetFormatPr defaultColWidth="11.421875" defaultRowHeight="12.75"/>
  <cols>
    <col min="1" max="11" width="11.421875" style="7" customWidth="1"/>
    <col min="12" max="12" width="8.57421875" style="7" customWidth="1"/>
    <col min="13" max="16384" width="11.421875" style="7" customWidth="1"/>
  </cols>
  <sheetData>
    <row r="2" ht="48" customHeight="1"/>
    <row r="3" ht="14.25"/>
    <row r="4" ht="14.25"/>
    <row r="7" spans="1:16" ht="14.25">
      <c r="A7" s="69" t="s">
        <v>38</v>
      </c>
      <c r="B7" s="70"/>
      <c r="C7" s="70"/>
      <c r="D7" s="70"/>
      <c r="E7" s="70"/>
      <c r="F7" s="70"/>
      <c r="G7" s="70"/>
      <c r="H7" s="70"/>
      <c r="I7" s="70"/>
      <c r="J7" s="70"/>
      <c r="K7" s="70"/>
      <c r="L7" s="70"/>
      <c r="M7" s="70"/>
      <c r="N7" s="70"/>
      <c r="O7" s="70"/>
      <c r="P7" s="70"/>
    </row>
    <row r="8" spans="1:16" ht="14.25">
      <c r="A8" s="69"/>
      <c r="B8" s="70"/>
      <c r="C8" s="70"/>
      <c r="D8" s="70"/>
      <c r="E8" s="70"/>
      <c r="F8" s="70"/>
      <c r="G8" s="70"/>
      <c r="H8" s="70"/>
      <c r="I8" s="70"/>
      <c r="J8" s="70"/>
      <c r="K8" s="70"/>
      <c r="L8" s="70"/>
      <c r="M8" s="70"/>
      <c r="N8" s="70"/>
      <c r="O8" s="70"/>
      <c r="P8" s="70"/>
    </row>
    <row r="9" spans="1:16" ht="14.25">
      <c r="A9" s="71" t="s">
        <v>20</v>
      </c>
      <c r="B9" s="72"/>
      <c r="C9" s="72"/>
      <c r="D9" s="72"/>
      <c r="E9" s="72"/>
      <c r="F9" s="72"/>
      <c r="G9" s="72"/>
      <c r="H9" s="72"/>
      <c r="I9" s="72"/>
      <c r="J9" s="72"/>
      <c r="K9" s="72"/>
      <c r="L9" s="72"/>
      <c r="M9" s="72"/>
      <c r="N9" s="72"/>
      <c r="O9" s="72"/>
      <c r="P9" s="72"/>
    </row>
    <row r="10" spans="1:16" ht="14.25">
      <c r="A10" s="71"/>
      <c r="B10" s="72"/>
      <c r="C10" s="72"/>
      <c r="D10" s="72"/>
      <c r="E10" s="72"/>
      <c r="F10" s="72"/>
      <c r="G10" s="72"/>
      <c r="H10" s="72"/>
      <c r="I10" s="72"/>
      <c r="J10" s="72"/>
      <c r="K10" s="72"/>
      <c r="L10" s="72"/>
      <c r="M10" s="72"/>
      <c r="N10" s="72"/>
      <c r="O10" s="72"/>
      <c r="P10" s="72"/>
    </row>
    <row r="11" spans="1:16" ht="14.25">
      <c r="A11" s="71"/>
      <c r="B11" s="72"/>
      <c r="C11" s="72"/>
      <c r="D11" s="72"/>
      <c r="E11" s="72"/>
      <c r="F11" s="72"/>
      <c r="G11" s="72"/>
      <c r="H11" s="72"/>
      <c r="I11" s="72"/>
      <c r="J11" s="72"/>
      <c r="K11" s="72"/>
      <c r="L11" s="72"/>
      <c r="M11" s="72"/>
      <c r="N11" s="72"/>
      <c r="O11" s="72"/>
      <c r="P11" s="72"/>
    </row>
    <row r="13" spans="1:2" ht="16.5">
      <c r="A13" s="45" t="s">
        <v>31</v>
      </c>
      <c r="B13" s="46" t="s">
        <v>52</v>
      </c>
    </row>
    <row r="14" spans="1:2" ht="16.5">
      <c r="A14" s="45" t="s">
        <v>32</v>
      </c>
      <c r="B14" s="46" t="s">
        <v>53</v>
      </c>
    </row>
    <row r="15" spans="1:2" ht="16.5">
      <c r="A15" s="45" t="s">
        <v>33</v>
      </c>
      <c r="B15" s="46" t="s">
        <v>54</v>
      </c>
    </row>
    <row r="16" spans="1:2" ht="16.5">
      <c r="A16" s="45" t="s">
        <v>34</v>
      </c>
      <c r="B16" s="46" t="s">
        <v>55</v>
      </c>
    </row>
    <row r="17" spans="1:2" ht="16.5">
      <c r="A17" s="45" t="s">
        <v>35</v>
      </c>
      <c r="B17" s="46" t="s">
        <v>56</v>
      </c>
    </row>
    <row r="18" spans="1:2" ht="16.5">
      <c r="A18" s="45" t="s">
        <v>36</v>
      </c>
      <c r="B18" s="46" t="s">
        <v>57</v>
      </c>
    </row>
    <row r="21" ht="14.25">
      <c r="B21" s="47" t="s">
        <v>49</v>
      </c>
    </row>
    <row r="22" spans="2:14" ht="52.5" customHeight="1">
      <c r="B22" s="73" t="s">
        <v>58</v>
      </c>
      <c r="C22" s="73"/>
      <c r="D22" s="73"/>
      <c r="E22" s="73"/>
      <c r="F22" s="73"/>
      <c r="G22" s="73"/>
      <c r="H22" s="73"/>
      <c r="I22" s="73"/>
      <c r="J22" s="73"/>
      <c r="K22" s="73"/>
      <c r="L22" s="73"/>
      <c r="N22" s="48"/>
    </row>
  </sheetData>
  <sheetProtection/>
  <mergeCells count="3">
    <mergeCell ref="A7:P8"/>
    <mergeCell ref="A9:P11"/>
    <mergeCell ref="B22:L22"/>
  </mergeCells>
  <hyperlinks>
    <hyperlink ref="B13" location="Cuadro_1!A1" display="Colombia cabeceras municipales. Total de personas de 12 años y más, por sexo, según uso de Internet en los últimos tres meses"/>
    <hyperlink ref="B14" location="Cuadro_2!A1" display="Colombia cabeceras municipales. Total de personas de 12 años y más, por rangos de edad, según uso de Internet en los últimos tres meses"/>
    <hyperlink ref="B15" location="Cuadro_3!A1" display="Colombia cabeceras municipales. Total de personas de 12 años y más, por regiones, según uso de Internet en los últimos tres meses"/>
    <hyperlink ref="B16" location="Cuadro_4!A1" display="Colombia cabeceras municipales. Total de personas de 12 años y más que usaron Internet, por sexo, según actividades efectuadas por este medio en los últimos tres meses"/>
    <hyperlink ref="B17" location="Cuadro_5!A1" display="Colombia cabeceras municipales. Total de personas de 12 años y más que usaron Internet, por rangos de edad, según actividades efectuadas por este medio en los últimos tres meses"/>
    <hyperlink ref="B18" location="Cuadro_6!A1" display="Colombia cabeceras municipales. Total de personas de 12 años y más que usaron Internet, por regiones, según actividades efectuadas por este medio en los últimos tres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8"/>
  <dimension ref="A3:AD28"/>
  <sheetViews>
    <sheetView zoomScalePageLayoutView="0" workbookViewId="0" topLeftCell="A1">
      <selection activeCell="A1" sqref="A1"/>
    </sheetView>
  </sheetViews>
  <sheetFormatPr defaultColWidth="11.421875" defaultRowHeight="12.75"/>
  <cols>
    <col min="1" max="1" width="31.7109375" style="1" customWidth="1"/>
    <col min="2"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74" t="s">
        <v>30</v>
      </c>
      <c r="B4" s="74"/>
      <c r="C4" s="74"/>
      <c r="D4" s="74"/>
      <c r="E4" s="74"/>
      <c r="F4" s="74"/>
      <c r="G4" s="74"/>
      <c r="H4" s="74"/>
    </row>
    <row r="5" spans="1:8" ht="12" customHeight="1">
      <c r="A5" s="74"/>
      <c r="B5" s="74"/>
      <c r="C5" s="74"/>
      <c r="D5" s="74"/>
      <c r="E5" s="74"/>
      <c r="F5" s="74"/>
      <c r="G5" s="74"/>
      <c r="H5" s="74"/>
    </row>
    <row r="6" ht="12.75" customHeight="1">
      <c r="A6" s="3"/>
    </row>
    <row r="7" spans="1:30" s="7" customFormat="1" ht="14.25">
      <c r="A7" s="55" t="s">
        <v>39</v>
      </c>
      <c r="B7" s="56"/>
      <c r="C7" s="57"/>
      <c r="D7" s="56"/>
      <c r="E7" s="57"/>
      <c r="F7" s="56"/>
      <c r="G7" s="57"/>
      <c r="H7" s="56"/>
      <c r="I7" s="5"/>
      <c r="J7" s="5"/>
      <c r="K7" s="5"/>
      <c r="L7" s="5"/>
      <c r="M7" s="5"/>
      <c r="N7" s="5"/>
      <c r="O7" s="5"/>
      <c r="P7" s="5"/>
      <c r="Q7" s="5"/>
      <c r="R7" s="5"/>
      <c r="S7" s="5"/>
      <c r="T7" s="5"/>
      <c r="U7" s="5"/>
      <c r="V7" s="5"/>
      <c r="W7" s="5"/>
      <c r="X7" s="5"/>
      <c r="Y7" s="5"/>
      <c r="Z7" s="5"/>
      <c r="AA7" s="5"/>
      <c r="AB7" s="5"/>
      <c r="AC7" s="5"/>
      <c r="AD7" s="5"/>
    </row>
    <row r="8" spans="1:30" s="7" customFormat="1" ht="16.5" customHeight="1">
      <c r="A8" s="55">
        <v>2017</v>
      </c>
      <c r="B8" s="58"/>
      <c r="C8" s="57"/>
      <c r="D8" s="56"/>
      <c r="E8" s="57"/>
      <c r="F8" s="56"/>
      <c r="G8" s="57"/>
      <c r="H8" s="56"/>
      <c r="I8" s="5"/>
      <c r="J8" s="5"/>
      <c r="K8" s="5"/>
      <c r="L8" s="5"/>
      <c r="M8" s="5"/>
      <c r="N8" s="5"/>
      <c r="O8" s="5"/>
      <c r="P8" s="5"/>
      <c r="Q8" s="5"/>
      <c r="R8" s="5"/>
      <c r="S8" s="5"/>
      <c r="T8" s="5"/>
      <c r="U8" s="5"/>
      <c r="V8" s="5"/>
      <c r="W8" s="5"/>
      <c r="X8" s="5"/>
      <c r="Y8" s="5"/>
      <c r="Z8" s="5"/>
      <c r="AA8" s="5"/>
      <c r="AB8" s="5"/>
      <c r="AC8" s="5"/>
      <c r="AD8" s="5"/>
    </row>
    <row r="9" spans="1:30" s="7" customFormat="1" ht="14.25">
      <c r="A9" s="4"/>
      <c r="B9" s="8"/>
      <c r="C9" s="6"/>
      <c r="D9" s="5"/>
      <c r="E9" s="6"/>
      <c r="F9" s="5"/>
      <c r="G9" s="6"/>
      <c r="H9" s="5"/>
      <c r="I9" s="5"/>
      <c r="J9" s="5"/>
      <c r="K9" s="5"/>
      <c r="L9" s="5"/>
      <c r="M9" s="5"/>
      <c r="N9" s="5"/>
      <c r="O9" s="5"/>
      <c r="P9" s="5"/>
      <c r="Q9" s="5"/>
      <c r="R9" s="5"/>
      <c r="S9" s="5"/>
      <c r="T9" s="5"/>
      <c r="U9" s="5"/>
      <c r="V9" s="5"/>
      <c r="W9" s="5"/>
      <c r="X9" s="5"/>
      <c r="Y9" s="5"/>
      <c r="Z9" s="5"/>
      <c r="AA9" s="5"/>
      <c r="AB9" s="5"/>
      <c r="AC9" s="5"/>
      <c r="AD9" s="5"/>
    </row>
    <row r="10" spans="1:30" s="7" customFormat="1" ht="14.25">
      <c r="A10" s="75" t="s">
        <v>19</v>
      </c>
      <c r="B10" s="83"/>
      <c r="C10" s="85" t="s">
        <v>7</v>
      </c>
      <c r="D10" s="85"/>
      <c r="E10" s="75" t="s">
        <v>5</v>
      </c>
      <c r="F10" s="75"/>
      <c r="G10" s="75" t="s">
        <v>6</v>
      </c>
      <c r="H10" s="75"/>
      <c r="I10" s="1"/>
      <c r="J10" s="1"/>
      <c r="K10" s="1"/>
      <c r="L10" s="1"/>
      <c r="M10" s="1"/>
      <c r="N10" s="1"/>
      <c r="O10" s="1"/>
      <c r="P10" s="1"/>
      <c r="Q10" s="1"/>
      <c r="R10" s="1"/>
      <c r="S10" s="1"/>
      <c r="T10" s="1"/>
      <c r="U10" s="1"/>
      <c r="V10" s="1"/>
      <c r="W10" s="1"/>
      <c r="X10" s="1"/>
      <c r="Y10" s="1"/>
      <c r="Z10" s="1"/>
      <c r="AA10" s="1"/>
      <c r="AB10" s="1"/>
      <c r="AC10" s="1"/>
      <c r="AD10" s="1"/>
    </row>
    <row r="11" spans="1:30" s="7" customFormat="1" ht="14.25">
      <c r="A11" s="84"/>
      <c r="B11" s="84"/>
      <c r="C11" s="10" t="s">
        <v>8</v>
      </c>
      <c r="D11" s="10" t="s">
        <v>11</v>
      </c>
      <c r="E11" s="11" t="s">
        <v>8</v>
      </c>
      <c r="F11" s="11" t="s">
        <v>11</v>
      </c>
      <c r="G11" s="11" t="s">
        <v>8</v>
      </c>
      <c r="H11" s="11" t="s">
        <v>11</v>
      </c>
      <c r="I11" s="1"/>
      <c r="J11" s="1"/>
      <c r="K11" s="1"/>
      <c r="L11" s="1"/>
      <c r="M11" s="1"/>
      <c r="N11" s="1"/>
      <c r="O11" s="1"/>
      <c r="P11" s="1"/>
      <c r="Q11" s="1"/>
      <c r="R11" s="1"/>
      <c r="S11" s="1"/>
      <c r="T11" s="1"/>
      <c r="U11" s="1"/>
      <c r="V11" s="1"/>
      <c r="W11" s="1"/>
      <c r="X11" s="1"/>
      <c r="Y11" s="1"/>
      <c r="Z11" s="1"/>
      <c r="AA11" s="1"/>
      <c r="AB11" s="1"/>
      <c r="AC11" s="1"/>
      <c r="AD11" s="1"/>
    </row>
    <row r="12" spans="1:30" s="7" customFormat="1" ht="14.25">
      <c r="A12" s="76" t="s">
        <v>18</v>
      </c>
      <c r="B12" s="12" t="s">
        <v>7</v>
      </c>
      <c r="C12" s="13">
        <v>29583.5</v>
      </c>
      <c r="D12" s="14">
        <v>100</v>
      </c>
      <c r="E12" s="13">
        <v>13952.9</v>
      </c>
      <c r="F12" s="14">
        <v>47.2</v>
      </c>
      <c r="G12" s="13">
        <v>15630.6</v>
      </c>
      <c r="H12" s="14">
        <v>52.8</v>
      </c>
      <c r="I12" s="15"/>
      <c r="J12" s="1"/>
      <c r="K12" s="1"/>
      <c r="L12" s="1"/>
      <c r="M12" s="1"/>
      <c r="N12" s="1"/>
      <c r="O12" s="1"/>
      <c r="P12" s="1"/>
      <c r="Q12" s="1"/>
      <c r="R12" s="1"/>
      <c r="S12" s="1"/>
      <c r="T12" s="1"/>
      <c r="U12" s="1"/>
      <c r="V12" s="1"/>
      <c r="W12" s="1"/>
      <c r="X12" s="1"/>
      <c r="Y12" s="1"/>
      <c r="Z12" s="1"/>
      <c r="AA12" s="1"/>
      <c r="AB12" s="1"/>
      <c r="AC12" s="1"/>
      <c r="AD12" s="1"/>
    </row>
    <row r="13" spans="1:30" s="7" customFormat="1" ht="14.25">
      <c r="A13" s="77"/>
      <c r="B13" s="16" t="s">
        <v>12</v>
      </c>
      <c r="C13" s="17">
        <v>0</v>
      </c>
      <c r="D13" s="17">
        <v>0</v>
      </c>
      <c r="E13" s="17">
        <v>0</v>
      </c>
      <c r="F13" s="17">
        <v>0</v>
      </c>
      <c r="G13" s="17">
        <v>0</v>
      </c>
      <c r="H13" s="17">
        <v>0</v>
      </c>
      <c r="I13" s="1"/>
      <c r="J13" s="1"/>
      <c r="K13" s="1"/>
      <c r="L13" s="1"/>
      <c r="M13" s="1"/>
      <c r="N13" s="1"/>
      <c r="O13" s="1"/>
      <c r="P13" s="1"/>
      <c r="Q13" s="1"/>
      <c r="R13" s="1"/>
      <c r="S13" s="1"/>
      <c r="T13" s="1"/>
      <c r="U13" s="1"/>
      <c r="V13" s="1"/>
      <c r="W13" s="1"/>
      <c r="X13" s="1"/>
      <c r="Y13" s="1"/>
      <c r="Z13" s="1"/>
      <c r="AA13" s="1"/>
      <c r="AB13" s="1"/>
      <c r="AC13" s="1"/>
      <c r="AD13" s="1"/>
    </row>
    <row r="14" spans="1:30" s="7" customFormat="1" ht="14.25">
      <c r="A14" s="78"/>
      <c r="B14" s="18" t="s">
        <v>13</v>
      </c>
      <c r="C14" s="19">
        <v>0</v>
      </c>
      <c r="D14" s="20">
        <v>0</v>
      </c>
      <c r="E14" s="19">
        <v>0</v>
      </c>
      <c r="F14" s="20">
        <v>0</v>
      </c>
      <c r="G14" s="19">
        <v>0</v>
      </c>
      <c r="H14" s="20">
        <v>0</v>
      </c>
      <c r="I14" s="1"/>
      <c r="J14" s="1"/>
      <c r="K14" s="1"/>
      <c r="L14" s="1"/>
      <c r="M14" s="1"/>
      <c r="N14" s="1"/>
      <c r="O14" s="1"/>
      <c r="P14" s="1"/>
      <c r="Q14" s="1"/>
      <c r="R14" s="1"/>
      <c r="S14" s="1"/>
      <c r="T14" s="1"/>
      <c r="U14" s="1"/>
      <c r="V14" s="1"/>
      <c r="W14" s="1"/>
      <c r="X14" s="1"/>
      <c r="Y14" s="1"/>
      <c r="Z14" s="1"/>
      <c r="AA14" s="1"/>
      <c r="AB14" s="1"/>
      <c r="AC14" s="1"/>
      <c r="AD14" s="1"/>
    </row>
    <row r="15" spans="1:30" s="7" customFormat="1" ht="14.25">
      <c r="A15" s="79" t="s">
        <v>20</v>
      </c>
      <c r="B15" s="21" t="s">
        <v>10</v>
      </c>
      <c r="C15" s="13">
        <v>21363.1</v>
      </c>
      <c r="D15" s="14">
        <v>72.2</v>
      </c>
      <c r="E15" s="13">
        <v>10206.2</v>
      </c>
      <c r="F15" s="14">
        <v>73.1</v>
      </c>
      <c r="G15" s="13">
        <v>11156.9</v>
      </c>
      <c r="H15" s="14">
        <v>71.4</v>
      </c>
      <c r="I15" s="1"/>
      <c r="J15" s="22"/>
      <c r="K15" s="22"/>
      <c r="L15" s="1"/>
      <c r="M15" s="22"/>
      <c r="N15" s="1"/>
      <c r="O15" s="1"/>
      <c r="P15" s="1"/>
      <c r="Q15" s="1"/>
      <c r="R15" s="1"/>
      <c r="S15" s="1"/>
      <c r="T15" s="1"/>
      <c r="U15" s="1"/>
      <c r="V15" s="1"/>
      <c r="W15" s="1"/>
      <c r="X15" s="1"/>
      <c r="Y15" s="1"/>
      <c r="Z15" s="1"/>
      <c r="AA15" s="1"/>
      <c r="AB15" s="1"/>
      <c r="AC15" s="1"/>
      <c r="AD15" s="1"/>
    </row>
    <row r="16" spans="1:30" s="7" customFormat="1" ht="14.25">
      <c r="A16" s="80"/>
      <c r="B16" s="16" t="s">
        <v>12</v>
      </c>
      <c r="C16" s="17">
        <v>0.7</v>
      </c>
      <c r="D16" s="17">
        <v>0.7</v>
      </c>
      <c r="E16" s="17">
        <v>0.9</v>
      </c>
      <c r="F16" s="17">
        <v>0.9</v>
      </c>
      <c r="G16" s="17">
        <v>0.8</v>
      </c>
      <c r="H16" s="17">
        <v>0.8</v>
      </c>
      <c r="I16" s="1"/>
      <c r="J16" s="1"/>
      <c r="K16" s="1"/>
      <c r="L16" s="1"/>
      <c r="M16" s="1"/>
      <c r="N16" s="1"/>
      <c r="O16" s="1"/>
      <c r="P16" s="1"/>
      <c r="Q16" s="1"/>
      <c r="R16" s="1"/>
      <c r="S16" s="1"/>
      <c r="T16" s="1"/>
      <c r="U16" s="1"/>
      <c r="V16" s="1"/>
      <c r="W16" s="1"/>
      <c r="X16" s="1"/>
      <c r="Y16" s="1"/>
      <c r="Z16" s="1"/>
      <c r="AA16" s="1"/>
      <c r="AB16" s="1"/>
      <c r="AC16" s="1"/>
      <c r="AD16" s="1"/>
    </row>
    <row r="17" spans="1:30" s="7" customFormat="1" ht="14.25">
      <c r="A17" s="80"/>
      <c r="B17" s="16" t="s">
        <v>13</v>
      </c>
      <c r="C17" s="19">
        <v>303.2</v>
      </c>
      <c r="D17" s="20">
        <v>1</v>
      </c>
      <c r="E17" s="19">
        <v>172.4</v>
      </c>
      <c r="F17" s="20">
        <v>1.2</v>
      </c>
      <c r="G17" s="19">
        <v>168.4</v>
      </c>
      <c r="H17" s="20">
        <v>1.1</v>
      </c>
      <c r="I17" s="1"/>
      <c r="J17" s="1"/>
      <c r="K17" s="1"/>
      <c r="L17" s="1"/>
      <c r="M17" s="1"/>
      <c r="N17" s="1"/>
      <c r="O17" s="1"/>
      <c r="P17" s="1"/>
      <c r="Q17" s="1"/>
      <c r="R17" s="1"/>
      <c r="S17" s="1"/>
      <c r="T17" s="1"/>
      <c r="U17" s="1"/>
      <c r="V17" s="1"/>
      <c r="W17" s="1"/>
      <c r="X17" s="1"/>
      <c r="Y17" s="1"/>
      <c r="Z17" s="1"/>
      <c r="AA17" s="1"/>
      <c r="AB17" s="1"/>
      <c r="AC17" s="1"/>
      <c r="AD17" s="1"/>
    </row>
    <row r="18" spans="1:30" s="7" customFormat="1" ht="14.25">
      <c r="A18" s="80"/>
      <c r="B18" s="21" t="s">
        <v>9</v>
      </c>
      <c r="C18" s="23">
        <v>8220.4</v>
      </c>
      <c r="D18" s="24">
        <v>27.8</v>
      </c>
      <c r="E18" s="23">
        <v>3746.7</v>
      </c>
      <c r="F18" s="24">
        <v>26.9</v>
      </c>
      <c r="G18" s="23">
        <v>4473.8</v>
      </c>
      <c r="H18" s="24">
        <v>28.6</v>
      </c>
      <c r="I18" s="22"/>
      <c r="J18" s="22"/>
      <c r="K18" s="22"/>
      <c r="L18" s="1"/>
      <c r="M18" s="22"/>
      <c r="N18" s="1"/>
      <c r="O18" s="1"/>
      <c r="P18" s="1"/>
      <c r="Q18" s="1"/>
      <c r="R18" s="1"/>
      <c r="S18" s="1"/>
      <c r="T18" s="1"/>
      <c r="U18" s="1"/>
      <c r="V18" s="1"/>
      <c r="W18" s="1"/>
      <c r="X18" s="1"/>
      <c r="Y18" s="1"/>
      <c r="Z18" s="1"/>
      <c r="AA18" s="1"/>
      <c r="AB18" s="1"/>
      <c r="AC18" s="1"/>
      <c r="AD18" s="1"/>
    </row>
    <row r="19" spans="1:30" s="7" customFormat="1" ht="14.25">
      <c r="A19" s="80"/>
      <c r="B19" s="16" t="s">
        <v>12</v>
      </c>
      <c r="C19" s="17">
        <v>1.9</v>
      </c>
      <c r="D19" s="17">
        <v>1.9</v>
      </c>
      <c r="E19" s="17">
        <v>2.3</v>
      </c>
      <c r="F19" s="17">
        <v>2.3</v>
      </c>
      <c r="G19" s="17">
        <v>1.9</v>
      </c>
      <c r="H19" s="17">
        <v>1.9</v>
      </c>
      <c r="I19" s="25"/>
      <c r="J19" s="1"/>
      <c r="K19" s="25"/>
      <c r="L19" s="1"/>
      <c r="M19" s="25"/>
      <c r="N19" s="1"/>
      <c r="O19" s="1"/>
      <c r="P19" s="1"/>
      <c r="Q19" s="1"/>
      <c r="R19" s="1"/>
      <c r="S19" s="1"/>
      <c r="T19" s="1"/>
      <c r="U19" s="1"/>
      <c r="V19" s="1"/>
      <c r="W19" s="1"/>
      <c r="X19" s="1"/>
      <c r="Y19" s="1"/>
      <c r="Z19" s="1"/>
      <c r="AA19" s="1"/>
      <c r="AB19" s="1"/>
      <c r="AC19" s="1"/>
      <c r="AD19" s="1"/>
    </row>
    <row r="20" spans="1:30" s="7" customFormat="1" ht="14.25">
      <c r="A20" s="81"/>
      <c r="B20" s="18" t="s">
        <v>13</v>
      </c>
      <c r="C20" s="26">
        <v>303.2</v>
      </c>
      <c r="D20" s="27">
        <v>1</v>
      </c>
      <c r="E20" s="26">
        <v>172.4</v>
      </c>
      <c r="F20" s="27">
        <v>1.2</v>
      </c>
      <c r="G20" s="26">
        <v>168.4</v>
      </c>
      <c r="H20" s="27">
        <v>1.1</v>
      </c>
      <c r="I20" s="1"/>
      <c r="J20" s="1"/>
      <c r="K20" s="1"/>
      <c r="L20" s="1"/>
      <c r="M20" s="1"/>
      <c r="N20" s="1"/>
      <c r="O20" s="1"/>
      <c r="P20" s="1"/>
      <c r="Q20" s="1"/>
      <c r="R20" s="1"/>
      <c r="S20" s="1"/>
      <c r="T20" s="1"/>
      <c r="U20" s="1"/>
      <c r="V20" s="1"/>
      <c r="W20" s="1"/>
      <c r="X20" s="1"/>
      <c r="Y20" s="1"/>
      <c r="Z20" s="1"/>
      <c r="AA20" s="1"/>
      <c r="AB20" s="1"/>
      <c r="AC20" s="1"/>
      <c r="AD20" s="1"/>
    </row>
    <row r="21" spans="1:30" s="7" customFormat="1" ht="14.25">
      <c r="A21" s="51"/>
      <c r="B21" s="52"/>
      <c r="C21" s="53"/>
      <c r="D21" s="54"/>
      <c r="E21" s="53"/>
      <c r="F21" s="54"/>
      <c r="G21" s="53"/>
      <c r="H21" s="54"/>
      <c r="I21" s="5"/>
      <c r="J21" s="5"/>
      <c r="K21" s="5"/>
      <c r="L21" s="5"/>
      <c r="M21" s="5"/>
      <c r="N21" s="5"/>
      <c r="O21" s="5"/>
      <c r="P21" s="5"/>
      <c r="Q21" s="5"/>
      <c r="R21" s="5"/>
      <c r="S21" s="5"/>
      <c r="T21" s="5"/>
      <c r="U21" s="5"/>
      <c r="V21" s="5"/>
      <c r="W21" s="5"/>
      <c r="X21" s="5"/>
      <c r="Y21" s="5"/>
      <c r="Z21" s="5"/>
      <c r="AA21" s="5"/>
      <c r="AB21" s="5"/>
      <c r="AC21" s="5"/>
      <c r="AD21" s="5"/>
    </row>
    <row r="22" spans="1:30" s="7" customFormat="1" ht="14.25">
      <c r="A22" s="60" t="s">
        <v>51</v>
      </c>
      <c r="B22" s="61"/>
      <c r="C22" s="61"/>
      <c r="D22" s="62"/>
      <c r="E22" s="62"/>
      <c r="F22" s="62"/>
      <c r="G22" s="62"/>
      <c r="H22" s="62"/>
      <c r="I22" s="1"/>
      <c r="J22" s="1"/>
      <c r="K22" s="1"/>
      <c r="L22" s="1"/>
      <c r="M22" s="1"/>
      <c r="N22" s="1"/>
      <c r="O22" s="1"/>
      <c r="P22" s="1"/>
      <c r="Q22" s="1"/>
      <c r="R22" s="1"/>
      <c r="S22" s="1"/>
      <c r="T22" s="1"/>
      <c r="U22" s="1"/>
      <c r="V22" s="1"/>
      <c r="W22" s="1"/>
      <c r="X22" s="1"/>
      <c r="Y22" s="1"/>
      <c r="Z22" s="1"/>
      <c r="AA22" s="1"/>
      <c r="AB22" s="1"/>
      <c r="AC22" s="1"/>
      <c r="AD22" s="1"/>
    </row>
    <row r="23" spans="1:30" s="7" customFormat="1" ht="14.25">
      <c r="A23" s="29" t="s">
        <v>50</v>
      </c>
      <c r="B23" s="28"/>
      <c r="C23" s="28"/>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s="7" customFormat="1" ht="13.5" customHeight="1">
      <c r="A24" s="59" t="s">
        <v>45</v>
      </c>
      <c r="B24" s="28"/>
      <c r="C24" s="28"/>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 ht="12">
      <c r="A25" s="29" t="s">
        <v>46</v>
      </c>
      <c r="B25" s="30"/>
      <c r="C25" s="30"/>
    </row>
    <row r="26" spans="1:3" ht="12">
      <c r="A26" s="49" t="s">
        <v>48</v>
      </c>
      <c r="B26" s="50"/>
      <c r="C26" s="50"/>
    </row>
    <row r="27" spans="1:30" s="7" customFormat="1" ht="14.25">
      <c r="A27" s="82" t="s">
        <v>59</v>
      </c>
      <c r="B27" s="82"/>
      <c r="C27" s="82"/>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s="7" customFormat="1" ht="16.5">
      <c r="A28" s="63"/>
      <c r="B28" s="62"/>
      <c r="C28" s="62"/>
      <c r="D28" s="62"/>
      <c r="E28" s="62"/>
      <c r="F28" s="62"/>
      <c r="G28" s="62"/>
      <c r="H28" s="62"/>
      <c r="I28" s="1"/>
      <c r="J28" s="1"/>
      <c r="K28" s="1"/>
      <c r="L28" s="1"/>
      <c r="M28" s="1"/>
      <c r="N28" s="1"/>
      <c r="O28" s="1"/>
      <c r="P28" s="1"/>
      <c r="Q28" s="1"/>
      <c r="R28" s="1"/>
      <c r="S28" s="1"/>
      <c r="T28" s="1"/>
      <c r="U28" s="1"/>
      <c r="V28" s="1"/>
      <c r="W28" s="1"/>
      <c r="X28" s="1"/>
      <c r="Y28" s="1"/>
      <c r="Z28" s="1"/>
      <c r="AA28" s="1"/>
      <c r="AB28" s="1"/>
      <c r="AC28" s="1"/>
      <c r="AD28" s="1"/>
    </row>
  </sheetData>
  <sheetProtection/>
  <mergeCells count="8">
    <mergeCell ref="A4:H5"/>
    <mergeCell ref="G10:H10"/>
    <mergeCell ref="A12:A14"/>
    <mergeCell ref="A15:A20"/>
    <mergeCell ref="A27:C27"/>
    <mergeCell ref="A10:B11"/>
    <mergeCell ref="C10:D10"/>
    <mergeCell ref="E10:F10"/>
  </mergeCells>
  <conditionalFormatting sqref="C12:H21">
    <cfRule type="cellIs" priority="113" dxfId="0" operator="greaterThan" stopIfTrue="1">
      <formula>10</formula>
    </cfRule>
    <cfRule type="cellIs" priority="114" dxfId="0" operator="greaterThan" stopIfTrue="1">
      <formula>10</formula>
    </cfRule>
    <cfRule type="cellIs" priority="115" dxfId="0" operator="greaterThan" stopIfTrue="1">
      <formula>10</formula>
    </cfRule>
    <cfRule type="cellIs" priority="116" dxfId="0" operator="greaterThan" stopIfTrue="1">
      <formula>10</formula>
    </cfRule>
  </conditionalFormatting>
  <conditionalFormatting sqref="D25:IV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6:IV2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3.xml><?xml version="1.0" encoding="utf-8"?>
<worksheet xmlns="http://schemas.openxmlformats.org/spreadsheetml/2006/main" xmlns:r="http://schemas.openxmlformats.org/officeDocument/2006/relationships">
  <sheetPr codeName="Hoja9"/>
  <dimension ref="A3:AD28"/>
  <sheetViews>
    <sheetView zoomScalePageLayoutView="0" workbookViewId="0" topLeftCell="A1">
      <selection activeCell="A1" sqref="A1"/>
    </sheetView>
  </sheetViews>
  <sheetFormatPr defaultColWidth="11.421875" defaultRowHeight="12.75"/>
  <cols>
    <col min="1" max="1" width="31.7109375" style="1" customWidth="1"/>
    <col min="2"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74" t="s">
        <v>30</v>
      </c>
      <c r="B4" s="74"/>
      <c r="C4" s="74"/>
      <c r="D4" s="74"/>
      <c r="E4" s="74"/>
      <c r="F4" s="74"/>
      <c r="G4" s="74"/>
      <c r="H4" s="74"/>
    </row>
    <row r="5" spans="1:8" ht="12" customHeight="1">
      <c r="A5" s="74"/>
      <c r="B5" s="74"/>
      <c r="C5" s="74"/>
      <c r="D5" s="74"/>
      <c r="E5" s="74"/>
      <c r="F5" s="74"/>
      <c r="G5" s="74"/>
      <c r="H5" s="74"/>
    </row>
    <row r="6" ht="12.75" customHeight="1">
      <c r="A6" s="3"/>
    </row>
    <row r="7" spans="1:30" s="7" customFormat="1" ht="17.25" customHeight="1">
      <c r="A7" s="55" t="s">
        <v>40</v>
      </c>
      <c r="B7" s="56"/>
      <c r="C7" s="57"/>
      <c r="D7" s="56"/>
      <c r="E7" s="57"/>
      <c r="F7" s="56"/>
      <c r="G7" s="57"/>
      <c r="H7" s="56"/>
      <c r="I7" s="5"/>
      <c r="J7" s="5"/>
      <c r="K7" s="5"/>
      <c r="L7" s="5"/>
      <c r="M7" s="5"/>
      <c r="N7" s="5"/>
      <c r="O7" s="5"/>
      <c r="P7" s="5"/>
      <c r="Q7" s="5"/>
      <c r="R7" s="5"/>
      <c r="S7" s="5"/>
      <c r="T7" s="5"/>
      <c r="U7" s="5"/>
      <c r="V7" s="5"/>
      <c r="W7" s="5"/>
      <c r="X7" s="5"/>
      <c r="Y7" s="5"/>
      <c r="Z7" s="5"/>
      <c r="AA7" s="5"/>
      <c r="AB7" s="5"/>
      <c r="AC7" s="5"/>
      <c r="AD7" s="5"/>
    </row>
    <row r="8" spans="1:30" s="7" customFormat="1" ht="15.75" customHeight="1">
      <c r="A8" s="55">
        <v>2017</v>
      </c>
      <c r="B8" s="58"/>
      <c r="C8" s="57"/>
      <c r="D8" s="56"/>
      <c r="E8" s="57"/>
      <c r="F8" s="56"/>
      <c r="G8" s="57"/>
      <c r="H8" s="56"/>
      <c r="I8" s="5"/>
      <c r="J8" s="5"/>
      <c r="K8" s="5"/>
      <c r="L8" s="5"/>
      <c r="M8" s="5"/>
      <c r="N8" s="5"/>
      <c r="O8" s="5"/>
      <c r="P8" s="5"/>
      <c r="Q8" s="5"/>
      <c r="R8" s="5"/>
      <c r="S8" s="5"/>
      <c r="T8" s="5"/>
      <c r="U8" s="5"/>
      <c r="V8" s="5"/>
      <c r="W8" s="5"/>
      <c r="X8" s="5"/>
      <c r="Y8" s="5"/>
      <c r="Z8" s="5"/>
      <c r="AA8" s="5"/>
      <c r="AB8" s="5"/>
      <c r="AC8" s="5"/>
      <c r="AD8" s="5"/>
    </row>
    <row r="9" spans="1:30" s="7" customFormat="1" ht="14.25">
      <c r="A9" s="4"/>
      <c r="B9" s="8"/>
      <c r="C9" s="6"/>
      <c r="D9" s="5"/>
      <c r="E9" s="6"/>
      <c r="F9" s="5"/>
      <c r="G9" s="6"/>
      <c r="H9" s="5"/>
      <c r="I9" s="5"/>
      <c r="J9" s="5"/>
      <c r="K9" s="5"/>
      <c r="L9" s="5"/>
      <c r="M9" s="5"/>
      <c r="N9" s="5"/>
      <c r="O9" s="5"/>
      <c r="P9" s="5"/>
      <c r="Q9" s="5"/>
      <c r="R9" s="5"/>
      <c r="S9" s="5"/>
      <c r="T9" s="5"/>
      <c r="U9" s="5"/>
      <c r="V9" s="5"/>
      <c r="W9" s="5"/>
      <c r="X9" s="5"/>
      <c r="Y9" s="5"/>
      <c r="Z9" s="5"/>
      <c r="AA9" s="5"/>
      <c r="AB9" s="5"/>
      <c r="AC9" s="5"/>
      <c r="AD9" s="5"/>
    </row>
    <row r="10" spans="1:30" s="7" customFormat="1" ht="14.25">
      <c r="A10" s="75" t="s">
        <v>19</v>
      </c>
      <c r="B10" s="83"/>
      <c r="C10" s="85" t="s">
        <v>7</v>
      </c>
      <c r="D10" s="85"/>
      <c r="E10" s="75" t="s">
        <v>16</v>
      </c>
      <c r="F10" s="75"/>
      <c r="G10" s="75" t="s">
        <v>14</v>
      </c>
      <c r="H10" s="75"/>
      <c r="I10" s="75" t="s">
        <v>2</v>
      </c>
      <c r="J10" s="75"/>
      <c r="K10" s="75" t="s">
        <v>15</v>
      </c>
      <c r="L10" s="75"/>
      <c r="M10" s="1"/>
      <c r="N10" s="1"/>
      <c r="O10" s="1"/>
      <c r="P10" s="1"/>
      <c r="Q10" s="1"/>
      <c r="R10" s="1"/>
      <c r="S10" s="1"/>
      <c r="T10" s="1"/>
      <c r="U10" s="1"/>
      <c r="V10" s="1"/>
      <c r="W10" s="1"/>
      <c r="X10" s="1"/>
      <c r="Y10" s="1"/>
      <c r="Z10" s="1"/>
      <c r="AA10" s="1"/>
      <c r="AB10" s="1"/>
      <c r="AC10" s="1"/>
      <c r="AD10" s="1"/>
    </row>
    <row r="11" spans="1:30" s="7" customFormat="1" ht="14.25">
      <c r="A11" s="84"/>
      <c r="B11" s="84"/>
      <c r="C11" s="10" t="s">
        <v>8</v>
      </c>
      <c r="D11" s="10" t="s">
        <v>11</v>
      </c>
      <c r="E11" s="11" t="s">
        <v>8</v>
      </c>
      <c r="F11" s="11" t="s">
        <v>11</v>
      </c>
      <c r="G11" s="11" t="s">
        <v>8</v>
      </c>
      <c r="H11" s="11" t="s">
        <v>11</v>
      </c>
      <c r="I11" s="11" t="s">
        <v>8</v>
      </c>
      <c r="J11" s="11" t="s">
        <v>11</v>
      </c>
      <c r="K11" s="11" t="s">
        <v>8</v>
      </c>
      <c r="L11" s="11" t="s">
        <v>11</v>
      </c>
      <c r="M11" s="1"/>
      <c r="N11" s="1"/>
      <c r="O11" s="1"/>
      <c r="P11" s="1"/>
      <c r="Q11" s="1"/>
      <c r="R11" s="1"/>
      <c r="S11" s="1"/>
      <c r="T11" s="1"/>
      <c r="U11" s="1"/>
      <c r="V11" s="1"/>
      <c r="W11" s="1"/>
      <c r="X11" s="1"/>
      <c r="Y11" s="1"/>
      <c r="Z11" s="1"/>
      <c r="AA11" s="1"/>
      <c r="AB11" s="1"/>
      <c r="AC11" s="1"/>
      <c r="AD11" s="1"/>
    </row>
    <row r="12" spans="1:30" s="7" customFormat="1" ht="14.25">
      <c r="A12" s="76" t="s">
        <v>18</v>
      </c>
      <c r="B12" s="12" t="s">
        <v>7</v>
      </c>
      <c r="C12" s="13">
        <v>29583.5</v>
      </c>
      <c r="D12" s="14">
        <v>100</v>
      </c>
      <c r="E12" s="13">
        <v>8650.6</v>
      </c>
      <c r="F12" s="14">
        <v>29.2</v>
      </c>
      <c r="G12" s="13">
        <v>8104.3</v>
      </c>
      <c r="H12" s="14">
        <v>27.4</v>
      </c>
      <c r="I12" s="13">
        <v>9591.7</v>
      </c>
      <c r="J12" s="14">
        <v>32.4</v>
      </c>
      <c r="K12" s="13">
        <v>3236.9</v>
      </c>
      <c r="L12" s="14">
        <v>10.9</v>
      </c>
      <c r="M12" s="15"/>
      <c r="N12" s="1"/>
      <c r="O12" s="1"/>
      <c r="P12" s="1"/>
      <c r="Q12" s="1"/>
      <c r="R12" s="1"/>
      <c r="S12" s="1"/>
      <c r="T12" s="1"/>
      <c r="U12" s="1"/>
      <c r="V12" s="1"/>
      <c r="W12" s="1"/>
      <c r="X12" s="1"/>
      <c r="Y12" s="1"/>
      <c r="Z12" s="1"/>
      <c r="AA12" s="1"/>
      <c r="AB12" s="1"/>
      <c r="AC12" s="1"/>
      <c r="AD12" s="1"/>
    </row>
    <row r="13" spans="1:30" s="7" customFormat="1" ht="14.25">
      <c r="A13" s="77"/>
      <c r="B13" s="16" t="s">
        <v>12</v>
      </c>
      <c r="C13" s="17">
        <v>0</v>
      </c>
      <c r="D13" s="17">
        <v>0</v>
      </c>
      <c r="E13" s="17">
        <v>0.4</v>
      </c>
      <c r="F13" s="17">
        <v>0.4</v>
      </c>
      <c r="G13" s="17">
        <v>1</v>
      </c>
      <c r="H13" s="17">
        <v>1</v>
      </c>
      <c r="I13" s="17">
        <v>1</v>
      </c>
      <c r="J13" s="17">
        <v>1</v>
      </c>
      <c r="K13" s="17">
        <v>1.7</v>
      </c>
      <c r="L13" s="17">
        <v>1.7</v>
      </c>
      <c r="M13" s="1"/>
      <c r="N13" s="1"/>
      <c r="O13" s="1"/>
      <c r="P13" s="1"/>
      <c r="Q13" s="1"/>
      <c r="R13" s="1"/>
      <c r="S13" s="1"/>
      <c r="T13" s="1"/>
      <c r="U13" s="1"/>
      <c r="V13" s="1"/>
      <c r="W13" s="1"/>
      <c r="X13" s="1"/>
      <c r="Y13" s="1"/>
      <c r="Z13" s="1"/>
      <c r="AA13" s="1"/>
      <c r="AB13" s="1"/>
      <c r="AC13" s="1"/>
      <c r="AD13" s="1"/>
    </row>
    <row r="14" spans="1:30" s="7" customFormat="1" ht="14.25">
      <c r="A14" s="78"/>
      <c r="B14" s="18" t="s">
        <v>13</v>
      </c>
      <c r="C14" s="19">
        <v>0</v>
      </c>
      <c r="D14" s="20">
        <v>0</v>
      </c>
      <c r="E14" s="19">
        <v>59.5</v>
      </c>
      <c r="F14" s="20">
        <v>0.2</v>
      </c>
      <c r="G14" s="19">
        <v>166.6</v>
      </c>
      <c r="H14" s="20">
        <v>0.6</v>
      </c>
      <c r="I14" s="19">
        <v>188.7</v>
      </c>
      <c r="J14" s="20">
        <v>0.6</v>
      </c>
      <c r="K14" s="19">
        <v>110</v>
      </c>
      <c r="L14" s="20">
        <v>0.4</v>
      </c>
      <c r="M14" s="1"/>
      <c r="N14" s="1"/>
      <c r="O14" s="1"/>
      <c r="P14" s="1"/>
      <c r="Q14" s="1"/>
      <c r="R14" s="1"/>
      <c r="S14" s="1"/>
      <c r="T14" s="1"/>
      <c r="U14" s="1"/>
      <c r="V14" s="1"/>
      <c r="W14" s="1"/>
      <c r="X14" s="1"/>
      <c r="Y14" s="1"/>
      <c r="Z14" s="1"/>
      <c r="AA14" s="1"/>
      <c r="AB14" s="1"/>
      <c r="AC14" s="1"/>
      <c r="AD14" s="1"/>
    </row>
    <row r="15" spans="1:30" s="7" customFormat="1" ht="14.25">
      <c r="A15" s="80" t="s">
        <v>20</v>
      </c>
      <c r="B15" s="21" t="s">
        <v>10</v>
      </c>
      <c r="C15" s="13">
        <v>21363.1</v>
      </c>
      <c r="D15" s="14">
        <v>72.2</v>
      </c>
      <c r="E15" s="13">
        <v>8008.9</v>
      </c>
      <c r="F15" s="14">
        <v>92.6</v>
      </c>
      <c r="G15" s="13">
        <v>6974.4</v>
      </c>
      <c r="H15" s="14">
        <v>86.1</v>
      </c>
      <c r="I15" s="13">
        <v>5758.6</v>
      </c>
      <c r="J15" s="14">
        <v>60</v>
      </c>
      <c r="K15" s="13">
        <v>621.3</v>
      </c>
      <c r="L15" s="14">
        <v>19.2</v>
      </c>
      <c r="M15" s="1"/>
      <c r="N15" s="1"/>
      <c r="O15" s="22"/>
      <c r="P15" s="1"/>
      <c r="Q15" s="22"/>
      <c r="R15" s="1"/>
      <c r="S15" s="22"/>
      <c r="T15" s="1"/>
      <c r="U15" s="22"/>
      <c r="V15" s="1"/>
      <c r="W15" s="25"/>
      <c r="X15" s="1"/>
      <c r="Y15" s="1"/>
      <c r="Z15" s="1"/>
      <c r="AA15" s="1"/>
      <c r="AB15" s="1"/>
      <c r="AC15" s="1"/>
      <c r="AD15" s="1"/>
    </row>
    <row r="16" spans="1:30" s="7" customFormat="1" ht="14.25">
      <c r="A16" s="80"/>
      <c r="B16" s="16" t="s">
        <v>12</v>
      </c>
      <c r="C16" s="17">
        <v>0.7</v>
      </c>
      <c r="D16" s="17">
        <v>0.7</v>
      </c>
      <c r="E16" s="17">
        <v>0.6</v>
      </c>
      <c r="F16" s="17">
        <v>0.5</v>
      </c>
      <c r="G16" s="17">
        <v>1.3</v>
      </c>
      <c r="H16" s="17">
        <v>0.7</v>
      </c>
      <c r="I16" s="17">
        <v>1.9</v>
      </c>
      <c r="J16" s="17">
        <v>1.6</v>
      </c>
      <c r="K16" s="17">
        <v>6.3</v>
      </c>
      <c r="L16" s="17">
        <v>6.1</v>
      </c>
      <c r="M16" s="1"/>
      <c r="N16" s="1"/>
      <c r="O16" s="1"/>
      <c r="P16" s="1"/>
      <c r="Q16" s="1"/>
      <c r="R16" s="1"/>
      <c r="S16" s="1"/>
      <c r="T16" s="1"/>
      <c r="U16" s="1"/>
      <c r="V16" s="1"/>
      <c r="W16" s="1"/>
      <c r="X16" s="1"/>
      <c r="Y16" s="1"/>
      <c r="Z16" s="1"/>
      <c r="AA16" s="1"/>
      <c r="AB16" s="1"/>
      <c r="AC16" s="1"/>
      <c r="AD16" s="1"/>
    </row>
    <row r="17" spans="1:30" s="7" customFormat="1" ht="14.25">
      <c r="A17" s="80"/>
      <c r="B17" s="16" t="s">
        <v>13</v>
      </c>
      <c r="C17" s="19">
        <v>303.2</v>
      </c>
      <c r="D17" s="20">
        <v>1</v>
      </c>
      <c r="E17" s="19">
        <v>94.5</v>
      </c>
      <c r="F17" s="20">
        <v>0.9</v>
      </c>
      <c r="G17" s="19">
        <v>171.9</v>
      </c>
      <c r="H17" s="20">
        <v>1.3</v>
      </c>
      <c r="I17" s="19">
        <v>219.4</v>
      </c>
      <c r="J17" s="20">
        <v>1.9</v>
      </c>
      <c r="K17" s="19">
        <v>76.8</v>
      </c>
      <c r="L17" s="20">
        <v>2.3</v>
      </c>
      <c r="M17" s="1"/>
      <c r="N17" s="1"/>
      <c r="O17" s="1"/>
      <c r="P17" s="1"/>
      <c r="Q17" s="1"/>
      <c r="R17" s="1"/>
      <c r="S17" s="1"/>
      <c r="T17" s="1"/>
      <c r="U17" s="1"/>
      <c r="V17" s="1"/>
      <c r="W17" s="1"/>
      <c r="X17" s="1"/>
      <c r="Y17" s="1"/>
      <c r="Z17" s="1"/>
      <c r="AA17" s="1"/>
      <c r="AB17" s="1"/>
      <c r="AC17" s="1"/>
      <c r="AD17" s="1"/>
    </row>
    <row r="18" spans="1:30" s="7" customFormat="1" ht="14.25">
      <c r="A18" s="80"/>
      <c r="B18" s="21" t="s">
        <v>9</v>
      </c>
      <c r="C18" s="23">
        <v>8220.4</v>
      </c>
      <c r="D18" s="24">
        <v>27.8</v>
      </c>
      <c r="E18" s="23">
        <v>641.7</v>
      </c>
      <c r="F18" s="24">
        <v>7.4</v>
      </c>
      <c r="G18" s="23">
        <v>1130</v>
      </c>
      <c r="H18" s="24">
        <v>13.9</v>
      </c>
      <c r="I18" s="23">
        <v>3833.1</v>
      </c>
      <c r="J18" s="24">
        <v>40</v>
      </c>
      <c r="K18" s="23">
        <v>2615.6</v>
      </c>
      <c r="L18" s="24">
        <v>80.8</v>
      </c>
      <c r="M18" s="22"/>
      <c r="N18" s="1"/>
      <c r="O18" s="22"/>
      <c r="P18" s="1"/>
      <c r="Q18" s="22"/>
      <c r="R18" s="1"/>
      <c r="S18" s="22"/>
      <c r="T18" s="1"/>
      <c r="U18" s="22"/>
      <c r="V18" s="1"/>
      <c r="W18" s="1"/>
      <c r="X18" s="1"/>
      <c r="Y18" s="1"/>
      <c r="Z18" s="1"/>
      <c r="AA18" s="1"/>
      <c r="AB18" s="1"/>
      <c r="AC18" s="1"/>
      <c r="AD18" s="1"/>
    </row>
    <row r="19" spans="1:30" s="7" customFormat="1" ht="14.25">
      <c r="A19" s="80"/>
      <c r="B19" s="16" t="s">
        <v>12</v>
      </c>
      <c r="C19" s="17">
        <v>1.9</v>
      </c>
      <c r="D19" s="17">
        <v>1.9</v>
      </c>
      <c r="E19" s="17">
        <v>5.9</v>
      </c>
      <c r="F19" s="17">
        <v>5.9</v>
      </c>
      <c r="G19" s="17">
        <v>4.8</v>
      </c>
      <c r="H19" s="17">
        <v>4.6</v>
      </c>
      <c r="I19" s="17">
        <v>2.5</v>
      </c>
      <c r="J19" s="17">
        <v>2.4</v>
      </c>
      <c r="K19" s="17">
        <v>2.3</v>
      </c>
      <c r="L19" s="17">
        <v>1.4</v>
      </c>
      <c r="M19" s="1"/>
      <c r="N19" s="1"/>
      <c r="O19" s="1"/>
      <c r="P19" s="1"/>
      <c r="Q19" s="1"/>
      <c r="R19" s="1"/>
      <c r="S19" s="1"/>
      <c r="T19" s="1"/>
      <c r="U19" s="1"/>
      <c r="V19" s="1"/>
      <c r="W19" s="1"/>
      <c r="X19" s="1"/>
      <c r="Y19" s="1"/>
      <c r="Z19" s="1"/>
      <c r="AA19" s="1"/>
      <c r="AB19" s="1"/>
      <c r="AC19" s="1"/>
      <c r="AD19" s="1"/>
    </row>
    <row r="20" spans="1:30" s="7" customFormat="1" ht="14.25">
      <c r="A20" s="81"/>
      <c r="B20" s="18" t="s">
        <v>13</v>
      </c>
      <c r="C20" s="26">
        <v>303.2</v>
      </c>
      <c r="D20" s="27">
        <v>1</v>
      </c>
      <c r="E20" s="26">
        <v>73.8</v>
      </c>
      <c r="F20" s="27">
        <v>0.9</v>
      </c>
      <c r="G20" s="26">
        <v>105.8</v>
      </c>
      <c r="H20" s="27">
        <v>1.3</v>
      </c>
      <c r="I20" s="26">
        <v>191.2</v>
      </c>
      <c r="J20" s="27">
        <v>1.9</v>
      </c>
      <c r="K20" s="26">
        <v>116.7</v>
      </c>
      <c r="L20" s="27">
        <v>2.3</v>
      </c>
      <c r="M20" s="1"/>
      <c r="N20" s="1"/>
      <c r="O20" s="1"/>
      <c r="P20" s="1"/>
      <c r="Q20" s="1"/>
      <c r="R20" s="1"/>
      <c r="S20" s="1"/>
      <c r="T20" s="1"/>
      <c r="U20" s="1"/>
      <c r="V20" s="1"/>
      <c r="W20" s="1"/>
      <c r="X20" s="1"/>
      <c r="Y20" s="1"/>
      <c r="Z20" s="1"/>
      <c r="AA20" s="1"/>
      <c r="AB20" s="1"/>
      <c r="AC20" s="1"/>
      <c r="AD20" s="1"/>
    </row>
    <row r="21" spans="1:30" s="7" customFormat="1" ht="14.25">
      <c r="A21" s="51"/>
      <c r="B21" s="52"/>
      <c r="C21" s="53"/>
      <c r="D21" s="54"/>
      <c r="E21" s="53"/>
      <c r="F21" s="54"/>
      <c r="G21" s="53"/>
      <c r="H21" s="54"/>
      <c r="I21" s="53"/>
      <c r="J21" s="54"/>
      <c r="K21" s="53"/>
      <c r="L21" s="54"/>
      <c r="M21" s="5"/>
      <c r="N21" s="5"/>
      <c r="O21" s="5"/>
      <c r="P21" s="5"/>
      <c r="Q21" s="5"/>
      <c r="R21" s="5"/>
      <c r="S21" s="5"/>
      <c r="T21" s="5"/>
      <c r="U21" s="5"/>
      <c r="V21" s="5"/>
      <c r="W21" s="5"/>
      <c r="X21" s="5"/>
      <c r="Y21" s="5"/>
      <c r="Z21" s="5"/>
      <c r="AA21" s="5"/>
      <c r="AB21" s="5"/>
      <c r="AC21" s="5"/>
      <c r="AD21" s="5"/>
    </row>
    <row r="22" spans="1:30" s="7" customFormat="1" ht="14.25">
      <c r="A22" s="60" t="s">
        <v>51</v>
      </c>
      <c r="B22" s="61"/>
      <c r="C22" s="61"/>
      <c r="D22" s="62"/>
      <c r="E22" s="62"/>
      <c r="F22" s="62"/>
      <c r="G22" s="62"/>
      <c r="H22" s="62"/>
      <c r="I22" s="62"/>
      <c r="J22" s="62"/>
      <c r="K22" s="62"/>
      <c r="L22" s="62"/>
      <c r="M22" s="1"/>
      <c r="N22" s="1"/>
      <c r="O22" s="1"/>
      <c r="P22" s="1"/>
      <c r="Q22" s="1"/>
      <c r="R22" s="1"/>
      <c r="S22" s="1"/>
      <c r="T22" s="1"/>
      <c r="U22" s="1"/>
      <c r="V22" s="1"/>
      <c r="W22" s="1"/>
      <c r="X22" s="1"/>
      <c r="Y22" s="1"/>
      <c r="Z22" s="1"/>
      <c r="AA22" s="1"/>
      <c r="AB22" s="1"/>
      <c r="AC22" s="1"/>
      <c r="AD22" s="1"/>
    </row>
    <row r="23" spans="1:30" s="7" customFormat="1" ht="14.25">
      <c r="A23" s="29" t="s">
        <v>50</v>
      </c>
      <c r="B23" s="28"/>
      <c r="C23" s="28"/>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s="7" customFormat="1" ht="12.75" customHeight="1">
      <c r="A24" s="59" t="s">
        <v>45</v>
      </c>
      <c r="B24" s="28"/>
      <c r="C24" s="28"/>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 ht="12">
      <c r="A25" s="29" t="s">
        <v>46</v>
      </c>
      <c r="B25" s="30"/>
      <c r="C25" s="30"/>
    </row>
    <row r="26" spans="1:3" ht="12">
      <c r="A26" s="49" t="s">
        <v>48</v>
      </c>
      <c r="B26" s="50"/>
      <c r="C26" s="50"/>
    </row>
    <row r="27" spans="1:30" s="7" customFormat="1" ht="14.25">
      <c r="A27" s="82" t="s">
        <v>59</v>
      </c>
      <c r="B27" s="82"/>
      <c r="C27" s="82"/>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s="7" customFormat="1" ht="16.5">
      <c r="A28" s="63"/>
      <c r="B28" s="62"/>
      <c r="C28" s="62"/>
      <c r="D28" s="62"/>
      <c r="E28" s="62"/>
      <c r="F28" s="62"/>
      <c r="G28" s="62"/>
      <c r="H28" s="62"/>
      <c r="I28" s="62"/>
      <c r="J28" s="62"/>
      <c r="K28" s="62"/>
      <c r="L28" s="62"/>
      <c r="M28" s="1"/>
      <c r="N28" s="1"/>
      <c r="O28" s="1"/>
      <c r="P28" s="1"/>
      <c r="Q28" s="1"/>
      <c r="R28" s="1"/>
      <c r="S28" s="1"/>
      <c r="T28" s="1"/>
      <c r="U28" s="1"/>
      <c r="V28" s="1"/>
      <c r="W28" s="1"/>
      <c r="X28" s="1"/>
      <c r="Y28" s="1"/>
      <c r="Z28" s="1"/>
      <c r="AA28" s="1"/>
      <c r="AB28" s="1"/>
      <c r="AC28" s="1"/>
      <c r="AD28" s="1"/>
    </row>
  </sheetData>
  <sheetProtection/>
  <mergeCells count="10">
    <mergeCell ref="A4:H5"/>
    <mergeCell ref="I10:J10"/>
    <mergeCell ref="K10:L10"/>
    <mergeCell ref="A12:A14"/>
    <mergeCell ref="A15:A20"/>
    <mergeCell ref="A27:C27"/>
    <mergeCell ref="A10:B11"/>
    <mergeCell ref="C10:D10"/>
    <mergeCell ref="E10:F10"/>
    <mergeCell ref="G10:H10"/>
  </mergeCells>
  <conditionalFormatting sqref="C12:L21">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25:IV25">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6:IV2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Hoja10"/>
  <dimension ref="A3:AD29"/>
  <sheetViews>
    <sheetView zoomScalePageLayoutView="0" workbookViewId="0" topLeftCell="A1">
      <selection activeCell="A1" sqref="A1"/>
    </sheetView>
  </sheetViews>
  <sheetFormatPr defaultColWidth="11.421875" defaultRowHeight="12.75"/>
  <cols>
    <col min="1" max="1" width="31.7109375" style="1" customWidth="1"/>
    <col min="2"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74" t="s">
        <v>30</v>
      </c>
      <c r="B4" s="74"/>
      <c r="C4" s="74"/>
      <c r="D4" s="74"/>
      <c r="E4" s="74"/>
      <c r="F4" s="74"/>
      <c r="G4" s="74"/>
      <c r="H4" s="74"/>
    </row>
    <row r="5" spans="1:8" ht="12" customHeight="1">
      <c r="A5" s="74"/>
      <c r="B5" s="74"/>
      <c r="C5" s="74"/>
      <c r="D5" s="74"/>
      <c r="E5" s="74"/>
      <c r="F5" s="74"/>
      <c r="G5" s="74"/>
      <c r="H5" s="74"/>
    </row>
    <row r="6" ht="12.75" customHeight="1">
      <c r="A6" s="3"/>
    </row>
    <row r="7" spans="1:30" s="7" customFormat="1" ht="15" customHeight="1">
      <c r="A7" s="55" t="s">
        <v>41</v>
      </c>
      <c r="B7" s="56"/>
      <c r="C7" s="57"/>
      <c r="D7" s="56"/>
      <c r="E7" s="57"/>
      <c r="F7" s="56"/>
      <c r="G7" s="57"/>
      <c r="H7" s="56"/>
      <c r="I7" s="1"/>
      <c r="J7" s="1"/>
      <c r="K7" s="1"/>
      <c r="L7" s="1"/>
      <c r="M7" s="1"/>
      <c r="N7" s="1"/>
      <c r="O7" s="1"/>
      <c r="P7" s="1"/>
      <c r="Q7" s="1"/>
      <c r="R7" s="1"/>
      <c r="S7" s="1"/>
      <c r="T7" s="1"/>
      <c r="U7" s="1"/>
      <c r="V7" s="1"/>
      <c r="W7" s="1"/>
      <c r="X7" s="1"/>
      <c r="Y7" s="1"/>
      <c r="Z7" s="1"/>
      <c r="AA7" s="1"/>
      <c r="AB7" s="1"/>
      <c r="AC7" s="1"/>
      <c r="AD7" s="1"/>
    </row>
    <row r="8" spans="1:30" s="7" customFormat="1" ht="17.25" customHeight="1">
      <c r="A8" s="55">
        <v>2017</v>
      </c>
      <c r="B8" s="58"/>
      <c r="C8" s="57"/>
      <c r="D8" s="56"/>
      <c r="E8" s="57"/>
      <c r="F8" s="56"/>
      <c r="G8" s="57"/>
      <c r="H8" s="56"/>
      <c r="I8" s="1"/>
      <c r="J8" s="1"/>
      <c r="K8" s="1"/>
      <c r="L8" s="1"/>
      <c r="M8" s="1"/>
      <c r="N8" s="1"/>
      <c r="O8" s="1"/>
      <c r="P8" s="1"/>
      <c r="Q8" s="1"/>
      <c r="R8" s="1"/>
      <c r="S8" s="1"/>
      <c r="T8" s="1"/>
      <c r="U8" s="1"/>
      <c r="V8" s="1"/>
      <c r="W8" s="1"/>
      <c r="X8" s="1"/>
      <c r="Y8" s="1"/>
      <c r="Z8" s="1"/>
      <c r="AA8" s="1"/>
      <c r="AB8" s="1"/>
      <c r="AC8" s="1"/>
      <c r="AD8" s="1"/>
    </row>
    <row r="9" spans="1:30" s="7" customFormat="1" ht="14.25">
      <c r="A9" s="4"/>
      <c r="B9" s="8"/>
      <c r="C9" s="6"/>
      <c r="D9" s="1"/>
      <c r="E9" s="6"/>
      <c r="F9" s="1"/>
      <c r="G9" s="6"/>
      <c r="H9" s="1"/>
      <c r="I9" s="1"/>
      <c r="J9" s="1"/>
      <c r="K9" s="1"/>
      <c r="L9" s="1"/>
      <c r="M9" s="1"/>
      <c r="N9" s="1"/>
      <c r="O9" s="1"/>
      <c r="P9" s="1"/>
      <c r="Q9" s="1"/>
      <c r="R9" s="1"/>
      <c r="S9" s="1"/>
      <c r="T9" s="1"/>
      <c r="U9" s="1"/>
      <c r="V9" s="1"/>
      <c r="W9" s="1"/>
      <c r="X9" s="1"/>
      <c r="Y9" s="1"/>
      <c r="Z9" s="1"/>
      <c r="AA9" s="1"/>
      <c r="AB9" s="1"/>
      <c r="AC9" s="1"/>
      <c r="AD9" s="1"/>
    </row>
    <row r="10" spans="1:30" s="7" customFormat="1" ht="14.25">
      <c r="A10" s="75" t="s">
        <v>19</v>
      </c>
      <c r="B10" s="83"/>
      <c r="C10" s="86" t="s">
        <v>7</v>
      </c>
      <c r="D10" s="86"/>
      <c r="E10" s="86" t="s">
        <v>3</v>
      </c>
      <c r="F10" s="86"/>
      <c r="G10" s="86" t="s">
        <v>29</v>
      </c>
      <c r="H10" s="86"/>
      <c r="I10" s="86" t="s">
        <v>0</v>
      </c>
      <c r="J10" s="86"/>
      <c r="K10" s="86" t="s">
        <v>1</v>
      </c>
      <c r="L10" s="86"/>
      <c r="M10" s="86" t="s">
        <v>4</v>
      </c>
      <c r="N10" s="86"/>
      <c r="O10" s="86" t="s">
        <v>17</v>
      </c>
      <c r="P10" s="86"/>
      <c r="Q10" s="1"/>
      <c r="R10" s="1"/>
      <c r="S10" s="1"/>
      <c r="T10" s="1"/>
      <c r="U10" s="1"/>
      <c r="V10" s="1"/>
      <c r="W10" s="1"/>
      <c r="X10" s="1"/>
      <c r="Y10" s="1"/>
      <c r="Z10" s="1"/>
      <c r="AA10" s="1"/>
      <c r="AB10" s="1"/>
      <c r="AC10" s="1"/>
      <c r="AD10" s="1"/>
    </row>
    <row r="11" spans="1:30" s="7" customFormat="1" ht="14.25">
      <c r="A11" s="84"/>
      <c r="B11" s="84"/>
      <c r="C11" s="31" t="s">
        <v>8</v>
      </c>
      <c r="D11" s="32" t="s">
        <v>11</v>
      </c>
      <c r="E11" s="31" t="s">
        <v>8</v>
      </c>
      <c r="F11" s="32" t="s">
        <v>11</v>
      </c>
      <c r="G11" s="31" t="s">
        <v>8</v>
      </c>
      <c r="H11" s="32" t="s">
        <v>11</v>
      </c>
      <c r="I11" s="31" t="s">
        <v>8</v>
      </c>
      <c r="J11" s="32" t="s">
        <v>11</v>
      </c>
      <c r="K11" s="31" t="s">
        <v>8</v>
      </c>
      <c r="L11" s="32" t="s">
        <v>11</v>
      </c>
      <c r="M11" s="31" t="s">
        <v>8</v>
      </c>
      <c r="N11" s="32" t="s">
        <v>11</v>
      </c>
      <c r="O11" s="31" t="s">
        <v>8</v>
      </c>
      <c r="P11" s="32" t="s">
        <v>11</v>
      </c>
      <c r="Q11" s="1"/>
      <c r="R11" s="1"/>
      <c r="S11" s="1"/>
      <c r="T11" s="1"/>
      <c r="U11" s="1"/>
      <c r="V11" s="1"/>
      <c r="W11" s="1"/>
      <c r="X11" s="1"/>
      <c r="Y11" s="1"/>
      <c r="Z11" s="1"/>
      <c r="AA11" s="1"/>
      <c r="AB11" s="1"/>
      <c r="AC11" s="1"/>
      <c r="AD11" s="1"/>
    </row>
    <row r="12" spans="1:30" s="7" customFormat="1" ht="14.25">
      <c r="A12" s="76" t="s">
        <v>18</v>
      </c>
      <c r="B12" s="12" t="s">
        <v>7</v>
      </c>
      <c r="C12" s="13">
        <v>29583.5</v>
      </c>
      <c r="D12" s="14">
        <v>100</v>
      </c>
      <c r="E12" s="13">
        <v>6216.7</v>
      </c>
      <c r="F12" s="14">
        <v>21</v>
      </c>
      <c r="G12" s="13">
        <v>6003</v>
      </c>
      <c r="H12" s="14">
        <v>20.3</v>
      </c>
      <c r="I12" s="13">
        <v>5199.6</v>
      </c>
      <c r="J12" s="14">
        <v>17.6</v>
      </c>
      <c r="K12" s="13">
        <v>7310.2</v>
      </c>
      <c r="L12" s="14">
        <v>24.7</v>
      </c>
      <c r="M12" s="13">
        <v>4327.7</v>
      </c>
      <c r="N12" s="14">
        <v>14.6</v>
      </c>
      <c r="O12" s="13">
        <v>526.3</v>
      </c>
      <c r="P12" s="14">
        <v>1.8</v>
      </c>
      <c r="Q12" s="44"/>
      <c r="R12" s="1"/>
      <c r="S12" s="1"/>
      <c r="T12" s="1"/>
      <c r="U12" s="1"/>
      <c r="V12" s="1"/>
      <c r="W12" s="1"/>
      <c r="X12" s="1"/>
      <c r="Y12" s="1"/>
      <c r="Z12" s="1"/>
      <c r="AA12" s="1"/>
      <c r="AB12" s="1"/>
      <c r="AC12" s="1"/>
      <c r="AD12" s="1"/>
    </row>
    <row r="13" spans="1:30" s="7" customFormat="1" ht="14.25">
      <c r="A13" s="77"/>
      <c r="B13" s="16" t="s">
        <v>12</v>
      </c>
      <c r="C13" s="17">
        <v>0</v>
      </c>
      <c r="D13" s="17">
        <v>0</v>
      </c>
      <c r="E13" s="17">
        <v>0</v>
      </c>
      <c r="F13" s="17">
        <v>0</v>
      </c>
      <c r="G13" s="17">
        <v>0</v>
      </c>
      <c r="H13" s="17">
        <v>0</v>
      </c>
      <c r="I13" s="17">
        <v>0</v>
      </c>
      <c r="J13" s="17">
        <v>0</v>
      </c>
      <c r="K13" s="17">
        <v>0</v>
      </c>
      <c r="L13" s="17">
        <v>0</v>
      </c>
      <c r="M13" s="17">
        <v>0</v>
      </c>
      <c r="N13" s="17">
        <v>0</v>
      </c>
      <c r="O13" s="17">
        <v>0</v>
      </c>
      <c r="P13" s="17">
        <v>0</v>
      </c>
      <c r="Q13" s="1"/>
      <c r="R13" s="1"/>
      <c r="S13" s="1"/>
      <c r="T13" s="1"/>
      <c r="U13" s="1"/>
      <c r="V13" s="1"/>
      <c r="W13" s="1"/>
      <c r="X13" s="1"/>
      <c r="Y13" s="1"/>
      <c r="Z13" s="1"/>
      <c r="AA13" s="1"/>
      <c r="AB13" s="1"/>
      <c r="AC13" s="1"/>
      <c r="AD13" s="1"/>
    </row>
    <row r="14" spans="1:30" s="7" customFormat="1" ht="14.25">
      <c r="A14" s="78"/>
      <c r="B14" s="18" t="s">
        <v>13</v>
      </c>
      <c r="C14" s="19">
        <v>0</v>
      </c>
      <c r="D14" s="20">
        <v>0</v>
      </c>
      <c r="E14" s="19">
        <v>0</v>
      </c>
      <c r="F14" s="20">
        <v>0</v>
      </c>
      <c r="G14" s="19">
        <v>0</v>
      </c>
      <c r="H14" s="20">
        <v>0</v>
      </c>
      <c r="I14" s="19">
        <v>0</v>
      </c>
      <c r="J14" s="20">
        <v>0</v>
      </c>
      <c r="K14" s="19">
        <v>0</v>
      </c>
      <c r="L14" s="20">
        <v>0</v>
      </c>
      <c r="M14" s="19">
        <v>0</v>
      </c>
      <c r="N14" s="20">
        <v>0</v>
      </c>
      <c r="O14" s="19">
        <v>0</v>
      </c>
      <c r="P14" s="20">
        <v>0</v>
      </c>
      <c r="Q14" s="1"/>
      <c r="R14" s="1"/>
      <c r="S14" s="1"/>
      <c r="T14" s="1"/>
      <c r="U14" s="1"/>
      <c r="V14" s="1"/>
      <c r="W14" s="1"/>
      <c r="X14" s="1"/>
      <c r="Y14" s="1"/>
      <c r="Z14" s="1"/>
      <c r="AA14" s="1"/>
      <c r="AB14" s="1"/>
      <c r="AC14" s="1"/>
      <c r="AD14" s="1"/>
    </row>
    <row r="15" spans="1:30" s="7" customFormat="1" ht="14.25">
      <c r="A15" s="80" t="s">
        <v>20</v>
      </c>
      <c r="B15" s="21" t="s">
        <v>10</v>
      </c>
      <c r="C15" s="13">
        <v>21363.1</v>
      </c>
      <c r="D15" s="14">
        <v>72.2</v>
      </c>
      <c r="E15" s="13">
        <v>4650.8</v>
      </c>
      <c r="F15" s="14">
        <v>74.8</v>
      </c>
      <c r="G15" s="13">
        <v>4152.8</v>
      </c>
      <c r="H15" s="14">
        <v>69.2</v>
      </c>
      <c r="I15" s="13">
        <v>3796.8</v>
      </c>
      <c r="J15" s="14">
        <v>73</v>
      </c>
      <c r="K15" s="13">
        <v>5301.1</v>
      </c>
      <c r="L15" s="14">
        <v>72.5</v>
      </c>
      <c r="M15" s="13">
        <v>3091.2</v>
      </c>
      <c r="N15" s="14">
        <v>71.4</v>
      </c>
      <c r="O15" s="13">
        <v>370.4</v>
      </c>
      <c r="P15" s="14">
        <v>70.4</v>
      </c>
      <c r="Q15" s="1"/>
      <c r="R15" s="1"/>
      <c r="S15" s="22"/>
      <c r="T15" s="1"/>
      <c r="U15" s="22"/>
      <c r="V15" s="1"/>
      <c r="W15" s="22"/>
      <c r="X15" s="1"/>
      <c r="Y15" s="22"/>
      <c r="Z15" s="1"/>
      <c r="AA15" s="22"/>
      <c r="AB15" s="1"/>
      <c r="AC15" s="22"/>
      <c r="AD15" s="1"/>
    </row>
    <row r="16" spans="1:30" s="7" customFormat="1" ht="14.25">
      <c r="A16" s="80"/>
      <c r="B16" s="16" t="s">
        <v>12</v>
      </c>
      <c r="C16" s="17">
        <v>0.7</v>
      </c>
      <c r="D16" s="17">
        <v>0.7</v>
      </c>
      <c r="E16" s="17">
        <v>1.8</v>
      </c>
      <c r="F16" s="17">
        <v>1.8</v>
      </c>
      <c r="G16" s="17">
        <v>1.7</v>
      </c>
      <c r="H16" s="17">
        <v>1.7</v>
      </c>
      <c r="I16" s="17">
        <v>1.4</v>
      </c>
      <c r="J16" s="17">
        <v>1.4</v>
      </c>
      <c r="K16" s="17">
        <v>1.5</v>
      </c>
      <c r="L16" s="17">
        <v>1.5</v>
      </c>
      <c r="M16" s="17">
        <v>1.5</v>
      </c>
      <c r="N16" s="17">
        <v>1.5</v>
      </c>
      <c r="O16" s="17">
        <v>1.6</v>
      </c>
      <c r="P16" s="17">
        <v>1.6</v>
      </c>
      <c r="Q16" s="1"/>
      <c r="R16" s="1"/>
      <c r="S16" s="1"/>
      <c r="T16" s="1"/>
      <c r="U16" s="1"/>
      <c r="V16" s="1"/>
      <c r="W16" s="1"/>
      <c r="X16" s="1"/>
      <c r="Y16" s="1"/>
      <c r="Z16" s="1"/>
      <c r="AA16" s="1"/>
      <c r="AB16" s="1"/>
      <c r="AC16" s="1"/>
      <c r="AD16" s="1"/>
    </row>
    <row r="17" spans="1:30" s="7" customFormat="1" ht="14.25">
      <c r="A17" s="80"/>
      <c r="B17" s="16" t="s">
        <v>13</v>
      </c>
      <c r="C17" s="19">
        <v>303.2</v>
      </c>
      <c r="D17" s="20">
        <v>1</v>
      </c>
      <c r="E17" s="19">
        <v>168.4</v>
      </c>
      <c r="F17" s="20">
        <v>2.7</v>
      </c>
      <c r="G17" s="19">
        <v>140.4</v>
      </c>
      <c r="H17" s="20">
        <v>2.3</v>
      </c>
      <c r="I17" s="19">
        <v>107.5</v>
      </c>
      <c r="J17" s="20">
        <v>2.1</v>
      </c>
      <c r="K17" s="19">
        <v>153.1</v>
      </c>
      <c r="L17" s="20">
        <v>2.1</v>
      </c>
      <c r="M17" s="19">
        <v>93.5</v>
      </c>
      <c r="N17" s="20">
        <v>2.2</v>
      </c>
      <c r="O17" s="19">
        <v>11.7</v>
      </c>
      <c r="P17" s="20">
        <v>2.2</v>
      </c>
      <c r="Q17" s="1"/>
      <c r="R17" s="1"/>
      <c r="S17" s="1"/>
      <c r="T17" s="1"/>
      <c r="U17" s="1"/>
      <c r="V17" s="1"/>
      <c r="W17" s="1"/>
      <c r="X17" s="1"/>
      <c r="Y17" s="1"/>
      <c r="Z17" s="1"/>
      <c r="AA17" s="1"/>
      <c r="AB17" s="1"/>
      <c r="AC17" s="1"/>
      <c r="AD17" s="1"/>
    </row>
    <row r="18" spans="1:30" s="7" customFormat="1" ht="14.25">
      <c r="A18" s="80"/>
      <c r="B18" s="21" t="s">
        <v>9</v>
      </c>
      <c r="C18" s="23">
        <v>8220.4</v>
      </c>
      <c r="D18" s="24">
        <v>27.8</v>
      </c>
      <c r="E18" s="23">
        <v>1565.9</v>
      </c>
      <c r="F18" s="24">
        <v>25.2</v>
      </c>
      <c r="G18" s="23">
        <v>1850.1</v>
      </c>
      <c r="H18" s="24">
        <v>30.8</v>
      </c>
      <c r="I18" s="23">
        <v>1402.8</v>
      </c>
      <c r="J18" s="24">
        <v>27</v>
      </c>
      <c r="K18" s="23">
        <v>2009.2</v>
      </c>
      <c r="L18" s="24">
        <v>27.5</v>
      </c>
      <c r="M18" s="23">
        <v>1236.5</v>
      </c>
      <c r="N18" s="24">
        <v>28.6</v>
      </c>
      <c r="O18" s="23">
        <v>155.9</v>
      </c>
      <c r="P18" s="24">
        <v>29.6</v>
      </c>
      <c r="Q18" s="22"/>
      <c r="R18" s="1"/>
      <c r="S18" s="22"/>
      <c r="T18" s="1"/>
      <c r="U18" s="22"/>
      <c r="V18" s="1"/>
      <c r="W18" s="22"/>
      <c r="X18" s="1"/>
      <c r="Y18" s="22"/>
      <c r="Z18" s="1"/>
      <c r="AA18" s="22"/>
      <c r="AB18" s="1"/>
      <c r="AC18" s="22"/>
      <c r="AD18" s="1"/>
    </row>
    <row r="19" spans="1:30" s="7" customFormat="1" ht="14.25">
      <c r="A19" s="80"/>
      <c r="B19" s="16" t="s">
        <v>12</v>
      </c>
      <c r="C19" s="17">
        <v>1.9</v>
      </c>
      <c r="D19" s="17">
        <v>1.9</v>
      </c>
      <c r="E19" s="17">
        <v>5.5</v>
      </c>
      <c r="F19" s="17">
        <v>5.5</v>
      </c>
      <c r="G19" s="17">
        <v>3.9</v>
      </c>
      <c r="H19" s="17">
        <v>3.9</v>
      </c>
      <c r="I19" s="17">
        <v>3.9</v>
      </c>
      <c r="J19" s="17">
        <v>3.9</v>
      </c>
      <c r="K19" s="17">
        <v>3.9</v>
      </c>
      <c r="L19" s="17">
        <v>3.9</v>
      </c>
      <c r="M19" s="17">
        <v>3.9</v>
      </c>
      <c r="N19" s="17">
        <v>3.9</v>
      </c>
      <c r="O19" s="17">
        <v>3.8</v>
      </c>
      <c r="P19" s="17">
        <v>3.8</v>
      </c>
      <c r="Q19" s="1"/>
      <c r="R19" s="1"/>
      <c r="S19" s="1"/>
      <c r="T19" s="1"/>
      <c r="U19" s="1"/>
      <c r="V19" s="1"/>
      <c r="W19" s="1"/>
      <c r="X19" s="1"/>
      <c r="Y19" s="1"/>
      <c r="Z19" s="1"/>
      <c r="AA19" s="1"/>
      <c r="AB19" s="1"/>
      <c r="AC19" s="1"/>
      <c r="AD19" s="1"/>
    </row>
    <row r="20" spans="1:30" s="7" customFormat="1" ht="14.25">
      <c r="A20" s="81"/>
      <c r="B20" s="18" t="s">
        <v>13</v>
      </c>
      <c r="C20" s="26">
        <v>303.2</v>
      </c>
      <c r="D20" s="27">
        <v>1</v>
      </c>
      <c r="E20" s="26">
        <v>168.4</v>
      </c>
      <c r="F20" s="27">
        <v>2.7</v>
      </c>
      <c r="G20" s="26">
        <v>140.4</v>
      </c>
      <c r="H20" s="27">
        <v>2.3</v>
      </c>
      <c r="I20" s="26">
        <v>107.5</v>
      </c>
      <c r="J20" s="27">
        <v>2.1</v>
      </c>
      <c r="K20" s="26">
        <v>153.1</v>
      </c>
      <c r="L20" s="27">
        <v>2.1</v>
      </c>
      <c r="M20" s="26">
        <v>93.5</v>
      </c>
      <c r="N20" s="27">
        <v>2.2</v>
      </c>
      <c r="O20" s="26">
        <v>11.7</v>
      </c>
      <c r="P20" s="27">
        <v>2.2</v>
      </c>
      <c r="Q20" s="1"/>
      <c r="R20" s="1"/>
      <c r="S20" s="1"/>
      <c r="T20" s="1"/>
      <c r="U20" s="1"/>
      <c r="V20" s="1"/>
      <c r="W20" s="1"/>
      <c r="X20" s="1"/>
      <c r="Y20" s="1"/>
      <c r="Z20" s="1"/>
      <c r="AA20" s="1"/>
      <c r="AB20" s="1"/>
      <c r="AC20" s="1"/>
      <c r="AD20" s="1"/>
    </row>
    <row r="21" spans="1:30" s="7" customFormat="1" ht="14.25">
      <c r="A21" s="51"/>
      <c r="B21" s="52"/>
      <c r="C21" s="53"/>
      <c r="D21" s="54"/>
      <c r="E21" s="53"/>
      <c r="F21" s="54"/>
      <c r="G21" s="53"/>
      <c r="H21" s="54"/>
      <c r="I21" s="53"/>
      <c r="J21" s="54"/>
      <c r="K21" s="53"/>
      <c r="L21" s="54"/>
      <c r="M21" s="53"/>
      <c r="N21" s="54"/>
      <c r="O21" s="53"/>
      <c r="P21" s="54"/>
      <c r="Q21" s="5"/>
      <c r="R21" s="5"/>
      <c r="S21" s="5"/>
      <c r="T21" s="5"/>
      <c r="U21" s="5"/>
      <c r="V21" s="5"/>
      <c r="W21" s="5"/>
      <c r="X21" s="5"/>
      <c r="Y21" s="5"/>
      <c r="Z21" s="5"/>
      <c r="AA21" s="5"/>
      <c r="AB21" s="5"/>
      <c r="AC21" s="5"/>
      <c r="AD21" s="5"/>
    </row>
    <row r="22" spans="1:30" s="7" customFormat="1" ht="14.25">
      <c r="A22" s="60" t="s">
        <v>51</v>
      </c>
      <c r="B22" s="61"/>
      <c r="C22" s="61"/>
      <c r="D22" s="61"/>
      <c r="E22" s="61"/>
      <c r="F22" s="61"/>
      <c r="G22" s="61"/>
      <c r="H22" s="61"/>
      <c r="I22" s="64"/>
      <c r="J22" s="64"/>
      <c r="K22" s="64"/>
      <c r="L22" s="64"/>
      <c r="M22" s="64"/>
      <c r="N22" s="64"/>
      <c r="O22" s="64"/>
      <c r="P22" s="64"/>
      <c r="Q22" s="1"/>
      <c r="R22" s="1"/>
      <c r="S22" s="1"/>
      <c r="T22" s="1"/>
      <c r="U22" s="1"/>
      <c r="V22" s="1"/>
      <c r="W22" s="1"/>
      <c r="X22" s="1"/>
      <c r="Y22" s="1"/>
      <c r="Z22" s="1"/>
      <c r="AA22" s="1"/>
      <c r="AB22" s="1"/>
      <c r="AC22" s="1"/>
      <c r="AD22" s="1"/>
    </row>
    <row r="23" spans="1:16" s="7" customFormat="1" ht="14.25">
      <c r="A23" s="29" t="s">
        <v>50</v>
      </c>
      <c r="B23" s="30"/>
      <c r="C23" s="30"/>
      <c r="D23" s="30"/>
      <c r="E23" s="30"/>
      <c r="F23" s="30"/>
      <c r="G23" s="30"/>
      <c r="H23" s="30"/>
      <c r="I23" s="39"/>
      <c r="J23" s="39"/>
      <c r="K23" s="39"/>
      <c r="L23" s="30"/>
      <c r="M23" s="39"/>
      <c r="N23" s="39"/>
      <c r="O23" s="30"/>
      <c r="P23" s="30"/>
    </row>
    <row r="24" spans="1:16" s="7" customFormat="1" ht="75.75" customHeight="1">
      <c r="A24" s="87" t="s">
        <v>47</v>
      </c>
      <c r="B24" s="87"/>
      <c r="C24" s="87"/>
      <c r="D24" s="87"/>
      <c r="E24" s="87"/>
      <c r="F24" s="87"/>
      <c r="G24" s="87"/>
      <c r="H24" s="87"/>
      <c r="I24" s="87"/>
      <c r="J24" s="87"/>
      <c r="K24" s="87"/>
      <c r="L24" s="87"/>
      <c r="M24" s="87"/>
      <c r="N24" s="87"/>
      <c r="O24" s="87"/>
      <c r="P24" s="87"/>
    </row>
    <row r="25" spans="1:16" s="7" customFormat="1" ht="14.25">
      <c r="A25" s="59" t="s">
        <v>45</v>
      </c>
      <c r="B25" s="30"/>
      <c r="C25" s="30"/>
      <c r="D25" s="30"/>
      <c r="E25" s="30"/>
      <c r="F25" s="30"/>
      <c r="G25" s="30"/>
      <c r="H25" s="30"/>
      <c r="I25" s="39"/>
      <c r="J25" s="39"/>
      <c r="K25" s="39"/>
      <c r="L25" s="30"/>
      <c r="M25" s="39"/>
      <c r="N25" s="39"/>
      <c r="O25" s="30"/>
      <c r="P25" s="30"/>
    </row>
    <row r="26" spans="1:3" ht="12">
      <c r="A26" s="29" t="s">
        <v>46</v>
      </c>
      <c r="B26" s="30"/>
      <c r="C26" s="30"/>
    </row>
    <row r="27" spans="1:3" ht="12">
      <c r="A27" s="49" t="s">
        <v>48</v>
      </c>
      <c r="B27" s="50"/>
      <c r="C27" s="50"/>
    </row>
    <row r="28" spans="1:16" s="7" customFormat="1" ht="14.25">
      <c r="A28" s="82" t="s">
        <v>59</v>
      </c>
      <c r="B28" s="82"/>
      <c r="C28" s="82"/>
      <c r="D28" s="30"/>
      <c r="E28" s="30"/>
      <c r="F28" s="30"/>
      <c r="G28" s="30"/>
      <c r="H28" s="30"/>
      <c r="I28" s="39"/>
      <c r="J28" s="39"/>
      <c r="K28" s="39"/>
      <c r="L28" s="30"/>
      <c r="M28" s="39"/>
      <c r="N28" s="39"/>
      <c r="O28" s="30"/>
      <c r="P28" s="30"/>
    </row>
    <row r="29" spans="1:16" s="7" customFormat="1" ht="16.5">
      <c r="A29" s="63"/>
      <c r="B29" s="65"/>
      <c r="C29" s="65"/>
      <c r="D29" s="65"/>
      <c r="E29" s="65"/>
      <c r="F29" s="65"/>
      <c r="G29" s="65"/>
      <c r="H29" s="65"/>
      <c r="I29" s="65"/>
      <c r="J29" s="65"/>
      <c r="K29" s="65"/>
      <c r="L29" s="65"/>
      <c r="M29" s="65"/>
      <c r="N29" s="65"/>
      <c r="O29" s="65"/>
      <c r="P29" s="65"/>
    </row>
  </sheetData>
  <sheetProtection/>
  <mergeCells count="13">
    <mergeCell ref="M10:N10"/>
    <mergeCell ref="O10:P10"/>
    <mergeCell ref="A12:A14"/>
    <mergeCell ref="A15:A20"/>
    <mergeCell ref="A24:P24"/>
    <mergeCell ref="A10:B11"/>
    <mergeCell ref="C10:D10"/>
    <mergeCell ref="E10:F10"/>
    <mergeCell ref="G10:H10"/>
    <mergeCell ref="I10:J10"/>
    <mergeCell ref="A28:C28"/>
    <mergeCell ref="K10:L10"/>
    <mergeCell ref="A4:H5"/>
  </mergeCells>
  <conditionalFormatting sqref="C12:P21">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26:IV26">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27:IV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sheetPr codeName="Hoja11"/>
  <dimension ref="A3:S65"/>
  <sheetViews>
    <sheetView zoomScalePageLayoutView="0" workbookViewId="0" topLeftCell="A1">
      <selection activeCell="A1" sqref="A1"/>
    </sheetView>
  </sheetViews>
  <sheetFormatPr defaultColWidth="11.421875" defaultRowHeight="12.75"/>
  <cols>
    <col min="1" max="1" width="31.7109375" style="1" customWidth="1"/>
    <col min="2"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74" t="s">
        <v>30</v>
      </c>
      <c r="B4" s="74"/>
      <c r="C4" s="74"/>
      <c r="D4" s="74"/>
      <c r="E4" s="74"/>
      <c r="F4" s="74"/>
      <c r="G4" s="74"/>
      <c r="H4" s="74"/>
    </row>
    <row r="5" spans="1:8" ht="12" customHeight="1">
      <c r="A5" s="74"/>
      <c r="B5" s="74"/>
      <c r="C5" s="74"/>
      <c r="D5" s="74"/>
      <c r="E5" s="74"/>
      <c r="F5" s="74"/>
      <c r="G5" s="74"/>
      <c r="H5" s="74"/>
    </row>
    <row r="6" ht="12.75" customHeight="1">
      <c r="A6" s="3"/>
    </row>
    <row r="7" spans="1:19" s="7" customFormat="1" ht="14.25">
      <c r="A7" s="88" t="s">
        <v>42</v>
      </c>
      <c r="B7" s="88"/>
      <c r="C7" s="88"/>
      <c r="D7" s="88"/>
      <c r="E7" s="88"/>
      <c r="F7" s="88"/>
      <c r="G7" s="88"/>
      <c r="H7" s="88"/>
      <c r="Q7" s="42"/>
      <c r="R7" s="42"/>
      <c r="S7" s="42"/>
    </row>
    <row r="8" spans="1:19" s="7" customFormat="1" ht="15.75" customHeight="1">
      <c r="A8" s="88"/>
      <c r="B8" s="88"/>
      <c r="C8" s="88"/>
      <c r="D8" s="88"/>
      <c r="E8" s="88"/>
      <c r="F8" s="88"/>
      <c r="G8" s="88"/>
      <c r="H8" s="88"/>
      <c r="Q8" s="42"/>
      <c r="R8" s="42"/>
      <c r="S8" s="42"/>
    </row>
    <row r="9" spans="1:19" s="7" customFormat="1" ht="16.5" customHeight="1">
      <c r="A9" s="55">
        <v>2017</v>
      </c>
      <c r="B9" s="58"/>
      <c r="C9" s="57"/>
      <c r="D9" s="56"/>
      <c r="E9" s="57"/>
      <c r="F9" s="56"/>
      <c r="G9" s="57"/>
      <c r="H9" s="56"/>
      <c r="Q9" s="34"/>
      <c r="R9" s="34"/>
      <c r="S9" s="34"/>
    </row>
    <row r="10" spans="1:19" s="7" customFormat="1" ht="14.25">
      <c r="A10" s="4"/>
      <c r="B10" s="8"/>
      <c r="C10" s="6"/>
      <c r="D10" s="1"/>
      <c r="E10" s="6"/>
      <c r="F10" s="1"/>
      <c r="G10" s="6"/>
      <c r="H10" s="1"/>
      <c r="Q10" s="34"/>
      <c r="R10" s="34"/>
      <c r="S10" s="34"/>
    </row>
    <row r="11" spans="1:19" s="7" customFormat="1" ht="14.25">
      <c r="A11" s="75" t="s">
        <v>21</v>
      </c>
      <c r="B11" s="83"/>
      <c r="C11" s="85" t="s">
        <v>7</v>
      </c>
      <c r="D11" s="85"/>
      <c r="E11" s="75" t="s">
        <v>5</v>
      </c>
      <c r="F11" s="75"/>
      <c r="G11" s="75" t="s">
        <v>6</v>
      </c>
      <c r="H11" s="75"/>
      <c r="Q11" s="34"/>
      <c r="R11" s="34"/>
      <c r="S11" s="34"/>
    </row>
    <row r="12" spans="1:19" s="7" customFormat="1" ht="14.25">
      <c r="A12" s="84"/>
      <c r="B12" s="84"/>
      <c r="C12" s="10" t="s">
        <v>8</v>
      </c>
      <c r="D12" s="10" t="s">
        <v>11</v>
      </c>
      <c r="E12" s="11" t="s">
        <v>8</v>
      </c>
      <c r="F12" s="11" t="s">
        <v>11</v>
      </c>
      <c r="G12" s="11" t="s">
        <v>8</v>
      </c>
      <c r="H12" s="11" t="s">
        <v>11</v>
      </c>
      <c r="Q12" s="34"/>
      <c r="R12" s="34"/>
      <c r="S12" s="34"/>
    </row>
    <row r="13" spans="1:12" s="7" customFormat="1" ht="12.75" customHeight="1">
      <c r="A13" s="76" t="s">
        <v>22</v>
      </c>
      <c r="B13" s="12" t="s">
        <v>7</v>
      </c>
      <c r="C13" s="13">
        <v>21363.1</v>
      </c>
      <c r="D13" s="14">
        <v>100</v>
      </c>
      <c r="E13" s="13">
        <v>10206.2</v>
      </c>
      <c r="F13" s="14">
        <v>47.8</v>
      </c>
      <c r="G13" s="13">
        <v>11156.9</v>
      </c>
      <c r="H13" s="14">
        <v>52.2</v>
      </c>
      <c r="I13" s="43"/>
      <c r="J13" s="34"/>
      <c r="K13" s="34"/>
      <c r="L13" s="34"/>
    </row>
    <row r="14" spans="1:12" s="7" customFormat="1" ht="14.25">
      <c r="A14" s="77"/>
      <c r="B14" s="16" t="s">
        <v>12</v>
      </c>
      <c r="C14" s="17">
        <v>0.7</v>
      </c>
      <c r="D14" s="17">
        <v>0</v>
      </c>
      <c r="E14" s="17">
        <v>0.9</v>
      </c>
      <c r="F14" s="17">
        <v>0.4</v>
      </c>
      <c r="G14" s="17">
        <v>0.8</v>
      </c>
      <c r="H14" s="17">
        <v>0.4</v>
      </c>
      <c r="I14" s="34"/>
      <c r="J14" s="34"/>
      <c r="K14" s="34"/>
      <c r="L14" s="34"/>
    </row>
    <row r="15" spans="1:12" s="7" customFormat="1" ht="14.25">
      <c r="A15" s="78"/>
      <c r="B15" s="18" t="s">
        <v>13</v>
      </c>
      <c r="C15" s="19">
        <v>303.2</v>
      </c>
      <c r="D15" s="20">
        <v>0</v>
      </c>
      <c r="E15" s="19">
        <v>172.4</v>
      </c>
      <c r="F15" s="20">
        <v>0.4</v>
      </c>
      <c r="G15" s="19">
        <v>168.4</v>
      </c>
      <c r="H15" s="20">
        <v>0.4</v>
      </c>
      <c r="I15" s="34"/>
      <c r="J15" s="34"/>
      <c r="K15" s="34"/>
      <c r="L15" s="34"/>
    </row>
    <row r="16" spans="1:13" s="7" customFormat="1" ht="14.25">
      <c r="A16" s="80" t="s">
        <v>23</v>
      </c>
      <c r="B16" s="21" t="s">
        <v>10</v>
      </c>
      <c r="C16" s="13">
        <v>13905.4</v>
      </c>
      <c r="D16" s="14">
        <v>65.1</v>
      </c>
      <c r="E16" s="13">
        <v>6831.8</v>
      </c>
      <c r="F16" s="14">
        <v>66.9</v>
      </c>
      <c r="G16" s="13">
        <v>7073.5</v>
      </c>
      <c r="H16" s="14">
        <v>63.4</v>
      </c>
      <c r="I16" s="1"/>
      <c r="J16" s="34"/>
      <c r="K16" s="22"/>
      <c r="L16" s="34"/>
      <c r="M16" s="22"/>
    </row>
    <row r="17" spans="1:12" s="7" customFormat="1" ht="14.25">
      <c r="A17" s="89"/>
      <c r="B17" s="16" t="s">
        <v>12</v>
      </c>
      <c r="C17" s="17">
        <v>1.1</v>
      </c>
      <c r="D17" s="17">
        <v>0.9</v>
      </c>
      <c r="E17" s="17">
        <v>1.4</v>
      </c>
      <c r="F17" s="17">
        <v>1</v>
      </c>
      <c r="G17" s="17">
        <v>1.3</v>
      </c>
      <c r="H17" s="17">
        <v>1.1</v>
      </c>
      <c r="I17" s="34"/>
      <c r="J17" s="34"/>
      <c r="K17" s="34"/>
      <c r="L17" s="34"/>
    </row>
    <row r="18" spans="1:12" s="7" customFormat="1" ht="14.25">
      <c r="A18" s="89"/>
      <c r="B18" s="16" t="s">
        <v>13</v>
      </c>
      <c r="C18" s="19">
        <v>310.8</v>
      </c>
      <c r="D18" s="20">
        <v>1.1</v>
      </c>
      <c r="E18" s="19">
        <v>181.5</v>
      </c>
      <c r="F18" s="20">
        <v>1.3</v>
      </c>
      <c r="G18" s="19">
        <v>176</v>
      </c>
      <c r="H18" s="20">
        <v>1.3</v>
      </c>
      <c r="I18" s="34"/>
      <c r="J18" s="34"/>
      <c r="K18" s="34"/>
      <c r="L18" s="34"/>
    </row>
    <row r="19" spans="1:13" s="7" customFormat="1" ht="14.25">
      <c r="A19" s="89"/>
      <c r="B19" s="21" t="s">
        <v>9</v>
      </c>
      <c r="C19" s="23">
        <v>7457.7</v>
      </c>
      <c r="D19" s="24">
        <v>34.9</v>
      </c>
      <c r="E19" s="23">
        <v>3374.4</v>
      </c>
      <c r="F19" s="24">
        <v>33.1</v>
      </c>
      <c r="G19" s="23">
        <v>4083.3</v>
      </c>
      <c r="H19" s="24">
        <v>36.6</v>
      </c>
      <c r="I19" s="22"/>
      <c r="J19" s="34"/>
      <c r="K19" s="22"/>
      <c r="L19" s="34"/>
      <c r="M19" s="22"/>
    </row>
    <row r="20" spans="1:12" s="7" customFormat="1" ht="14.25">
      <c r="A20" s="89"/>
      <c r="B20" s="16" t="s">
        <v>12</v>
      </c>
      <c r="C20" s="17">
        <v>1.8</v>
      </c>
      <c r="D20" s="17">
        <v>1.6</v>
      </c>
      <c r="E20" s="17">
        <v>2.2</v>
      </c>
      <c r="F20" s="17">
        <v>2.1</v>
      </c>
      <c r="G20" s="17">
        <v>2.1</v>
      </c>
      <c r="H20" s="17">
        <v>1.8</v>
      </c>
      <c r="I20" s="34"/>
      <c r="J20" s="34"/>
      <c r="K20" s="34"/>
      <c r="L20" s="34"/>
    </row>
    <row r="21" spans="1:12" s="7" customFormat="1" ht="14.25">
      <c r="A21" s="90"/>
      <c r="B21" s="16" t="s">
        <v>13</v>
      </c>
      <c r="C21" s="26">
        <v>259.3</v>
      </c>
      <c r="D21" s="27">
        <v>1.1</v>
      </c>
      <c r="E21" s="26">
        <v>146.3</v>
      </c>
      <c r="F21" s="27">
        <v>1.3</v>
      </c>
      <c r="G21" s="26">
        <v>164.1</v>
      </c>
      <c r="H21" s="27">
        <v>1.3</v>
      </c>
      <c r="I21" s="34"/>
      <c r="J21" s="34"/>
      <c r="K21" s="34"/>
      <c r="L21" s="34"/>
    </row>
    <row r="22" spans="1:13" s="7" customFormat="1" ht="14.25">
      <c r="A22" s="79" t="s">
        <v>24</v>
      </c>
      <c r="B22" s="35" t="s">
        <v>10</v>
      </c>
      <c r="C22" s="13">
        <v>4280</v>
      </c>
      <c r="D22" s="14">
        <v>20</v>
      </c>
      <c r="E22" s="13">
        <v>2142.2</v>
      </c>
      <c r="F22" s="14">
        <v>21</v>
      </c>
      <c r="G22" s="13">
        <v>2137.8</v>
      </c>
      <c r="H22" s="14">
        <v>19.2</v>
      </c>
      <c r="I22" s="1"/>
      <c r="J22" s="34"/>
      <c r="K22" s="22"/>
      <c r="L22" s="34"/>
      <c r="M22" s="22"/>
    </row>
    <row r="23" spans="1:12" s="7" customFormat="1" ht="14.25">
      <c r="A23" s="89"/>
      <c r="B23" s="16" t="s">
        <v>12</v>
      </c>
      <c r="C23" s="17">
        <v>3.3</v>
      </c>
      <c r="D23" s="17">
        <v>3.1</v>
      </c>
      <c r="E23" s="17">
        <v>3.7</v>
      </c>
      <c r="F23" s="17">
        <v>3.5</v>
      </c>
      <c r="G23" s="17">
        <v>3.7</v>
      </c>
      <c r="H23" s="17">
        <v>3.5</v>
      </c>
      <c r="I23" s="34"/>
      <c r="J23" s="34"/>
      <c r="K23" s="34"/>
      <c r="L23" s="34"/>
    </row>
    <row r="24" spans="1:12" s="7" customFormat="1" ht="14.25">
      <c r="A24" s="89"/>
      <c r="B24" s="16" t="s">
        <v>13</v>
      </c>
      <c r="C24" s="19">
        <v>275.4</v>
      </c>
      <c r="D24" s="20">
        <v>1.2</v>
      </c>
      <c r="E24" s="19">
        <v>154</v>
      </c>
      <c r="F24" s="20">
        <v>1.4</v>
      </c>
      <c r="G24" s="19">
        <v>153</v>
      </c>
      <c r="H24" s="20">
        <v>1.3</v>
      </c>
      <c r="I24" s="34"/>
      <c r="J24" s="34"/>
      <c r="K24" s="34"/>
      <c r="L24" s="34"/>
    </row>
    <row r="25" spans="1:13" s="7" customFormat="1" ht="14.25">
      <c r="A25" s="89"/>
      <c r="B25" s="21" t="s">
        <v>9</v>
      </c>
      <c r="C25" s="23">
        <v>17083</v>
      </c>
      <c r="D25" s="24">
        <v>80</v>
      </c>
      <c r="E25" s="23">
        <v>8064</v>
      </c>
      <c r="F25" s="24">
        <v>79</v>
      </c>
      <c r="G25" s="23">
        <v>9019</v>
      </c>
      <c r="H25" s="24">
        <v>80.8</v>
      </c>
      <c r="I25" s="22"/>
      <c r="J25" s="34"/>
      <c r="K25" s="22"/>
      <c r="L25" s="34"/>
      <c r="M25" s="22"/>
    </row>
    <row r="26" spans="1:12" s="7" customFormat="1" ht="14.25">
      <c r="A26" s="89"/>
      <c r="B26" s="16" t="s">
        <v>12</v>
      </c>
      <c r="C26" s="17">
        <v>1</v>
      </c>
      <c r="D26" s="17">
        <v>0.8</v>
      </c>
      <c r="E26" s="17">
        <v>1.2</v>
      </c>
      <c r="F26" s="17">
        <v>0.9</v>
      </c>
      <c r="G26" s="17">
        <v>1.1</v>
      </c>
      <c r="H26" s="17">
        <v>0.8</v>
      </c>
      <c r="I26" s="34"/>
      <c r="J26" s="34"/>
      <c r="K26" s="34"/>
      <c r="L26" s="34"/>
    </row>
    <row r="27" spans="1:12" s="7" customFormat="1" ht="14.25">
      <c r="A27" s="90"/>
      <c r="B27" s="18" t="s">
        <v>13</v>
      </c>
      <c r="C27" s="26">
        <v>331.5</v>
      </c>
      <c r="D27" s="27">
        <v>1.2</v>
      </c>
      <c r="E27" s="26">
        <v>187.5</v>
      </c>
      <c r="F27" s="27">
        <v>1.4</v>
      </c>
      <c r="G27" s="26">
        <v>189.6</v>
      </c>
      <c r="H27" s="27">
        <v>1.3</v>
      </c>
      <c r="I27" s="34"/>
      <c r="J27" s="34"/>
      <c r="K27" s="34"/>
      <c r="L27" s="34"/>
    </row>
    <row r="28" spans="1:13" s="7" customFormat="1" ht="14.25">
      <c r="A28" s="80" t="s">
        <v>25</v>
      </c>
      <c r="B28" s="21" t="s">
        <v>10</v>
      </c>
      <c r="C28" s="13">
        <v>5166.7</v>
      </c>
      <c r="D28" s="14">
        <v>24.2</v>
      </c>
      <c r="E28" s="13">
        <v>2504.3</v>
      </c>
      <c r="F28" s="14">
        <v>24.5</v>
      </c>
      <c r="G28" s="13">
        <v>2662.4</v>
      </c>
      <c r="H28" s="14">
        <v>23.9</v>
      </c>
      <c r="I28" s="1"/>
      <c r="J28" s="34"/>
      <c r="K28" s="22"/>
      <c r="L28" s="34"/>
      <c r="M28" s="22"/>
    </row>
    <row r="29" spans="1:12" s="7" customFormat="1" ht="14.25">
      <c r="A29" s="91"/>
      <c r="B29" s="16" t="s">
        <v>12</v>
      </c>
      <c r="C29" s="17">
        <v>2.9</v>
      </c>
      <c r="D29" s="17">
        <v>2.6</v>
      </c>
      <c r="E29" s="17">
        <v>3.5</v>
      </c>
      <c r="F29" s="17">
        <v>3.1</v>
      </c>
      <c r="G29" s="17">
        <v>3</v>
      </c>
      <c r="H29" s="17">
        <v>2.8</v>
      </c>
      <c r="I29" s="34"/>
      <c r="J29" s="34"/>
      <c r="K29" s="34"/>
      <c r="L29" s="34"/>
    </row>
    <row r="30" spans="1:12" s="7" customFormat="1" ht="14.25">
      <c r="A30" s="91"/>
      <c r="B30" s="16" t="s">
        <v>13</v>
      </c>
      <c r="C30" s="19">
        <v>297.2</v>
      </c>
      <c r="D30" s="20">
        <v>1.2</v>
      </c>
      <c r="E30" s="19">
        <v>171.4</v>
      </c>
      <c r="F30" s="20">
        <v>1.5</v>
      </c>
      <c r="G30" s="19">
        <v>158.4</v>
      </c>
      <c r="H30" s="20">
        <v>1.3</v>
      </c>
      <c r="I30" s="34"/>
      <c r="J30" s="34"/>
      <c r="K30" s="34"/>
      <c r="L30" s="34"/>
    </row>
    <row r="31" spans="1:13" s="7" customFormat="1" ht="14.25">
      <c r="A31" s="91"/>
      <c r="B31" s="21" t="s">
        <v>9</v>
      </c>
      <c r="C31" s="23">
        <v>16196.4</v>
      </c>
      <c r="D31" s="24">
        <v>75.8</v>
      </c>
      <c r="E31" s="23">
        <v>7701.9</v>
      </c>
      <c r="F31" s="24">
        <v>75.5</v>
      </c>
      <c r="G31" s="23">
        <v>8494.5</v>
      </c>
      <c r="H31" s="24">
        <v>76.1</v>
      </c>
      <c r="I31" s="22"/>
      <c r="J31" s="34"/>
      <c r="K31" s="22"/>
      <c r="L31" s="34"/>
      <c r="M31" s="22"/>
    </row>
    <row r="32" spans="1:12" s="7" customFormat="1" ht="14.25">
      <c r="A32" s="91"/>
      <c r="B32" s="16" t="s">
        <v>12</v>
      </c>
      <c r="C32" s="17">
        <v>0.9</v>
      </c>
      <c r="D32" s="17">
        <v>0.8</v>
      </c>
      <c r="E32" s="17">
        <v>1.1</v>
      </c>
      <c r="F32" s="17">
        <v>1</v>
      </c>
      <c r="G32" s="17">
        <v>1</v>
      </c>
      <c r="H32" s="17">
        <v>0.9</v>
      </c>
      <c r="I32" s="34"/>
      <c r="J32" s="34"/>
      <c r="K32" s="34"/>
      <c r="L32" s="34"/>
    </row>
    <row r="33" spans="1:12" s="7" customFormat="1" ht="14.25">
      <c r="A33" s="91"/>
      <c r="B33" s="16" t="s">
        <v>13</v>
      </c>
      <c r="C33" s="26">
        <v>280.4</v>
      </c>
      <c r="D33" s="27">
        <v>1.2</v>
      </c>
      <c r="E33" s="26">
        <v>171.6</v>
      </c>
      <c r="F33" s="27">
        <v>1.5</v>
      </c>
      <c r="G33" s="26">
        <v>167.5</v>
      </c>
      <c r="H33" s="27">
        <v>1.3</v>
      </c>
      <c r="I33" s="34"/>
      <c r="J33" s="34"/>
      <c r="K33" s="34"/>
      <c r="L33" s="34"/>
    </row>
    <row r="34" spans="1:13" s="7" customFormat="1" ht="14.25">
      <c r="A34" s="79" t="s">
        <v>26</v>
      </c>
      <c r="B34" s="35" t="s">
        <v>10</v>
      </c>
      <c r="C34" s="13">
        <v>2558.2</v>
      </c>
      <c r="D34" s="14">
        <v>12</v>
      </c>
      <c r="E34" s="13">
        <v>1253.8</v>
      </c>
      <c r="F34" s="14">
        <v>12.3</v>
      </c>
      <c r="G34" s="13">
        <v>1304.4</v>
      </c>
      <c r="H34" s="14">
        <v>11.7</v>
      </c>
      <c r="I34" s="1"/>
      <c r="J34" s="34"/>
      <c r="K34" s="22"/>
      <c r="L34" s="34"/>
      <c r="M34" s="22"/>
    </row>
    <row r="35" spans="1:12" s="7" customFormat="1" ht="14.25">
      <c r="A35" s="89"/>
      <c r="B35" s="16" t="s">
        <v>12</v>
      </c>
      <c r="C35" s="17">
        <v>3.6</v>
      </c>
      <c r="D35" s="17">
        <v>3.4</v>
      </c>
      <c r="E35" s="17">
        <v>4.5</v>
      </c>
      <c r="F35" s="17">
        <v>4.3</v>
      </c>
      <c r="G35" s="17">
        <v>3.9</v>
      </c>
      <c r="H35" s="17">
        <v>3.8</v>
      </c>
      <c r="I35" s="34"/>
      <c r="J35" s="34"/>
      <c r="K35" s="34"/>
      <c r="L35" s="34"/>
    </row>
    <row r="36" spans="1:12" s="7" customFormat="1" ht="14.25">
      <c r="A36" s="89"/>
      <c r="B36" s="16" t="s">
        <v>13</v>
      </c>
      <c r="C36" s="19">
        <v>179.6</v>
      </c>
      <c r="D36" s="20">
        <v>0.8</v>
      </c>
      <c r="E36" s="19">
        <v>110.9</v>
      </c>
      <c r="F36" s="20">
        <v>1</v>
      </c>
      <c r="G36" s="19">
        <v>100.8</v>
      </c>
      <c r="H36" s="20">
        <v>0.9</v>
      </c>
      <c r="I36" s="34"/>
      <c r="J36" s="34"/>
      <c r="K36" s="34"/>
      <c r="L36" s="34"/>
    </row>
    <row r="37" spans="1:13" s="7" customFormat="1" ht="14.25">
      <c r="A37" s="89"/>
      <c r="B37" s="21" t="s">
        <v>9</v>
      </c>
      <c r="C37" s="23">
        <v>18804.9</v>
      </c>
      <c r="D37" s="24">
        <v>88</v>
      </c>
      <c r="E37" s="23">
        <v>8952.4</v>
      </c>
      <c r="F37" s="24">
        <v>87.7</v>
      </c>
      <c r="G37" s="23">
        <v>9852.5</v>
      </c>
      <c r="H37" s="24">
        <v>88.3</v>
      </c>
      <c r="I37" s="22"/>
      <c r="J37" s="34"/>
      <c r="K37" s="22"/>
      <c r="L37" s="34"/>
      <c r="M37" s="22"/>
    </row>
    <row r="38" spans="1:12" s="7" customFormat="1" ht="14.25">
      <c r="A38" s="89"/>
      <c r="B38" s="16" t="s">
        <v>12</v>
      </c>
      <c r="C38" s="17">
        <v>0.8</v>
      </c>
      <c r="D38" s="17">
        <v>0.5</v>
      </c>
      <c r="E38" s="17">
        <v>1</v>
      </c>
      <c r="F38" s="17">
        <v>0.6</v>
      </c>
      <c r="G38" s="17">
        <v>0.9</v>
      </c>
      <c r="H38" s="17">
        <v>0.5</v>
      </c>
      <c r="I38" s="34"/>
      <c r="J38" s="34"/>
      <c r="K38" s="34"/>
      <c r="L38" s="34"/>
    </row>
    <row r="39" spans="1:12" s="7" customFormat="1" ht="14.25">
      <c r="A39" s="89"/>
      <c r="B39" s="16" t="s">
        <v>13</v>
      </c>
      <c r="C39" s="26">
        <v>300.9</v>
      </c>
      <c r="D39" s="27">
        <v>0.8</v>
      </c>
      <c r="E39" s="26">
        <v>170</v>
      </c>
      <c r="F39" s="27">
        <v>1</v>
      </c>
      <c r="G39" s="26">
        <v>176.2</v>
      </c>
      <c r="H39" s="27">
        <v>0.9</v>
      </c>
      <c r="I39" s="34"/>
      <c r="J39" s="34"/>
      <c r="K39" s="34"/>
      <c r="L39" s="34"/>
    </row>
    <row r="40" spans="1:13" s="7" customFormat="1" ht="14.25">
      <c r="A40" s="79" t="s">
        <v>27</v>
      </c>
      <c r="B40" s="35" t="s">
        <v>10</v>
      </c>
      <c r="C40" s="13">
        <v>3924</v>
      </c>
      <c r="D40" s="14">
        <v>18.4</v>
      </c>
      <c r="E40" s="13">
        <v>1860.6</v>
      </c>
      <c r="F40" s="14">
        <v>18.2</v>
      </c>
      <c r="G40" s="13">
        <v>2063.4</v>
      </c>
      <c r="H40" s="14">
        <v>18.5</v>
      </c>
      <c r="I40" s="1"/>
      <c r="J40" s="34"/>
      <c r="K40" s="22"/>
      <c r="L40" s="34"/>
      <c r="M40" s="22"/>
    </row>
    <row r="41" spans="1:12" s="7" customFormat="1" ht="14.25">
      <c r="A41" s="89"/>
      <c r="B41" s="16" t="s">
        <v>12</v>
      </c>
      <c r="C41" s="17">
        <v>2.9</v>
      </c>
      <c r="D41" s="17">
        <v>2.7</v>
      </c>
      <c r="E41" s="17">
        <v>3.7</v>
      </c>
      <c r="F41" s="17">
        <v>3.5</v>
      </c>
      <c r="G41" s="17">
        <v>3.3</v>
      </c>
      <c r="H41" s="17">
        <v>3.2</v>
      </c>
      <c r="I41" s="34"/>
      <c r="J41" s="34"/>
      <c r="K41" s="34"/>
      <c r="L41" s="34"/>
    </row>
    <row r="42" spans="1:12" s="7" customFormat="1" ht="14.25">
      <c r="A42" s="89"/>
      <c r="B42" s="16" t="s">
        <v>13</v>
      </c>
      <c r="C42" s="19">
        <v>224.1</v>
      </c>
      <c r="D42" s="20">
        <v>1</v>
      </c>
      <c r="E42" s="19">
        <v>136.4</v>
      </c>
      <c r="F42" s="20">
        <v>1.2</v>
      </c>
      <c r="G42" s="19">
        <v>135.2</v>
      </c>
      <c r="H42" s="20">
        <v>1.1</v>
      </c>
      <c r="I42" s="34"/>
      <c r="J42" s="34"/>
      <c r="K42" s="34"/>
      <c r="L42" s="34"/>
    </row>
    <row r="43" spans="1:13" s="7" customFormat="1" ht="14.25">
      <c r="A43" s="89"/>
      <c r="B43" s="21" t="s">
        <v>9</v>
      </c>
      <c r="C43" s="23">
        <v>17439</v>
      </c>
      <c r="D43" s="24">
        <v>81.6</v>
      </c>
      <c r="E43" s="23">
        <v>8345.6</v>
      </c>
      <c r="F43" s="24">
        <v>81.8</v>
      </c>
      <c r="G43" s="23">
        <v>9093.4</v>
      </c>
      <c r="H43" s="24">
        <v>81.5</v>
      </c>
      <c r="I43" s="22"/>
      <c r="J43" s="34"/>
      <c r="K43" s="22"/>
      <c r="L43" s="34"/>
      <c r="M43" s="22"/>
    </row>
    <row r="44" spans="1:12" s="7" customFormat="1" ht="14.25">
      <c r="A44" s="89"/>
      <c r="B44" s="16" t="s">
        <v>12</v>
      </c>
      <c r="C44" s="17">
        <v>0.8</v>
      </c>
      <c r="D44" s="17">
        <v>0.6</v>
      </c>
      <c r="E44" s="17">
        <v>1</v>
      </c>
      <c r="F44" s="17">
        <v>0.8</v>
      </c>
      <c r="G44" s="17">
        <v>1</v>
      </c>
      <c r="H44" s="17">
        <v>0.7</v>
      </c>
      <c r="I44" s="34"/>
      <c r="J44" s="34"/>
      <c r="K44" s="34"/>
      <c r="L44" s="34"/>
    </row>
    <row r="45" spans="1:12" s="7" customFormat="1" ht="14.25">
      <c r="A45" s="89"/>
      <c r="B45" s="16" t="s">
        <v>13</v>
      </c>
      <c r="C45" s="26">
        <v>280.4</v>
      </c>
      <c r="D45" s="27">
        <v>1</v>
      </c>
      <c r="E45" s="26">
        <v>168.2</v>
      </c>
      <c r="F45" s="27">
        <v>1.2</v>
      </c>
      <c r="G45" s="26">
        <v>175.4</v>
      </c>
      <c r="H45" s="27">
        <v>1.1</v>
      </c>
      <c r="I45" s="34"/>
      <c r="J45" s="34"/>
      <c r="K45" s="34"/>
      <c r="L45" s="34"/>
    </row>
    <row r="46" spans="1:13" s="7" customFormat="1" ht="14.25">
      <c r="A46" s="79" t="s">
        <v>28</v>
      </c>
      <c r="B46" s="35" t="s">
        <v>10</v>
      </c>
      <c r="C46" s="13">
        <v>4915</v>
      </c>
      <c r="D46" s="14">
        <v>23</v>
      </c>
      <c r="E46" s="13">
        <v>3197.3</v>
      </c>
      <c r="F46" s="14">
        <v>31.3</v>
      </c>
      <c r="G46" s="13">
        <v>1717.7</v>
      </c>
      <c r="H46" s="14">
        <v>15.4</v>
      </c>
      <c r="I46" s="1"/>
      <c r="J46" s="34"/>
      <c r="K46" s="22"/>
      <c r="L46" s="34"/>
      <c r="M46" s="22"/>
    </row>
    <row r="47" spans="1:12" s="7" customFormat="1" ht="14.25">
      <c r="A47" s="89"/>
      <c r="B47" s="16" t="s">
        <v>12</v>
      </c>
      <c r="C47" s="17">
        <v>2.3</v>
      </c>
      <c r="D47" s="17">
        <v>2.2</v>
      </c>
      <c r="E47" s="17">
        <v>2.4</v>
      </c>
      <c r="F47" s="17">
        <v>2.2</v>
      </c>
      <c r="G47" s="17">
        <v>3.8</v>
      </c>
      <c r="H47" s="17">
        <v>3.8</v>
      </c>
      <c r="I47" s="34"/>
      <c r="J47" s="34"/>
      <c r="K47" s="34"/>
      <c r="L47" s="34"/>
    </row>
    <row r="48" spans="1:12" s="7" customFormat="1" ht="14.25">
      <c r="A48" s="89"/>
      <c r="B48" s="16" t="s">
        <v>13</v>
      </c>
      <c r="C48" s="19">
        <v>225</v>
      </c>
      <c r="D48" s="20">
        <v>1</v>
      </c>
      <c r="E48" s="19">
        <v>149.1</v>
      </c>
      <c r="F48" s="20">
        <v>1.3</v>
      </c>
      <c r="G48" s="19">
        <v>129.1</v>
      </c>
      <c r="H48" s="20">
        <v>1.1</v>
      </c>
      <c r="I48" s="34"/>
      <c r="J48" s="34"/>
      <c r="K48" s="34"/>
      <c r="L48" s="34"/>
    </row>
    <row r="49" spans="1:13" s="7" customFormat="1" ht="14.25">
      <c r="A49" s="89"/>
      <c r="B49" s="21" t="s">
        <v>9</v>
      </c>
      <c r="C49" s="23">
        <v>16448.1</v>
      </c>
      <c r="D49" s="24">
        <v>77</v>
      </c>
      <c r="E49" s="23">
        <v>7008.9</v>
      </c>
      <c r="F49" s="24">
        <v>68.7</v>
      </c>
      <c r="G49" s="23">
        <v>9439.2</v>
      </c>
      <c r="H49" s="24">
        <v>84.6</v>
      </c>
      <c r="I49" s="22"/>
      <c r="J49" s="34"/>
      <c r="K49" s="22"/>
      <c r="L49" s="34"/>
      <c r="M49" s="22"/>
    </row>
    <row r="50" spans="1:12" s="7" customFormat="1" ht="14.25">
      <c r="A50" s="89"/>
      <c r="B50" s="16" t="s">
        <v>12</v>
      </c>
      <c r="C50" s="17">
        <v>1</v>
      </c>
      <c r="D50" s="17">
        <v>0.7</v>
      </c>
      <c r="E50" s="17">
        <v>1.3</v>
      </c>
      <c r="F50" s="17">
        <v>1</v>
      </c>
      <c r="G50" s="17">
        <v>1</v>
      </c>
      <c r="H50" s="17">
        <v>0.7</v>
      </c>
      <c r="I50" s="34"/>
      <c r="J50" s="34"/>
      <c r="K50" s="34"/>
      <c r="L50" s="34"/>
    </row>
    <row r="51" spans="1:12" s="7" customFormat="1" ht="14.25">
      <c r="A51" s="89"/>
      <c r="B51" s="16" t="s">
        <v>13</v>
      </c>
      <c r="C51" s="26">
        <v>313.8</v>
      </c>
      <c r="D51" s="27">
        <v>1</v>
      </c>
      <c r="E51" s="26">
        <v>173.7</v>
      </c>
      <c r="F51" s="27">
        <v>1.3</v>
      </c>
      <c r="G51" s="26">
        <v>191.4</v>
      </c>
      <c r="H51" s="27">
        <v>1.1</v>
      </c>
      <c r="I51" s="34"/>
      <c r="J51" s="34"/>
      <c r="K51" s="34"/>
      <c r="L51" s="34"/>
    </row>
    <row r="52" spans="1:13" s="7" customFormat="1" ht="14.25">
      <c r="A52" s="79" t="s">
        <v>37</v>
      </c>
      <c r="B52" s="35" t="s">
        <v>10</v>
      </c>
      <c r="C52" s="13">
        <v>13765.7</v>
      </c>
      <c r="D52" s="14">
        <v>64.4</v>
      </c>
      <c r="E52" s="13">
        <v>6766.3</v>
      </c>
      <c r="F52" s="14">
        <v>66.3</v>
      </c>
      <c r="G52" s="13">
        <v>6999.4</v>
      </c>
      <c r="H52" s="14">
        <v>62.7</v>
      </c>
      <c r="I52" s="1"/>
      <c r="J52" s="34"/>
      <c r="K52" s="22"/>
      <c r="L52" s="34"/>
      <c r="M52" s="22"/>
    </row>
    <row r="53" spans="1:12" s="7" customFormat="1" ht="14.25">
      <c r="A53" s="89"/>
      <c r="B53" s="16" t="s">
        <v>12</v>
      </c>
      <c r="C53" s="17">
        <v>1.4</v>
      </c>
      <c r="D53" s="17">
        <v>1.1</v>
      </c>
      <c r="E53" s="17">
        <v>1.5</v>
      </c>
      <c r="F53" s="17">
        <v>1.2</v>
      </c>
      <c r="G53" s="17">
        <v>1.5</v>
      </c>
      <c r="H53" s="17">
        <v>1.3</v>
      </c>
      <c r="I53" s="34"/>
      <c r="J53" s="34"/>
      <c r="K53" s="34"/>
      <c r="L53" s="34"/>
    </row>
    <row r="54" spans="1:12" s="7" customFormat="1" ht="14.25">
      <c r="A54" s="89"/>
      <c r="B54" s="16" t="s">
        <v>13</v>
      </c>
      <c r="C54" s="19">
        <v>367.7</v>
      </c>
      <c r="D54" s="20">
        <v>1.3</v>
      </c>
      <c r="E54" s="19">
        <v>205.1</v>
      </c>
      <c r="F54" s="20">
        <v>1.5</v>
      </c>
      <c r="G54" s="19">
        <v>208.5</v>
      </c>
      <c r="H54" s="20">
        <v>1.5</v>
      </c>
      <c r="I54" s="34"/>
      <c r="J54" s="34"/>
      <c r="K54" s="34"/>
      <c r="L54" s="34"/>
    </row>
    <row r="55" spans="1:13" s="7" customFormat="1" ht="14.25">
      <c r="A55" s="89"/>
      <c r="B55" s="21" t="s">
        <v>9</v>
      </c>
      <c r="C55" s="23">
        <v>7597.4</v>
      </c>
      <c r="D55" s="24">
        <v>35.6</v>
      </c>
      <c r="E55" s="23">
        <v>3439.9</v>
      </c>
      <c r="F55" s="24">
        <v>33.7</v>
      </c>
      <c r="G55" s="23">
        <v>4157.5</v>
      </c>
      <c r="H55" s="24">
        <v>37.3</v>
      </c>
      <c r="I55" s="22"/>
      <c r="J55" s="34"/>
      <c r="K55" s="22"/>
      <c r="L55" s="34"/>
      <c r="M55" s="22"/>
    </row>
    <row r="56" spans="1:12" s="7" customFormat="1" ht="14.25">
      <c r="A56" s="89"/>
      <c r="B56" s="16" t="s">
        <v>12</v>
      </c>
      <c r="C56" s="17">
        <v>2</v>
      </c>
      <c r="D56" s="17">
        <v>1.9</v>
      </c>
      <c r="E56" s="17">
        <v>2.4</v>
      </c>
      <c r="F56" s="17">
        <v>2.3</v>
      </c>
      <c r="G56" s="17">
        <v>2.2</v>
      </c>
      <c r="H56" s="17">
        <v>2.1</v>
      </c>
      <c r="I56" s="34"/>
      <c r="J56" s="34"/>
      <c r="K56" s="34"/>
      <c r="L56" s="34"/>
    </row>
    <row r="57" spans="1:12" s="7" customFormat="1" ht="14.25">
      <c r="A57" s="90"/>
      <c r="B57" s="18" t="s">
        <v>13</v>
      </c>
      <c r="C57" s="26">
        <v>291.3</v>
      </c>
      <c r="D57" s="27">
        <v>1.3</v>
      </c>
      <c r="E57" s="26">
        <v>159.2</v>
      </c>
      <c r="F57" s="27">
        <v>1.5</v>
      </c>
      <c r="G57" s="26">
        <v>179.2</v>
      </c>
      <c r="H57" s="27">
        <v>1.5</v>
      </c>
      <c r="I57" s="34"/>
      <c r="J57" s="34"/>
      <c r="K57" s="34"/>
      <c r="L57" s="34"/>
    </row>
    <row r="58" spans="1:12" s="7" customFormat="1" ht="14.25">
      <c r="A58" s="66"/>
      <c r="B58" s="52"/>
      <c r="C58" s="53"/>
      <c r="D58" s="54"/>
      <c r="E58" s="53"/>
      <c r="F58" s="54"/>
      <c r="G58" s="53"/>
      <c r="H58" s="54"/>
      <c r="I58" s="42"/>
      <c r="J58" s="42"/>
      <c r="K58" s="42"/>
      <c r="L58" s="42"/>
    </row>
    <row r="59" spans="1:8" s="7" customFormat="1" ht="14.25">
      <c r="A59" s="60" t="s">
        <v>51</v>
      </c>
      <c r="B59" s="61"/>
      <c r="C59" s="61"/>
      <c r="D59" s="65"/>
      <c r="E59" s="65"/>
      <c r="F59" s="65"/>
      <c r="G59" s="65"/>
      <c r="H59" s="65"/>
    </row>
    <row r="60" spans="1:3" s="7" customFormat="1" ht="14.25">
      <c r="A60" s="29" t="s">
        <v>50</v>
      </c>
      <c r="B60" s="28"/>
      <c r="C60" s="28"/>
    </row>
    <row r="61" spans="1:3" s="7" customFormat="1" ht="14.25">
      <c r="A61" s="59" t="s">
        <v>45</v>
      </c>
      <c r="B61" s="28"/>
      <c r="C61" s="28"/>
    </row>
    <row r="62" spans="1:3" ht="12">
      <c r="A62" s="29" t="s">
        <v>46</v>
      </c>
      <c r="B62" s="30"/>
      <c r="C62" s="30"/>
    </row>
    <row r="63" spans="1:3" ht="12">
      <c r="A63" s="49" t="s">
        <v>48</v>
      </c>
      <c r="B63" s="50"/>
      <c r="C63" s="50"/>
    </row>
    <row r="64" spans="1:3" s="7" customFormat="1" ht="14.25">
      <c r="A64" s="82" t="s">
        <v>59</v>
      </c>
      <c r="B64" s="82"/>
      <c r="C64" s="82"/>
    </row>
    <row r="65" spans="1:8" s="7" customFormat="1" ht="16.5">
      <c r="A65" s="63"/>
      <c r="B65" s="65"/>
      <c r="C65" s="65"/>
      <c r="D65" s="65"/>
      <c r="E65" s="65"/>
      <c r="F65" s="65"/>
      <c r="G65" s="65"/>
      <c r="H65" s="65"/>
    </row>
  </sheetData>
  <sheetProtection/>
  <mergeCells count="15">
    <mergeCell ref="A46:A51"/>
    <mergeCell ref="A52:A57"/>
    <mergeCell ref="A64:C64"/>
    <mergeCell ref="A13:A15"/>
    <mergeCell ref="A16:A21"/>
    <mergeCell ref="A22:A27"/>
    <mergeCell ref="A28:A33"/>
    <mergeCell ref="A34:A39"/>
    <mergeCell ref="A40:A45"/>
    <mergeCell ref="A7:H8"/>
    <mergeCell ref="A11:B12"/>
    <mergeCell ref="C11:D11"/>
    <mergeCell ref="E11:F11"/>
    <mergeCell ref="G11:H11"/>
    <mergeCell ref="A4:H5"/>
  </mergeCells>
  <conditionalFormatting sqref="C13:H5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2:IV6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63:IV6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portrait" scale="86" r:id="rId2"/>
  <drawing r:id="rId1"/>
</worksheet>
</file>

<file path=xl/worksheets/sheet6.xml><?xml version="1.0" encoding="utf-8"?>
<worksheet xmlns="http://schemas.openxmlformats.org/spreadsheetml/2006/main" xmlns:r="http://schemas.openxmlformats.org/officeDocument/2006/relationships">
  <sheetPr codeName="Hoja12"/>
  <dimension ref="A3:W65"/>
  <sheetViews>
    <sheetView zoomScalePageLayoutView="0" workbookViewId="0" topLeftCell="A1">
      <selection activeCell="A1" sqref="A1"/>
    </sheetView>
  </sheetViews>
  <sheetFormatPr defaultColWidth="11.421875" defaultRowHeight="12.75"/>
  <cols>
    <col min="1" max="1" width="31.7109375" style="1" customWidth="1"/>
    <col min="2"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74" t="s">
        <v>30</v>
      </c>
      <c r="B4" s="74"/>
      <c r="C4" s="74"/>
      <c r="D4" s="74"/>
      <c r="E4" s="74"/>
      <c r="F4" s="74"/>
      <c r="G4" s="74"/>
      <c r="H4" s="74"/>
    </row>
    <row r="5" spans="1:8" ht="12" customHeight="1">
      <c r="A5" s="74"/>
      <c r="B5" s="74"/>
      <c r="C5" s="74"/>
      <c r="D5" s="74"/>
      <c r="E5" s="74"/>
      <c r="F5" s="74"/>
      <c r="G5" s="74"/>
      <c r="H5" s="74"/>
    </row>
    <row r="6" ht="12.75" customHeight="1">
      <c r="A6" s="3"/>
    </row>
    <row r="7" spans="1:8" s="7" customFormat="1" ht="14.25">
      <c r="A7" s="88" t="s">
        <v>43</v>
      </c>
      <c r="B7" s="88"/>
      <c r="C7" s="88"/>
      <c r="D7" s="88"/>
      <c r="E7" s="88"/>
      <c r="F7" s="88"/>
      <c r="G7" s="88"/>
      <c r="H7" s="88"/>
    </row>
    <row r="8" spans="1:8" s="7" customFormat="1" ht="16.5" customHeight="1">
      <c r="A8" s="88"/>
      <c r="B8" s="88"/>
      <c r="C8" s="88"/>
      <c r="D8" s="88"/>
      <c r="E8" s="88"/>
      <c r="F8" s="88"/>
      <c r="G8" s="88"/>
      <c r="H8" s="88"/>
    </row>
    <row r="9" spans="1:8" s="7" customFormat="1" ht="16.5" customHeight="1">
      <c r="A9" s="55">
        <v>2017</v>
      </c>
      <c r="B9" s="58"/>
      <c r="C9" s="57"/>
      <c r="D9" s="56"/>
      <c r="E9" s="57"/>
      <c r="F9" s="56"/>
      <c r="G9" s="57"/>
      <c r="H9" s="56"/>
    </row>
    <row r="10" spans="1:8" s="7" customFormat="1" ht="14.25">
      <c r="A10" s="4"/>
      <c r="B10" s="8"/>
      <c r="C10" s="6"/>
      <c r="D10" s="1"/>
      <c r="E10" s="6"/>
      <c r="F10" s="1"/>
      <c r="G10" s="6"/>
      <c r="H10" s="1"/>
    </row>
    <row r="11" spans="1:12" s="7" customFormat="1" ht="14.25">
      <c r="A11" s="75" t="s">
        <v>21</v>
      </c>
      <c r="B11" s="83"/>
      <c r="C11" s="85" t="s">
        <v>7</v>
      </c>
      <c r="D11" s="85"/>
      <c r="E11" s="75" t="s">
        <v>16</v>
      </c>
      <c r="F11" s="75"/>
      <c r="G11" s="75" t="s">
        <v>14</v>
      </c>
      <c r="H11" s="75"/>
      <c r="I11" s="75" t="s">
        <v>2</v>
      </c>
      <c r="J11" s="75"/>
      <c r="K11" s="75" t="s">
        <v>15</v>
      </c>
      <c r="L11" s="75"/>
    </row>
    <row r="12" spans="1:12" s="7" customFormat="1" ht="14.25">
      <c r="A12" s="84"/>
      <c r="B12" s="84"/>
      <c r="C12" s="40" t="s">
        <v>8</v>
      </c>
      <c r="D12" s="40" t="s">
        <v>11</v>
      </c>
      <c r="E12" s="9" t="s">
        <v>8</v>
      </c>
      <c r="F12" s="9" t="s">
        <v>11</v>
      </c>
      <c r="G12" s="9" t="s">
        <v>8</v>
      </c>
      <c r="H12" s="9" t="s">
        <v>11</v>
      </c>
      <c r="I12" s="9" t="s">
        <v>8</v>
      </c>
      <c r="J12" s="9" t="s">
        <v>11</v>
      </c>
      <c r="K12" s="9" t="s">
        <v>8</v>
      </c>
      <c r="L12" s="9" t="s">
        <v>11</v>
      </c>
    </row>
    <row r="13" spans="1:13" s="7" customFormat="1" ht="12.75" customHeight="1">
      <c r="A13" s="76" t="s">
        <v>22</v>
      </c>
      <c r="B13" s="12" t="s">
        <v>7</v>
      </c>
      <c r="C13" s="13">
        <v>21363.1</v>
      </c>
      <c r="D13" s="14">
        <v>100</v>
      </c>
      <c r="E13" s="13">
        <v>8008.9</v>
      </c>
      <c r="F13" s="14">
        <v>37.5</v>
      </c>
      <c r="G13" s="13">
        <v>6974.4</v>
      </c>
      <c r="H13" s="14">
        <v>32.6</v>
      </c>
      <c r="I13" s="13">
        <v>5758.6</v>
      </c>
      <c r="J13" s="14">
        <v>27</v>
      </c>
      <c r="K13" s="13">
        <v>621.3</v>
      </c>
      <c r="L13" s="14">
        <v>2.9</v>
      </c>
      <c r="M13" s="33"/>
    </row>
    <row r="14" spans="1:16" s="7" customFormat="1" ht="14.25">
      <c r="A14" s="77"/>
      <c r="B14" s="16" t="s">
        <v>12</v>
      </c>
      <c r="C14" s="17">
        <v>0.7</v>
      </c>
      <c r="D14" s="17">
        <v>0</v>
      </c>
      <c r="E14" s="17">
        <v>0.6</v>
      </c>
      <c r="F14" s="17">
        <v>0.7</v>
      </c>
      <c r="G14" s="17">
        <v>1.3</v>
      </c>
      <c r="H14" s="17">
        <v>1.1</v>
      </c>
      <c r="I14" s="17">
        <v>1.9</v>
      </c>
      <c r="J14" s="17">
        <v>1.6</v>
      </c>
      <c r="K14" s="17">
        <v>6.3</v>
      </c>
      <c r="L14" s="17">
        <v>6</v>
      </c>
      <c r="M14" s="34"/>
      <c r="N14" s="34"/>
      <c r="O14" s="34"/>
      <c r="P14" s="34"/>
    </row>
    <row r="15" spans="1:16" s="7" customFormat="1" ht="14.25">
      <c r="A15" s="78"/>
      <c r="B15" s="18" t="s">
        <v>13</v>
      </c>
      <c r="C15" s="19">
        <v>303.2</v>
      </c>
      <c r="D15" s="20">
        <v>0</v>
      </c>
      <c r="E15" s="19">
        <v>94.5</v>
      </c>
      <c r="F15" s="20">
        <v>0.5</v>
      </c>
      <c r="G15" s="19">
        <v>171.9</v>
      </c>
      <c r="H15" s="20">
        <v>0.7</v>
      </c>
      <c r="I15" s="19">
        <v>219.4</v>
      </c>
      <c r="J15" s="20">
        <v>0.8</v>
      </c>
      <c r="K15" s="19">
        <v>76.8</v>
      </c>
      <c r="L15" s="20">
        <v>0.3</v>
      </c>
      <c r="M15" s="34"/>
      <c r="N15" s="34"/>
      <c r="O15" s="34"/>
      <c r="P15" s="34"/>
    </row>
    <row r="16" spans="1:23" s="7" customFormat="1" ht="14.25">
      <c r="A16" s="80" t="s">
        <v>23</v>
      </c>
      <c r="B16" s="21" t="s">
        <v>10</v>
      </c>
      <c r="C16" s="13">
        <v>13905.4</v>
      </c>
      <c r="D16" s="14">
        <v>65.1</v>
      </c>
      <c r="E16" s="13">
        <v>6146.7</v>
      </c>
      <c r="F16" s="14">
        <v>76.7</v>
      </c>
      <c r="G16" s="13">
        <v>4687.4</v>
      </c>
      <c r="H16" s="14">
        <v>67.2</v>
      </c>
      <c r="I16" s="13">
        <v>2828.7</v>
      </c>
      <c r="J16" s="14">
        <v>49.1</v>
      </c>
      <c r="K16" s="13">
        <v>242.6</v>
      </c>
      <c r="L16" s="14">
        <v>39</v>
      </c>
      <c r="M16" s="1"/>
      <c r="N16" s="34"/>
      <c r="O16" s="22"/>
      <c r="P16" s="34"/>
      <c r="Q16" s="22"/>
      <c r="S16" s="22"/>
      <c r="U16" s="22"/>
      <c r="W16" s="41"/>
    </row>
    <row r="17" spans="1:16" s="7" customFormat="1" ht="14.25">
      <c r="A17" s="92"/>
      <c r="B17" s="16" t="s">
        <v>12</v>
      </c>
      <c r="C17" s="17">
        <v>1.1</v>
      </c>
      <c r="D17" s="17">
        <v>0.9</v>
      </c>
      <c r="E17" s="17">
        <v>1.1</v>
      </c>
      <c r="F17" s="17">
        <v>0.9</v>
      </c>
      <c r="G17" s="17">
        <v>1.9</v>
      </c>
      <c r="H17" s="17">
        <v>1.4</v>
      </c>
      <c r="I17" s="17">
        <v>2.8</v>
      </c>
      <c r="J17" s="17">
        <v>2</v>
      </c>
      <c r="K17" s="17">
        <v>9.9</v>
      </c>
      <c r="L17" s="17">
        <v>7.3</v>
      </c>
      <c r="M17" s="34"/>
      <c r="N17" s="34"/>
      <c r="O17" s="34"/>
      <c r="P17" s="34"/>
    </row>
    <row r="18" spans="1:16" s="7" customFormat="1" ht="14.25">
      <c r="A18" s="92"/>
      <c r="B18" s="16" t="s">
        <v>13</v>
      </c>
      <c r="C18" s="19">
        <v>310.8</v>
      </c>
      <c r="D18" s="20">
        <v>1.1</v>
      </c>
      <c r="E18" s="19">
        <v>133</v>
      </c>
      <c r="F18" s="20">
        <v>1.4</v>
      </c>
      <c r="G18" s="19">
        <v>175.7</v>
      </c>
      <c r="H18" s="20">
        <v>1.8</v>
      </c>
      <c r="I18" s="19">
        <v>157.7</v>
      </c>
      <c r="J18" s="20">
        <v>2</v>
      </c>
      <c r="K18" s="19">
        <v>47.3</v>
      </c>
      <c r="L18" s="20">
        <v>5.6</v>
      </c>
      <c r="M18" s="34"/>
      <c r="N18" s="34"/>
      <c r="O18" s="34"/>
      <c r="P18" s="34"/>
    </row>
    <row r="19" spans="1:21" s="7" customFormat="1" ht="14.25">
      <c r="A19" s="92"/>
      <c r="B19" s="21" t="s">
        <v>9</v>
      </c>
      <c r="C19" s="23">
        <v>7457.7</v>
      </c>
      <c r="D19" s="24">
        <v>34.9</v>
      </c>
      <c r="E19" s="23">
        <v>1862.1</v>
      </c>
      <c r="F19" s="24">
        <v>23.3</v>
      </c>
      <c r="G19" s="23">
        <v>2287</v>
      </c>
      <c r="H19" s="24">
        <v>32.8</v>
      </c>
      <c r="I19" s="23">
        <v>2929.9</v>
      </c>
      <c r="J19" s="24">
        <v>50.9</v>
      </c>
      <c r="K19" s="23">
        <v>378.7</v>
      </c>
      <c r="L19" s="24">
        <v>61</v>
      </c>
      <c r="M19" s="22"/>
      <c r="N19" s="34"/>
      <c r="O19" s="22"/>
      <c r="P19" s="34"/>
      <c r="Q19" s="22"/>
      <c r="S19" s="22"/>
      <c r="U19" s="22"/>
    </row>
    <row r="20" spans="1:16" s="7" customFormat="1" ht="14.25">
      <c r="A20" s="92"/>
      <c r="B20" s="16" t="s">
        <v>12</v>
      </c>
      <c r="C20" s="17">
        <v>1.8</v>
      </c>
      <c r="D20" s="17">
        <v>1.6</v>
      </c>
      <c r="E20" s="17">
        <v>3.1</v>
      </c>
      <c r="F20" s="17">
        <v>3</v>
      </c>
      <c r="G20" s="17">
        <v>3</v>
      </c>
      <c r="H20" s="17">
        <v>2.8</v>
      </c>
      <c r="I20" s="17">
        <v>2.7</v>
      </c>
      <c r="J20" s="17">
        <v>2</v>
      </c>
      <c r="K20" s="17">
        <v>7.6</v>
      </c>
      <c r="L20" s="17">
        <v>4.7</v>
      </c>
      <c r="M20" s="34"/>
      <c r="N20" s="34"/>
      <c r="O20" s="34"/>
      <c r="P20" s="34"/>
    </row>
    <row r="21" spans="1:16" s="7" customFormat="1" ht="14.25">
      <c r="A21" s="93"/>
      <c r="B21" s="16" t="s">
        <v>13</v>
      </c>
      <c r="C21" s="26">
        <v>259.3</v>
      </c>
      <c r="D21" s="27">
        <v>1.1</v>
      </c>
      <c r="E21" s="26">
        <v>112.3</v>
      </c>
      <c r="F21" s="27">
        <v>1.4</v>
      </c>
      <c r="G21" s="26">
        <v>133.3</v>
      </c>
      <c r="H21" s="27">
        <v>1.8</v>
      </c>
      <c r="I21" s="26">
        <v>157.8</v>
      </c>
      <c r="J21" s="27">
        <v>2</v>
      </c>
      <c r="K21" s="26">
        <v>56.6</v>
      </c>
      <c r="L21" s="27">
        <v>5.6</v>
      </c>
      <c r="M21" s="34"/>
      <c r="N21" s="34"/>
      <c r="O21" s="34"/>
      <c r="P21" s="34"/>
    </row>
    <row r="22" spans="1:21" s="7" customFormat="1" ht="12.75" customHeight="1">
      <c r="A22" s="79" t="s">
        <v>24</v>
      </c>
      <c r="B22" s="35" t="s">
        <v>10</v>
      </c>
      <c r="C22" s="13">
        <v>4280</v>
      </c>
      <c r="D22" s="14">
        <v>20</v>
      </c>
      <c r="E22" s="13">
        <v>1636.8</v>
      </c>
      <c r="F22" s="14">
        <v>20.4</v>
      </c>
      <c r="G22" s="13">
        <v>1497.7</v>
      </c>
      <c r="H22" s="14">
        <v>21.5</v>
      </c>
      <c r="I22" s="13">
        <v>1039.3</v>
      </c>
      <c r="J22" s="14">
        <v>18</v>
      </c>
      <c r="K22" s="13">
        <v>106.2</v>
      </c>
      <c r="L22" s="14">
        <v>17.1</v>
      </c>
      <c r="M22" s="1"/>
      <c r="N22" s="34"/>
      <c r="O22" s="22"/>
      <c r="P22" s="34"/>
      <c r="Q22" s="22"/>
      <c r="S22" s="22"/>
      <c r="U22" s="22"/>
    </row>
    <row r="23" spans="1:16" s="7" customFormat="1" ht="14.25">
      <c r="A23" s="92"/>
      <c r="B23" s="16" t="s">
        <v>12</v>
      </c>
      <c r="C23" s="17">
        <v>3.3</v>
      </c>
      <c r="D23" s="17">
        <v>3.1</v>
      </c>
      <c r="E23" s="17">
        <v>3.9</v>
      </c>
      <c r="F23" s="17">
        <v>3.9</v>
      </c>
      <c r="G23" s="17">
        <v>4.3</v>
      </c>
      <c r="H23" s="17">
        <v>4</v>
      </c>
      <c r="I23" s="17">
        <v>5.2</v>
      </c>
      <c r="J23" s="17">
        <v>4.7</v>
      </c>
      <c r="K23" s="17">
        <v>13.8</v>
      </c>
      <c r="L23" s="17">
        <v>12.3</v>
      </c>
      <c r="M23" s="34"/>
      <c r="N23" s="34"/>
      <c r="O23" s="34"/>
      <c r="P23" s="34"/>
    </row>
    <row r="24" spans="1:16" s="7" customFormat="1" ht="14.25">
      <c r="A24" s="92"/>
      <c r="B24" s="16" t="s">
        <v>13</v>
      </c>
      <c r="C24" s="19">
        <v>275.4</v>
      </c>
      <c r="D24" s="20">
        <v>1.2</v>
      </c>
      <c r="E24" s="19">
        <v>125.5</v>
      </c>
      <c r="F24" s="20">
        <v>1.5</v>
      </c>
      <c r="G24" s="19">
        <v>126.9</v>
      </c>
      <c r="H24" s="20">
        <v>1.7</v>
      </c>
      <c r="I24" s="19">
        <v>106.5</v>
      </c>
      <c r="J24" s="20">
        <v>1.6</v>
      </c>
      <c r="K24" s="19">
        <v>28.7</v>
      </c>
      <c r="L24" s="20">
        <v>4.1</v>
      </c>
      <c r="M24" s="34"/>
      <c r="N24" s="34"/>
      <c r="O24" s="34"/>
      <c r="P24" s="34"/>
    </row>
    <row r="25" spans="1:21" s="7" customFormat="1" ht="14.25">
      <c r="A25" s="92"/>
      <c r="B25" s="21" t="s">
        <v>9</v>
      </c>
      <c r="C25" s="23">
        <v>17083</v>
      </c>
      <c r="D25" s="24">
        <v>80</v>
      </c>
      <c r="E25" s="23">
        <v>6372.1</v>
      </c>
      <c r="F25" s="24">
        <v>79.6</v>
      </c>
      <c r="G25" s="23">
        <v>5476.6</v>
      </c>
      <c r="H25" s="24">
        <v>78.5</v>
      </c>
      <c r="I25" s="23">
        <v>4719.3</v>
      </c>
      <c r="J25" s="24">
        <v>82</v>
      </c>
      <c r="K25" s="23">
        <v>515.1</v>
      </c>
      <c r="L25" s="24">
        <v>82.9</v>
      </c>
      <c r="M25" s="22"/>
      <c r="N25" s="34"/>
      <c r="O25" s="22"/>
      <c r="P25" s="34"/>
      <c r="Q25" s="22"/>
      <c r="S25" s="22"/>
      <c r="U25" s="22"/>
    </row>
    <row r="26" spans="1:16" s="7" customFormat="1" ht="14.25">
      <c r="A26" s="92"/>
      <c r="B26" s="16" t="s">
        <v>12</v>
      </c>
      <c r="C26" s="17">
        <v>1</v>
      </c>
      <c r="D26" s="17">
        <v>0.8</v>
      </c>
      <c r="E26" s="17">
        <v>1.2</v>
      </c>
      <c r="F26" s="17">
        <v>1</v>
      </c>
      <c r="G26" s="17">
        <v>1.6</v>
      </c>
      <c r="H26" s="17">
        <v>1.1</v>
      </c>
      <c r="I26" s="17">
        <v>2.1</v>
      </c>
      <c r="J26" s="17">
        <v>1</v>
      </c>
      <c r="K26" s="17">
        <v>6.8</v>
      </c>
      <c r="L26" s="17">
        <v>2.5</v>
      </c>
      <c r="M26" s="34"/>
      <c r="N26" s="34"/>
      <c r="O26" s="34"/>
      <c r="P26" s="34"/>
    </row>
    <row r="27" spans="1:16" s="7" customFormat="1" ht="14.25">
      <c r="A27" s="93"/>
      <c r="B27" s="18" t="s">
        <v>13</v>
      </c>
      <c r="C27" s="26">
        <v>331.5</v>
      </c>
      <c r="D27" s="27">
        <v>1.2</v>
      </c>
      <c r="E27" s="26">
        <v>144.6</v>
      </c>
      <c r="F27" s="27">
        <v>1.5</v>
      </c>
      <c r="G27" s="26">
        <v>172</v>
      </c>
      <c r="H27" s="27">
        <v>1.7</v>
      </c>
      <c r="I27" s="26">
        <v>194.3</v>
      </c>
      <c r="J27" s="27">
        <v>1.6</v>
      </c>
      <c r="K27" s="26">
        <v>68.6</v>
      </c>
      <c r="L27" s="27">
        <v>4.1</v>
      </c>
      <c r="M27" s="34"/>
      <c r="N27" s="34"/>
      <c r="O27" s="34"/>
      <c r="P27" s="34"/>
    </row>
    <row r="28" spans="1:21" s="7" customFormat="1" ht="12.75" customHeight="1">
      <c r="A28" s="80" t="s">
        <v>25</v>
      </c>
      <c r="B28" s="21" t="s">
        <v>10</v>
      </c>
      <c r="C28" s="13">
        <v>5166.7</v>
      </c>
      <c r="D28" s="14">
        <v>24.2</v>
      </c>
      <c r="E28" s="13">
        <v>1606.7</v>
      </c>
      <c r="F28" s="14">
        <v>20.1</v>
      </c>
      <c r="G28" s="13">
        <v>1898.2</v>
      </c>
      <c r="H28" s="14">
        <v>27.2</v>
      </c>
      <c r="I28" s="13">
        <v>1474</v>
      </c>
      <c r="J28" s="14">
        <v>25.6</v>
      </c>
      <c r="K28" s="13">
        <v>187.9</v>
      </c>
      <c r="L28" s="14">
        <v>30.2</v>
      </c>
      <c r="M28" s="1"/>
      <c r="N28" s="34"/>
      <c r="O28" s="22"/>
      <c r="P28" s="34"/>
      <c r="Q28" s="22"/>
      <c r="S28" s="22"/>
      <c r="U28" s="22"/>
    </row>
    <row r="29" spans="1:16" s="7" customFormat="1" ht="14.25">
      <c r="A29" s="91"/>
      <c r="B29" s="16" t="s">
        <v>12</v>
      </c>
      <c r="C29" s="17">
        <v>2.9</v>
      </c>
      <c r="D29" s="17">
        <v>2.6</v>
      </c>
      <c r="E29" s="17">
        <v>3.6</v>
      </c>
      <c r="F29" s="17">
        <v>3.6</v>
      </c>
      <c r="G29" s="17">
        <v>3.8</v>
      </c>
      <c r="H29" s="17">
        <v>3.4</v>
      </c>
      <c r="I29" s="17">
        <v>4.7</v>
      </c>
      <c r="J29" s="17">
        <v>3.8</v>
      </c>
      <c r="K29" s="17">
        <v>10.5</v>
      </c>
      <c r="L29" s="17">
        <v>7.8</v>
      </c>
      <c r="M29" s="34"/>
      <c r="N29" s="34"/>
      <c r="O29" s="34"/>
      <c r="P29" s="34"/>
    </row>
    <row r="30" spans="1:16" s="7" customFormat="1" ht="14.25">
      <c r="A30" s="91"/>
      <c r="B30" s="16" t="s">
        <v>13</v>
      </c>
      <c r="C30" s="19">
        <v>297.2</v>
      </c>
      <c r="D30" s="20">
        <v>1.2</v>
      </c>
      <c r="E30" s="19">
        <v>113.7</v>
      </c>
      <c r="F30" s="20">
        <v>1.4</v>
      </c>
      <c r="G30" s="19">
        <v>140.5</v>
      </c>
      <c r="H30" s="20">
        <v>1.8</v>
      </c>
      <c r="I30" s="19">
        <v>135.6</v>
      </c>
      <c r="J30" s="20">
        <v>1.9</v>
      </c>
      <c r="K30" s="19">
        <v>38.8</v>
      </c>
      <c r="L30" s="20">
        <v>4.6</v>
      </c>
      <c r="M30" s="34"/>
      <c r="N30" s="34"/>
      <c r="O30" s="34"/>
      <c r="P30" s="34"/>
    </row>
    <row r="31" spans="1:21" s="7" customFormat="1" ht="14.25">
      <c r="A31" s="91"/>
      <c r="B31" s="21" t="s">
        <v>9</v>
      </c>
      <c r="C31" s="23">
        <v>16196.4</v>
      </c>
      <c r="D31" s="24">
        <v>75.8</v>
      </c>
      <c r="E31" s="23">
        <v>6402.2</v>
      </c>
      <c r="F31" s="24">
        <v>79.9</v>
      </c>
      <c r="G31" s="23">
        <v>5076.2</v>
      </c>
      <c r="H31" s="24">
        <v>72.8</v>
      </c>
      <c r="I31" s="23">
        <v>4284.6</v>
      </c>
      <c r="J31" s="24">
        <v>74.4</v>
      </c>
      <c r="K31" s="23">
        <v>433.4</v>
      </c>
      <c r="L31" s="24">
        <v>69.8</v>
      </c>
      <c r="M31" s="22"/>
      <c r="N31" s="34"/>
      <c r="O31" s="22"/>
      <c r="P31" s="34"/>
      <c r="Q31" s="22"/>
      <c r="S31" s="22"/>
      <c r="U31" s="22"/>
    </row>
    <row r="32" spans="1:16" s="7" customFormat="1" ht="14.25">
      <c r="A32" s="91"/>
      <c r="B32" s="16" t="s">
        <v>12</v>
      </c>
      <c r="C32" s="17">
        <v>0.9</v>
      </c>
      <c r="D32" s="17">
        <v>0.8</v>
      </c>
      <c r="E32" s="17">
        <v>1.1</v>
      </c>
      <c r="F32" s="17">
        <v>0.9</v>
      </c>
      <c r="G32" s="17">
        <v>1.7</v>
      </c>
      <c r="H32" s="17">
        <v>1.3</v>
      </c>
      <c r="I32" s="17">
        <v>2</v>
      </c>
      <c r="J32" s="17">
        <v>1.3</v>
      </c>
      <c r="K32" s="17">
        <v>6.8</v>
      </c>
      <c r="L32" s="17">
        <v>3.4</v>
      </c>
      <c r="M32" s="34"/>
      <c r="N32" s="34"/>
      <c r="O32" s="34"/>
      <c r="P32" s="34"/>
    </row>
    <row r="33" spans="1:16" s="7" customFormat="1" ht="14.25">
      <c r="A33" s="91"/>
      <c r="B33" s="16" t="s">
        <v>13</v>
      </c>
      <c r="C33" s="26">
        <v>280.4</v>
      </c>
      <c r="D33" s="27">
        <v>1.2</v>
      </c>
      <c r="E33" s="26">
        <v>137.6</v>
      </c>
      <c r="F33" s="27">
        <v>1.4</v>
      </c>
      <c r="G33" s="26">
        <v>168.8</v>
      </c>
      <c r="H33" s="27">
        <v>1.8</v>
      </c>
      <c r="I33" s="26">
        <v>171.7</v>
      </c>
      <c r="J33" s="27">
        <v>1.9</v>
      </c>
      <c r="K33" s="26">
        <v>57.8</v>
      </c>
      <c r="L33" s="27">
        <v>4.6</v>
      </c>
      <c r="M33" s="34"/>
      <c r="N33" s="34"/>
      <c r="O33" s="34"/>
      <c r="P33" s="34"/>
    </row>
    <row r="34" spans="1:21" s="7" customFormat="1" ht="12.75" customHeight="1">
      <c r="A34" s="79" t="s">
        <v>26</v>
      </c>
      <c r="B34" s="35" t="s">
        <v>10</v>
      </c>
      <c r="C34" s="13">
        <v>2558.2</v>
      </c>
      <c r="D34" s="14">
        <v>12</v>
      </c>
      <c r="E34" s="13">
        <v>1091.9</v>
      </c>
      <c r="F34" s="14">
        <v>13.6</v>
      </c>
      <c r="G34" s="13">
        <v>820.5</v>
      </c>
      <c r="H34" s="14">
        <v>11.8</v>
      </c>
      <c r="I34" s="13">
        <v>574.2</v>
      </c>
      <c r="J34" s="14">
        <v>10</v>
      </c>
      <c r="K34" s="13">
        <v>71.6</v>
      </c>
      <c r="L34" s="14">
        <v>11.5</v>
      </c>
      <c r="M34" s="1"/>
      <c r="N34" s="34"/>
      <c r="O34" s="22"/>
      <c r="P34" s="34"/>
      <c r="Q34" s="22"/>
      <c r="S34" s="22"/>
      <c r="U34" s="22"/>
    </row>
    <row r="35" spans="1:16" s="7" customFormat="1" ht="14.25">
      <c r="A35" s="89"/>
      <c r="B35" s="16" t="s">
        <v>12</v>
      </c>
      <c r="C35" s="17">
        <v>3.6</v>
      </c>
      <c r="D35" s="17">
        <v>3.4</v>
      </c>
      <c r="E35" s="17">
        <v>4.3</v>
      </c>
      <c r="F35" s="17">
        <v>4.3</v>
      </c>
      <c r="G35" s="17">
        <v>5.3</v>
      </c>
      <c r="H35" s="17">
        <v>5.1</v>
      </c>
      <c r="I35" s="17">
        <v>6.6</v>
      </c>
      <c r="J35" s="17">
        <v>6.1</v>
      </c>
      <c r="K35" s="17">
        <v>15.7</v>
      </c>
      <c r="L35" s="17">
        <v>14.4</v>
      </c>
      <c r="M35" s="34"/>
      <c r="N35" s="34"/>
      <c r="O35" s="34"/>
      <c r="P35" s="34"/>
    </row>
    <row r="36" spans="1:16" s="7" customFormat="1" ht="14.25">
      <c r="A36" s="89"/>
      <c r="B36" s="16" t="s">
        <v>13</v>
      </c>
      <c r="C36" s="19">
        <v>179.6</v>
      </c>
      <c r="D36" s="20">
        <v>0.8</v>
      </c>
      <c r="E36" s="19">
        <v>92.7</v>
      </c>
      <c r="F36" s="20">
        <v>1.1</v>
      </c>
      <c r="G36" s="19">
        <v>84.9</v>
      </c>
      <c r="H36" s="20">
        <v>1.2</v>
      </c>
      <c r="I36" s="19">
        <v>74.1</v>
      </c>
      <c r="J36" s="20">
        <v>1.2</v>
      </c>
      <c r="K36" s="19">
        <v>22.1</v>
      </c>
      <c r="L36" s="20">
        <v>3.3</v>
      </c>
      <c r="M36" s="34"/>
      <c r="N36" s="34"/>
      <c r="O36" s="34"/>
      <c r="P36" s="34"/>
    </row>
    <row r="37" spans="1:21" s="7" customFormat="1" ht="14.25">
      <c r="A37" s="89"/>
      <c r="B37" s="21" t="s">
        <v>9</v>
      </c>
      <c r="C37" s="23">
        <v>18804.9</v>
      </c>
      <c r="D37" s="24">
        <v>88</v>
      </c>
      <c r="E37" s="23">
        <v>6917</v>
      </c>
      <c r="F37" s="24">
        <v>86.4</v>
      </c>
      <c r="G37" s="23">
        <v>6153.9</v>
      </c>
      <c r="H37" s="24">
        <v>88.2</v>
      </c>
      <c r="I37" s="23">
        <v>5184.4</v>
      </c>
      <c r="J37" s="24">
        <v>90</v>
      </c>
      <c r="K37" s="23">
        <v>549.7</v>
      </c>
      <c r="L37" s="24">
        <v>88.5</v>
      </c>
      <c r="M37" s="22"/>
      <c r="N37" s="34"/>
      <c r="O37" s="22"/>
      <c r="P37" s="34"/>
      <c r="Q37" s="22"/>
      <c r="S37" s="22"/>
      <c r="U37" s="22"/>
    </row>
    <row r="38" spans="1:16" s="7" customFormat="1" ht="14.25">
      <c r="A38" s="89"/>
      <c r="B38" s="16" t="s">
        <v>12</v>
      </c>
      <c r="C38" s="17">
        <v>0.8</v>
      </c>
      <c r="D38" s="17">
        <v>0.5</v>
      </c>
      <c r="E38" s="17">
        <v>0.9</v>
      </c>
      <c r="F38" s="17">
        <v>0.7</v>
      </c>
      <c r="G38" s="17">
        <v>1.4</v>
      </c>
      <c r="H38" s="17">
        <v>0.7</v>
      </c>
      <c r="I38" s="17">
        <v>2</v>
      </c>
      <c r="J38" s="17">
        <v>0.7</v>
      </c>
      <c r="K38" s="17">
        <v>6.6</v>
      </c>
      <c r="L38" s="17">
        <v>1.9</v>
      </c>
      <c r="M38" s="34"/>
      <c r="N38" s="34"/>
      <c r="O38" s="34"/>
      <c r="P38" s="34"/>
    </row>
    <row r="39" spans="1:16" s="7" customFormat="1" ht="14.25">
      <c r="A39" s="89"/>
      <c r="B39" s="16" t="s">
        <v>13</v>
      </c>
      <c r="C39" s="26">
        <v>300.9</v>
      </c>
      <c r="D39" s="27">
        <v>0.8</v>
      </c>
      <c r="E39" s="26">
        <v>123.1</v>
      </c>
      <c r="F39" s="27">
        <v>1.1</v>
      </c>
      <c r="G39" s="26">
        <v>172.9</v>
      </c>
      <c r="H39" s="27">
        <v>1.2</v>
      </c>
      <c r="I39" s="26">
        <v>201.7</v>
      </c>
      <c r="J39" s="27">
        <v>1.2</v>
      </c>
      <c r="K39" s="26">
        <v>71</v>
      </c>
      <c r="L39" s="27">
        <v>3.3</v>
      </c>
      <c r="M39" s="34"/>
      <c r="N39" s="34"/>
      <c r="O39" s="34"/>
      <c r="P39" s="34"/>
    </row>
    <row r="40" spans="1:21" s="7" customFormat="1" ht="12.75" customHeight="1">
      <c r="A40" s="79" t="s">
        <v>27</v>
      </c>
      <c r="B40" s="35" t="s">
        <v>10</v>
      </c>
      <c r="C40" s="13">
        <v>3924</v>
      </c>
      <c r="D40" s="14">
        <v>18.4</v>
      </c>
      <c r="E40" s="13">
        <v>1791.8</v>
      </c>
      <c r="F40" s="14">
        <v>22.4</v>
      </c>
      <c r="G40" s="13">
        <v>1312</v>
      </c>
      <c r="H40" s="14">
        <v>18.8</v>
      </c>
      <c r="I40" s="13">
        <v>744.5</v>
      </c>
      <c r="J40" s="14">
        <v>12.9</v>
      </c>
      <c r="K40" s="13">
        <v>75.8</v>
      </c>
      <c r="L40" s="14">
        <v>12.2</v>
      </c>
      <c r="M40" s="1"/>
      <c r="N40" s="34"/>
      <c r="O40" s="22"/>
      <c r="P40" s="34"/>
      <c r="Q40" s="22"/>
      <c r="S40" s="22"/>
      <c r="U40" s="22"/>
    </row>
    <row r="41" spans="1:16" s="7" customFormat="1" ht="14.25">
      <c r="A41" s="89"/>
      <c r="B41" s="16" t="s">
        <v>12</v>
      </c>
      <c r="C41" s="17">
        <v>2.9</v>
      </c>
      <c r="D41" s="17">
        <v>2.7</v>
      </c>
      <c r="E41" s="17">
        <v>3.4</v>
      </c>
      <c r="F41" s="17">
        <v>3.3</v>
      </c>
      <c r="G41" s="17">
        <v>4.3</v>
      </c>
      <c r="H41" s="17">
        <v>4</v>
      </c>
      <c r="I41" s="17">
        <v>6.3</v>
      </c>
      <c r="J41" s="17">
        <v>5.6</v>
      </c>
      <c r="K41" s="17">
        <v>14.1</v>
      </c>
      <c r="L41" s="17">
        <v>13.2</v>
      </c>
      <c r="M41" s="34"/>
      <c r="N41" s="34"/>
      <c r="O41" s="34"/>
      <c r="P41" s="34"/>
    </row>
    <row r="42" spans="1:16" s="7" customFormat="1" ht="14.25">
      <c r="A42" s="89"/>
      <c r="B42" s="16" t="s">
        <v>13</v>
      </c>
      <c r="C42" s="19">
        <v>224.1</v>
      </c>
      <c r="D42" s="20">
        <v>1</v>
      </c>
      <c r="E42" s="19">
        <v>118.2</v>
      </c>
      <c r="F42" s="20">
        <v>1.5</v>
      </c>
      <c r="G42" s="19">
        <v>111.6</v>
      </c>
      <c r="H42" s="20">
        <v>1.5</v>
      </c>
      <c r="I42" s="19">
        <v>92.2</v>
      </c>
      <c r="J42" s="20">
        <v>1.4</v>
      </c>
      <c r="K42" s="19">
        <v>20.9</v>
      </c>
      <c r="L42" s="20">
        <v>3.2</v>
      </c>
      <c r="M42" s="34"/>
      <c r="N42" s="34"/>
      <c r="O42" s="34"/>
      <c r="P42" s="34"/>
    </row>
    <row r="43" spans="1:21" s="7" customFormat="1" ht="14.25">
      <c r="A43" s="89"/>
      <c r="B43" s="21" t="s">
        <v>9</v>
      </c>
      <c r="C43" s="23">
        <v>17439</v>
      </c>
      <c r="D43" s="24">
        <v>81.6</v>
      </c>
      <c r="E43" s="23">
        <v>6217.1</v>
      </c>
      <c r="F43" s="24">
        <v>77.6</v>
      </c>
      <c r="G43" s="23">
        <v>5662.3</v>
      </c>
      <c r="H43" s="24">
        <v>81.2</v>
      </c>
      <c r="I43" s="23">
        <v>5014.1</v>
      </c>
      <c r="J43" s="24">
        <v>87.1</v>
      </c>
      <c r="K43" s="23">
        <v>545.5</v>
      </c>
      <c r="L43" s="24">
        <v>87.8</v>
      </c>
      <c r="M43" s="22"/>
      <c r="N43" s="34"/>
      <c r="O43" s="22"/>
      <c r="P43" s="34"/>
      <c r="Q43" s="22"/>
      <c r="S43" s="22"/>
      <c r="U43" s="22"/>
    </row>
    <row r="44" spans="1:13" s="7" customFormat="1" ht="14.25">
      <c r="A44" s="89"/>
      <c r="B44" s="16" t="s">
        <v>12</v>
      </c>
      <c r="C44" s="17">
        <v>0.8</v>
      </c>
      <c r="D44" s="17">
        <v>0.6</v>
      </c>
      <c r="E44" s="17">
        <v>1.1</v>
      </c>
      <c r="F44" s="17">
        <v>1</v>
      </c>
      <c r="G44" s="17">
        <v>1.5</v>
      </c>
      <c r="H44" s="17">
        <v>0.9</v>
      </c>
      <c r="I44" s="17">
        <v>1.9</v>
      </c>
      <c r="J44" s="17">
        <v>0.8</v>
      </c>
      <c r="K44" s="17">
        <v>6.7</v>
      </c>
      <c r="L44" s="17">
        <v>1.8</v>
      </c>
      <c r="M44" s="34"/>
    </row>
    <row r="45" spans="1:13" s="7" customFormat="1" ht="14.25">
      <c r="A45" s="89"/>
      <c r="B45" s="16" t="s">
        <v>13</v>
      </c>
      <c r="C45" s="26">
        <v>280.4</v>
      </c>
      <c r="D45" s="27">
        <v>1</v>
      </c>
      <c r="E45" s="26">
        <v>139</v>
      </c>
      <c r="F45" s="27">
        <v>1.5</v>
      </c>
      <c r="G45" s="26">
        <v>165</v>
      </c>
      <c r="H45" s="27">
        <v>1.5</v>
      </c>
      <c r="I45" s="26">
        <v>190.2</v>
      </c>
      <c r="J45" s="27">
        <v>1.4</v>
      </c>
      <c r="K45" s="26">
        <v>72.1</v>
      </c>
      <c r="L45" s="27">
        <v>3.2</v>
      </c>
      <c r="M45" s="34"/>
    </row>
    <row r="46" spans="1:21" s="7" customFormat="1" ht="12.75" customHeight="1">
      <c r="A46" s="79" t="s">
        <v>28</v>
      </c>
      <c r="B46" s="35" t="s">
        <v>10</v>
      </c>
      <c r="C46" s="13">
        <v>4915</v>
      </c>
      <c r="D46" s="14">
        <v>23</v>
      </c>
      <c r="E46" s="13">
        <v>3029.8</v>
      </c>
      <c r="F46" s="14">
        <v>37.8</v>
      </c>
      <c r="G46" s="13">
        <v>1372.5</v>
      </c>
      <c r="H46" s="14">
        <v>19.7</v>
      </c>
      <c r="I46" s="13">
        <v>480.5</v>
      </c>
      <c r="J46" s="14">
        <v>8.3</v>
      </c>
      <c r="K46" s="13">
        <v>32.2</v>
      </c>
      <c r="L46" s="14">
        <v>5.2</v>
      </c>
      <c r="M46" s="1"/>
      <c r="N46" s="34"/>
      <c r="O46" s="22"/>
      <c r="P46" s="34"/>
      <c r="Q46" s="22"/>
      <c r="S46" s="22"/>
      <c r="U46" s="22"/>
    </row>
    <row r="47" spans="1:13" s="7" customFormat="1" ht="14.25">
      <c r="A47" s="89"/>
      <c r="B47" s="16" t="s">
        <v>12</v>
      </c>
      <c r="C47" s="17">
        <v>2.3</v>
      </c>
      <c r="D47" s="17">
        <v>2.2</v>
      </c>
      <c r="E47" s="17">
        <v>2.3</v>
      </c>
      <c r="F47" s="17">
        <v>2.3</v>
      </c>
      <c r="G47" s="17">
        <v>4.1</v>
      </c>
      <c r="H47" s="17">
        <v>3.8</v>
      </c>
      <c r="I47" s="17">
        <v>7.6</v>
      </c>
      <c r="J47" s="17">
        <v>7.2</v>
      </c>
      <c r="K47" s="17">
        <v>21.4</v>
      </c>
      <c r="L47" s="17">
        <v>19.9</v>
      </c>
      <c r="M47" s="34"/>
    </row>
    <row r="48" spans="1:13" s="7" customFormat="1" ht="14.25">
      <c r="A48" s="89"/>
      <c r="B48" s="16" t="s">
        <v>13</v>
      </c>
      <c r="C48" s="19">
        <v>225</v>
      </c>
      <c r="D48" s="20">
        <v>1</v>
      </c>
      <c r="E48" s="19">
        <v>139.3</v>
      </c>
      <c r="F48" s="20">
        <v>1.7</v>
      </c>
      <c r="G48" s="19">
        <v>110.5</v>
      </c>
      <c r="H48" s="20">
        <v>1.5</v>
      </c>
      <c r="I48" s="19">
        <v>71.2</v>
      </c>
      <c r="J48" s="20">
        <v>1.2</v>
      </c>
      <c r="K48" s="19">
        <v>13.5</v>
      </c>
      <c r="L48" s="20">
        <v>2</v>
      </c>
      <c r="M48" s="34"/>
    </row>
    <row r="49" spans="1:21" s="7" customFormat="1" ht="14.25">
      <c r="A49" s="89"/>
      <c r="B49" s="21" t="s">
        <v>9</v>
      </c>
      <c r="C49" s="23">
        <v>16448.1</v>
      </c>
      <c r="D49" s="24">
        <v>77</v>
      </c>
      <c r="E49" s="23">
        <v>4979.1</v>
      </c>
      <c r="F49" s="24">
        <v>62.2</v>
      </c>
      <c r="G49" s="23">
        <v>5601.8</v>
      </c>
      <c r="H49" s="24">
        <v>80.3</v>
      </c>
      <c r="I49" s="23">
        <v>5278.1</v>
      </c>
      <c r="J49" s="24">
        <v>91.7</v>
      </c>
      <c r="K49" s="23">
        <v>589.1</v>
      </c>
      <c r="L49" s="24">
        <v>94.8</v>
      </c>
      <c r="M49" s="22"/>
      <c r="N49" s="34"/>
      <c r="O49" s="22"/>
      <c r="P49" s="34"/>
      <c r="Q49" s="22"/>
      <c r="S49" s="22"/>
      <c r="U49" s="22"/>
    </row>
    <row r="50" spans="1:13" s="7" customFormat="1" ht="14.25">
      <c r="A50" s="89"/>
      <c r="B50" s="16" t="s">
        <v>12</v>
      </c>
      <c r="C50" s="17">
        <v>1</v>
      </c>
      <c r="D50" s="17">
        <v>0.7</v>
      </c>
      <c r="E50" s="17">
        <v>1.5</v>
      </c>
      <c r="F50" s="17">
        <v>1.4</v>
      </c>
      <c r="G50" s="17">
        <v>1.5</v>
      </c>
      <c r="H50" s="17">
        <v>0.9</v>
      </c>
      <c r="I50" s="17">
        <v>2</v>
      </c>
      <c r="J50" s="17">
        <v>0.7</v>
      </c>
      <c r="K50" s="17">
        <v>6.3</v>
      </c>
      <c r="L50" s="17">
        <v>1.1</v>
      </c>
      <c r="M50" s="34"/>
    </row>
    <row r="51" spans="1:13" s="7" customFormat="1" ht="14.25">
      <c r="A51" s="89"/>
      <c r="B51" s="16" t="s">
        <v>13</v>
      </c>
      <c r="C51" s="26">
        <v>313.8</v>
      </c>
      <c r="D51" s="27">
        <v>1</v>
      </c>
      <c r="E51" s="26">
        <v>147.5</v>
      </c>
      <c r="F51" s="27">
        <v>1.7</v>
      </c>
      <c r="G51" s="26">
        <v>168.3</v>
      </c>
      <c r="H51" s="27">
        <v>1.5</v>
      </c>
      <c r="I51" s="26">
        <v>209.9</v>
      </c>
      <c r="J51" s="27">
        <v>1.2</v>
      </c>
      <c r="K51" s="26">
        <v>72.8</v>
      </c>
      <c r="L51" s="27">
        <v>2</v>
      </c>
      <c r="M51" s="34"/>
    </row>
    <row r="52" spans="1:21" s="7" customFormat="1" ht="12.75" customHeight="1">
      <c r="A52" s="79" t="s">
        <v>37</v>
      </c>
      <c r="B52" s="35" t="s">
        <v>10</v>
      </c>
      <c r="C52" s="13">
        <v>13765.7</v>
      </c>
      <c r="D52" s="14">
        <v>64.4</v>
      </c>
      <c r="E52" s="13">
        <v>5599.2</v>
      </c>
      <c r="F52" s="14">
        <v>69.9</v>
      </c>
      <c r="G52" s="13">
        <v>4675.9</v>
      </c>
      <c r="H52" s="14">
        <v>67</v>
      </c>
      <c r="I52" s="13">
        <v>3191.5</v>
      </c>
      <c r="J52" s="14">
        <v>55.4</v>
      </c>
      <c r="K52" s="13">
        <v>299.1</v>
      </c>
      <c r="L52" s="14">
        <v>48.1</v>
      </c>
      <c r="M52" s="1"/>
      <c r="N52" s="34"/>
      <c r="O52" s="22"/>
      <c r="P52" s="34"/>
      <c r="Q52" s="22"/>
      <c r="S52" s="22"/>
      <c r="U52" s="22"/>
    </row>
    <row r="53" spans="1:12" s="7" customFormat="1" ht="14.25">
      <c r="A53" s="89"/>
      <c r="B53" s="16" t="s">
        <v>12</v>
      </c>
      <c r="C53" s="17">
        <v>1.4</v>
      </c>
      <c r="D53" s="17">
        <v>1.1</v>
      </c>
      <c r="E53" s="17">
        <v>1.4</v>
      </c>
      <c r="F53" s="17">
        <v>1.2</v>
      </c>
      <c r="G53" s="17">
        <v>2.1</v>
      </c>
      <c r="H53" s="17">
        <v>1.5</v>
      </c>
      <c r="I53" s="17">
        <v>2.8</v>
      </c>
      <c r="J53" s="17">
        <v>1.9</v>
      </c>
      <c r="K53" s="17">
        <v>8.8</v>
      </c>
      <c r="L53" s="17">
        <v>6.5</v>
      </c>
    </row>
    <row r="54" spans="1:12" s="7" customFormat="1" ht="14.25">
      <c r="A54" s="89"/>
      <c r="B54" s="16" t="s">
        <v>13</v>
      </c>
      <c r="C54" s="19">
        <v>367.7</v>
      </c>
      <c r="D54" s="20">
        <v>1.3</v>
      </c>
      <c r="E54" s="19">
        <v>155.3</v>
      </c>
      <c r="F54" s="20">
        <v>1.7</v>
      </c>
      <c r="G54" s="19">
        <v>191.9</v>
      </c>
      <c r="H54" s="20">
        <v>2</v>
      </c>
      <c r="I54" s="19">
        <v>176.3</v>
      </c>
      <c r="J54" s="20">
        <v>2</v>
      </c>
      <c r="K54" s="19">
        <v>51.3</v>
      </c>
      <c r="L54" s="20">
        <v>6.1</v>
      </c>
    </row>
    <row r="55" spans="1:21" s="7" customFormat="1" ht="14.25">
      <c r="A55" s="89"/>
      <c r="B55" s="21" t="s">
        <v>9</v>
      </c>
      <c r="C55" s="23">
        <v>7597.4</v>
      </c>
      <c r="D55" s="24">
        <v>35.6</v>
      </c>
      <c r="E55" s="23">
        <v>2409.7</v>
      </c>
      <c r="F55" s="24">
        <v>30.1</v>
      </c>
      <c r="G55" s="23">
        <v>2298.4</v>
      </c>
      <c r="H55" s="24">
        <v>33</v>
      </c>
      <c r="I55" s="23">
        <v>2567.1</v>
      </c>
      <c r="J55" s="24">
        <v>44.6</v>
      </c>
      <c r="K55" s="23">
        <v>322.2</v>
      </c>
      <c r="L55" s="24">
        <v>51.9</v>
      </c>
      <c r="M55" s="22"/>
      <c r="N55" s="34"/>
      <c r="O55" s="22"/>
      <c r="P55" s="34"/>
      <c r="Q55" s="22"/>
      <c r="S55" s="22"/>
      <c r="U55" s="22"/>
    </row>
    <row r="56" spans="1:12" s="7" customFormat="1" ht="14.25">
      <c r="A56" s="89"/>
      <c r="B56" s="16" t="s">
        <v>12</v>
      </c>
      <c r="C56" s="17">
        <v>2</v>
      </c>
      <c r="D56" s="17">
        <v>1.9</v>
      </c>
      <c r="E56" s="17">
        <v>2.9</v>
      </c>
      <c r="F56" s="17">
        <v>2.9</v>
      </c>
      <c r="G56" s="17">
        <v>3.3</v>
      </c>
      <c r="H56" s="17">
        <v>3.1</v>
      </c>
      <c r="I56" s="17">
        <v>2.9</v>
      </c>
      <c r="J56" s="17">
        <v>2.3</v>
      </c>
      <c r="K56" s="17">
        <v>9</v>
      </c>
      <c r="L56" s="17">
        <v>6</v>
      </c>
    </row>
    <row r="57" spans="1:12" s="7" customFormat="1" ht="14.25">
      <c r="A57" s="90"/>
      <c r="B57" s="18" t="s">
        <v>13</v>
      </c>
      <c r="C57" s="26">
        <v>291.3</v>
      </c>
      <c r="D57" s="27">
        <v>1.3</v>
      </c>
      <c r="E57" s="26">
        <v>138.5</v>
      </c>
      <c r="F57" s="27">
        <v>1.7</v>
      </c>
      <c r="G57" s="26">
        <v>146.5</v>
      </c>
      <c r="H57" s="27">
        <v>2</v>
      </c>
      <c r="I57" s="26">
        <v>143.6</v>
      </c>
      <c r="J57" s="27">
        <v>2</v>
      </c>
      <c r="K57" s="26">
        <v>56.9</v>
      </c>
      <c r="L57" s="27">
        <v>6.1</v>
      </c>
    </row>
    <row r="58" spans="1:12" s="7" customFormat="1" ht="14.25">
      <c r="A58" s="66"/>
      <c r="B58" s="52"/>
      <c r="C58" s="53"/>
      <c r="D58" s="54"/>
      <c r="E58" s="53"/>
      <c r="F58" s="54"/>
      <c r="G58" s="53"/>
      <c r="H58" s="54"/>
      <c r="I58" s="53"/>
      <c r="J58" s="54"/>
      <c r="K58" s="53"/>
      <c r="L58" s="54"/>
    </row>
    <row r="59" spans="1:12" s="7" customFormat="1" ht="12.75" customHeight="1">
      <c r="A59" s="60" t="s">
        <v>51</v>
      </c>
      <c r="B59" s="64"/>
      <c r="C59" s="64"/>
      <c r="D59" s="65"/>
      <c r="E59" s="65"/>
      <c r="F59" s="65"/>
      <c r="G59" s="65"/>
      <c r="H59" s="65"/>
      <c r="I59" s="65"/>
      <c r="J59" s="65"/>
      <c r="K59" s="65"/>
      <c r="L59" s="65"/>
    </row>
    <row r="60" spans="1:3" s="7" customFormat="1" ht="13.5" customHeight="1">
      <c r="A60" s="29" t="s">
        <v>50</v>
      </c>
      <c r="B60" s="30"/>
      <c r="C60" s="30"/>
    </row>
    <row r="61" spans="1:3" s="7" customFormat="1" ht="12" customHeight="1">
      <c r="A61" s="59" t="s">
        <v>45</v>
      </c>
      <c r="B61" s="30"/>
      <c r="C61" s="30"/>
    </row>
    <row r="62" spans="1:3" ht="12">
      <c r="A62" s="29" t="s">
        <v>46</v>
      </c>
      <c r="B62" s="30"/>
      <c r="C62" s="30"/>
    </row>
    <row r="63" spans="1:3" ht="12">
      <c r="A63" s="49" t="s">
        <v>48</v>
      </c>
      <c r="B63" s="50"/>
      <c r="C63" s="50"/>
    </row>
    <row r="64" spans="1:3" s="7" customFormat="1" ht="14.25">
      <c r="A64" s="82" t="s">
        <v>59</v>
      </c>
      <c r="B64" s="82"/>
      <c r="C64" s="82"/>
    </row>
    <row r="65" spans="1:12" s="7" customFormat="1" ht="14.25">
      <c r="A65" s="67"/>
      <c r="B65" s="65"/>
      <c r="C65" s="65"/>
      <c r="D65" s="65"/>
      <c r="E65" s="65"/>
      <c r="F65" s="65"/>
      <c r="G65" s="65"/>
      <c r="H65" s="65"/>
      <c r="I65" s="65"/>
      <c r="J65" s="65"/>
      <c r="K65" s="65"/>
      <c r="L65" s="65"/>
    </row>
  </sheetData>
  <sheetProtection/>
  <mergeCells count="17">
    <mergeCell ref="A52:A57"/>
    <mergeCell ref="C11:D11"/>
    <mergeCell ref="E11:F11"/>
    <mergeCell ref="A28:A33"/>
    <mergeCell ref="A34:A39"/>
    <mergeCell ref="A40:A45"/>
    <mergeCell ref="A46:A51"/>
    <mergeCell ref="A4:H5"/>
    <mergeCell ref="A7:H8"/>
    <mergeCell ref="A64:C64"/>
    <mergeCell ref="G11:H11"/>
    <mergeCell ref="I11:J11"/>
    <mergeCell ref="K11:L11"/>
    <mergeCell ref="A13:A15"/>
    <mergeCell ref="A16:A21"/>
    <mergeCell ref="A22:A27"/>
    <mergeCell ref="A11:B12"/>
  </mergeCells>
  <conditionalFormatting sqref="C13:L5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2:IV62">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63:IV6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xl/worksheets/sheet7.xml><?xml version="1.0" encoding="utf-8"?>
<worksheet xmlns="http://schemas.openxmlformats.org/spreadsheetml/2006/main" xmlns:r="http://schemas.openxmlformats.org/officeDocument/2006/relationships">
  <sheetPr codeName="Hoja13"/>
  <dimension ref="A3:AC66"/>
  <sheetViews>
    <sheetView zoomScalePageLayoutView="0" workbookViewId="0" topLeftCell="A1">
      <selection activeCell="A1" sqref="A1"/>
    </sheetView>
  </sheetViews>
  <sheetFormatPr defaultColWidth="11.421875" defaultRowHeight="12.75"/>
  <cols>
    <col min="1" max="1" width="31.7109375" style="1" customWidth="1"/>
    <col min="2" max="18" width="11.7109375" style="1" customWidth="1"/>
    <col min="19" max="19" width="17.140625" style="1" customWidth="1"/>
    <col min="20" max="20" width="14.421875" style="1" bestFit="1" customWidth="1"/>
    <col min="21" max="21" width="11.00390625" style="1" bestFit="1" customWidth="1"/>
    <col min="22" max="22" width="14.421875" style="1" bestFit="1" customWidth="1"/>
    <col min="23" max="23" width="11.00390625" style="1" bestFit="1" customWidth="1"/>
    <col min="24" max="24" width="14.421875" style="1" bestFit="1" customWidth="1"/>
    <col min="25" max="25" width="11.00390625" style="1" bestFit="1" customWidth="1"/>
    <col min="26" max="26" width="14.421875" style="1" bestFit="1" customWidth="1"/>
    <col min="27" max="16384" width="11.421875" style="1" customWidth="1"/>
  </cols>
  <sheetData>
    <row r="1" ht="60.75" customHeight="1"/>
    <row r="2" ht="15" customHeight="1"/>
    <row r="3" ht="11.25" customHeight="1">
      <c r="H3" s="2"/>
    </row>
    <row r="4" spans="1:8" ht="12" customHeight="1">
      <c r="A4" s="74" t="s">
        <v>30</v>
      </c>
      <c r="B4" s="74"/>
      <c r="C4" s="74"/>
      <c r="D4" s="74"/>
      <c r="E4" s="74"/>
      <c r="F4" s="74"/>
      <c r="G4" s="74"/>
      <c r="H4" s="74"/>
    </row>
    <row r="5" spans="1:8" ht="12" customHeight="1">
      <c r="A5" s="74"/>
      <c r="B5" s="74"/>
      <c r="C5" s="74"/>
      <c r="D5" s="74"/>
      <c r="E5" s="74"/>
      <c r="F5" s="74"/>
      <c r="G5" s="74"/>
      <c r="H5" s="74"/>
    </row>
    <row r="6" ht="12.75" customHeight="1">
      <c r="A6" s="3"/>
    </row>
    <row r="7" spans="1:8" s="7" customFormat="1" ht="14.25">
      <c r="A7" s="88" t="s">
        <v>44</v>
      </c>
      <c r="B7" s="88"/>
      <c r="C7" s="88"/>
      <c r="D7" s="88"/>
      <c r="E7" s="88"/>
      <c r="F7" s="88"/>
      <c r="G7" s="88"/>
      <c r="H7" s="88"/>
    </row>
    <row r="8" spans="1:8" s="7" customFormat="1" ht="15" customHeight="1">
      <c r="A8" s="88"/>
      <c r="B8" s="88"/>
      <c r="C8" s="88"/>
      <c r="D8" s="88"/>
      <c r="E8" s="88"/>
      <c r="F8" s="88"/>
      <c r="G8" s="88"/>
      <c r="H8" s="88"/>
    </row>
    <row r="9" spans="1:8" s="7" customFormat="1" ht="15.75" customHeight="1">
      <c r="A9" s="55">
        <v>2017</v>
      </c>
      <c r="B9" s="58"/>
      <c r="C9" s="57"/>
      <c r="D9" s="56"/>
      <c r="E9" s="57"/>
      <c r="F9" s="56"/>
      <c r="G9" s="57"/>
      <c r="H9" s="56"/>
    </row>
    <row r="10" spans="1:8" s="7" customFormat="1" ht="14.25">
      <c r="A10" s="4"/>
      <c r="B10" s="8"/>
      <c r="C10" s="6"/>
      <c r="D10" s="1"/>
      <c r="E10" s="6"/>
      <c r="F10" s="1"/>
      <c r="G10" s="6"/>
      <c r="H10" s="1"/>
    </row>
    <row r="11" spans="1:16" s="7" customFormat="1" ht="14.25">
      <c r="A11" s="75" t="s">
        <v>21</v>
      </c>
      <c r="B11" s="83"/>
      <c r="C11" s="86" t="s">
        <v>7</v>
      </c>
      <c r="D11" s="86"/>
      <c r="E11" s="86" t="s">
        <v>3</v>
      </c>
      <c r="F11" s="86"/>
      <c r="G11" s="86" t="s">
        <v>29</v>
      </c>
      <c r="H11" s="86"/>
      <c r="I11" s="86" t="s">
        <v>0</v>
      </c>
      <c r="J11" s="86"/>
      <c r="K11" s="86" t="s">
        <v>1</v>
      </c>
      <c r="L11" s="86"/>
      <c r="M11" s="86" t="s">
        <v>4</v>
      </c>
      <c r="N11" s="86"/>
      <c r="O11" s="86" t="s">
        <v>17</v>
      </c>
      <c r="P11" s="86"/>
    </row>
    <row r="12" spans="1:16" s="7" customFormat="1" ht="14.25">
      <c r="A12" s="84"/>
      <c r="B12" s="84"/>
      <c r="C12" s="31" t="s">
        <v>8</v>
      </c>
      <c r="D12" s="32" t="s">
        <v>11</v>
      </c>
      <c r="E12" s="31" t="s">
        <v>8</v>
      </c>
      <c r="F12" s="32" t="s">
        <v>11</v>
      </c>
      <c r="G12" s="31" t="s">
        <v>8</v>
      </c>
      <c r="H12" s="32" t="s">
        <v>11</v>
      </c>
      <c r="I12" s="31" t="s">
        <v>8</v>
      </c>
      <c r="J12" s="32" t="s">
        <v>11</v>
      </c>
      <c r="K12" s="31" t="s">
        <v>8</v>
      </c>
      <c r="L12" s="32" t="s">
        <v>11</v>
      </c>
      <c r="M12" s="31" t="s">
        <v>8</v>
      </c>
      <c r="N12" s="32" t="s">
        <v>11</v>
      </c>
      <c r="O12" s="31" t="s">
        <v>8</v>
      </c>
      <c r="P12" s="32" t="s">
        <v>11</v>
      </c>
    </row>
    <row r="13" spans="1:17" s="7" customFormat="1" ht="14.25">
      <c r="A13" s="76" t="s">
        <v>22</v>
      </c>
      <c r="B13" s="12" t="s">
        <v>7</v>
      </c>
      <c r="C13" s="13">
        <v>21363.1</v>
      </c>
      <c r="D13" s="14">
        <v>100</v>
      </c>
      <c r="E13" s="13">
        <v>4650.8</v>
      </c>
      <c r="F13" s="14">
        <v>21.8</v>
      </c>
      <c r="G13" s="13">
        <v>4152.8</v>
      </c>
      <c r="H13" s="14">
        <v>19.4</v>
      </c>
      <c r="I13" s="13">
        <v>3796.8</v>
      </c>
      <c r="J13" s="14">
        <v>17.8</v>
      </c>
      <c r="K13" s="13">
        <v>5301.1</v>
      </c>
      <c r="L13" s="14">
        <v>24.8</v>
      </c>
      <c r="M13" s="13">
        <v>3091.2</v>
      </c>
      <c r="N13" s="14">
        <v>14.5</v>
      </c>
      <c r="O13" s="13">
        <v>370.4</v>
      </c>
      <c r="P13" s="14">
        <v>1.7</v>
      </c>
      <c r="Q13" s="33"/>
    </row>
    <row r="14" spans="1:17" s="7" customFormat="1" ht="14.25">
      <c r="A14" s="77"/>
      <c r="B14" s="16" t="s">
        <v>12</v>
      </c>
      <c r="C14" s="17">
        <v>0.7</v>
      </c>
      <c r="D14" s="17">
        <v>0</v>
      </c>
      <c r="E14" s="17">
        <v>1.8</v>
      </c>
      <c r="F14" s="17">
        <v>1.6</v>
      </c>
      <c r="G14" s="17">
        <v>1.7</v>
      </c>
      <c r="H14" s="17">
        <v>1.5</v>
      </c>
      <c r="I14" s="17">
        <v>1.4</v>
      </c>
      <c r="J14" s="17">
        <v>1.4</v>
      </c>
      <c r="K14" s="17">
        <v>1.5</v>
      </c>
      <c r="L14" s="17">
        <v>1.3</v>
      </c>
      <c r="M14" s="17">
        <v>1.5</v>
      </c>
      <c r="N14" s="17">
        <v>1.5</v>
      </c>
      <c r="O14" s="17">
        <v>1.6</v>
      </c>
      <c r="P14" s="17">
        <v>1.7</v>
      </c>
      <c r="Q14" s="34"/>
    </row>
    <row r="15" spans="1:17" s="7" customFormat="1" ht="14.25">
      <c r="A15" s="78"/>
      <c r="B15" s="18" t="s">
        <v>13</v>
      </c>
      <c r="C15" s="19">
        <v>303.2</v>
      </c>
      <c r="D15" s="20">
        <v>0</v>
      </c>
      <c r="E15" s="19">
        <v>168.4</v>
      </c>
      <c r="F15" s="20">
        <v>0.7</v>
      </c>
      <c r="G15" s="19">
        <v>140.4</v>
      </c>
      <c r="H15" s="20">
        <v>0.6</v>
      </c>
      <c r="I15" s="19">
        <v>107.5</v>
      </c>
      <c r="J15" s="20">
        <v>0.5</v>
      </c>
      <c r="K15" s="19">
        <v>153.1</v>
      </c>
      <c r="L15" s="20">
        <v>0.6</v>
      </c>
      <c r="M15" s="19">
        <v>93.5</v>
      </c>
      <c r="N15" s="20">
        <v>0.4</v>
      </c>
      <c r="O15" s="19">
        <v>11.7</v>
      </c>
      <c r="P15" s="20">
        <v>0.1</v>
      </c>
      <c r="Q15" s="34"/>
    </row>
    <row r="16" spans="1:29" s="7" customFormat="1" ht="14.25">
      <c r="A16" s="80" t="s">
        <v>23</v>
      </c>
      <c r="B16" s="21" t="s">
        <v>10</v>
      </c>
      <c r="C16" s="13">
        <v>13905.4</v>
      </c>
      <c r="D16" s="14">
        <v>65.1</v>
      </c>
      <c r="E16" s="13">
        <v>3321.5</v>
      </c>
      <c r="F16" s="14">
        <v>71.4</v>
      </c>
      <c r="G16" s="13">
        <v>2756.3</v>
      </c>
      <c r="H16" s="14">
        <v>66.4</v>
      </c>
      <c r="I16" s="13">
        <v>2393.9</v>
      </c>
      <c r="J16" s="14">
        <v>63</v>
      </c>
      <c r="K16" s="13">
        <v>3163.6</v>
      </c>
      <c r="L16" s="14">
        <v>59.7</v>
      </c>
      <c r="M16" s="13">
        <v>2031.3</v>
      </c>
      <c r="N16" s="14">
        <v>65.7</v>
      </c>
      <c r="O16" s="13">
        <v>238.7</v>
      </c>
      <c r="P16" s="14">
        <v>64.5</v>
      </c>
      <c r="Q16" s="1"/>
      <c r="S16" s="22"/>
      <c r="U16" s="22"/>
      <c r="W16" s="22"/>
      <c r="Y16" s="22"/>
      <c r="AA16" s="22"/>
      <c r="AC16" s="22"/>
    </row>
    <row r="17" spans="1:17" s="7" customFormat="1" ht="14.25">
      <c r="A17" s="89"/>
      <c r="B17" s="16" t="s">
        <v>12</v>
      </c>
      <c r="C17" s="17">
        <v>1.1</v>
      </c>
      <c r="D17" s="17">
        <v>0.9</v>
      </c>
      <c r="E17" s="17">
        <v>2.8</v>
      </c>
      <c r="F17" s="17">
        <v>2</v>
      </c>
      <c r="G17" s="17">
        <v>2.7</v>
      </c>
      <c r="H17" s="17">
        <v>1.9</v>
      </c>
      <c r="I17" s="17">
        <v>2.3</v>
      </c>
      <c r="J17" s="17">
        <v>1.8</v>
      </c>
      <c r="K17" s="17">
        <v>2.4</v>
      </c>
      <c r="L17" s="17">
        <v>2.1</v>
      </c>
      <c r="M17" s="17">
        <v>2.1</v>
      </c>
      <c r="N17" s="17">
        <v>1.6</v>
      </c>
      <c r="O17" s="17">
        <v>2.8</v>
      </c>
      <c r="P17" s="17">
        <v>2.3</v>
      </c>
      <c r="Q17" s="34"/>
    </row>
    <row r="18" spans="1:17" s="7" customFormat="1" ht="14.25">
      <c r="A18" s="89"/>
      <c r="B18" s="16" t="s">
        <v>13</v>
      </c>
      <c r="C18" s="19">
        <v>310.8</v>
      </c>
      <c r="D18" s="20">
        <v>1.1</v>
      </c>
      <c r="E18" s="19">
        <v>182.7</v>
      </c>
      <c r="F18" s="20">
        <v>2.8</v>
      </c>
      <c r="G18" s="19">
        <v>147</v>
      </c>
      <c r="H18" s="20">
        <v>2.4</v>
      </c>
      <c r="I18" s="19">
        <v>108.9</v>
      </c>
      <c r="J18" s="20">
        <v>2.3</v>
      </c>
      <c r="K18" s="19">
        <v>151.2</v>
      </c>
      <c r="L18" s="20">
        <v>2.4</v>
      </c>
      <c r="M18" s="19">
        <v>82.1</v>
      </c>
      <c r="N18" s="20">
        <v>2.1</v>
      </c>
      <c r="O18" s="19">
        <v>13</v>
      </c>
      <c r="P18" s="20">
        <v>2.9</v>
      </c>
      <c r="Q18" s="34"/>
    </row>
    <row r="19" spans="1:29" s="7" customFormat="1" ht="14.25">
      <c r="A19" s="89"/>
      <c r="B19" s="21" t="s">
        <v>9</v>
      </c>
      <c r="C19" s="23">
        <v>7457.7</v>
      </c>
      <c r="D19" s="24">
        <v>34.9</v>
      </c>
      <c r="E19" s="23">
        <v>1329.3</v>
      </c>
      <c r="F19" s="24">
        <v>28.6</v>
      </c>
      <c r="G19" s="23">
        <v>1396.5</v>
      </c>
      <c r="H19" s="24">
        <v>33.6</v>
      </c>
      <c r="I19" s="23">
        <v>1403</v>
      </c>
      <c r="J19" s="24">
        <v>37</v>
      </c>
      <c r="K19" s="23">
        <v>2137.4</v>
      </c>
      <c r="L19" s="24">
        <v>40.3</v>
      </c>
      <c r="M19" s="23">
        <v>1059.9</v>
      </c>
      <c r="N19" s="24">
        <v>34.3</v>
      </c>
      <c r="O19" s="23">
        <v>131.6</v>
      </c>
      <c r="P19" s="24">
        <v>35.5</v>
      </c>
      <c r="Q19" s="22"/>
      <c r="S19" s="22"/>
      <c r="U19" s="22"/>
      <c r="W19" s="22"/>
      <c r="Y19" s="22"/>
      <c r="AA19" s="22"/>
      <c r="AC19" s="22"/>
    </row>
    <row r="20" spans="1:17" s="7" customFormat="1" ht="14.25">
      <c r="A20" s="89"/>
      <c r="B20" s="16" t="s">
        <v>12</v>
      </c>
      <c r="C20" s="17">
        <v>1.8</v>
      </c>
      <c r="D20" s="17">
        <v>1.6</v>
      </c>
      <c r="E20" s="17">
        <v>5.3</v>
      </c>
      <c r="F20" s="17">
        <v>5.1</v>
      </c>
      <c r="G20" s="17">
        <v>3.8</v>
      </c>
      <c r="H20" s="17">
        <v>3.7</v>
      </c>
      <c r="I20" s="17">
        <v>3.4</v>
      </c>
      <c r="J20" s="17">
        <v>3.1</v>
      </c>
      <c r="K20" s="17">
        <v>3.6</v>
      </c>
      <c r="L20" s="17">
        <v>3.1</v>
      </c>
      <c r="M20" s="17">
        <v>3.7</v>
      </c>
      <c r="N20" s="17">
        <v>3.1</v>
      </c>
      <c r="O20" s="17">
        <v>4.4</v>
      </c>
      <c r="P20" s="17">
        <v>4.1</v>
      </c>
      <c r="Q20" s="34"/>
    </row>
    <row r="21" spans="1:17" s="7" customFormat="1" ht="14.25">
      <c r="A21" s="90"/>
      <c r="B21" s="16" t="s">
        <v>13</v>
      </c>
      <c r="C21" s="26">
        <v>259.3</v>
      </c>
      <c r="D21" s="27">
        <v>1.1</v>
      </c>
      <c r="E21" s="26">
        <v>138.3</v>
      </c>
      <c r="F21" s="27">
        <v>2.8</v>
      </c>
      <c r="G21" s="26">
        <v>104.8</v>
      </c>
      <c r="H21" s="27">
        <v>2.4</v>
      </c>
      <c r="I21" s="26">
        <v>94.7</v>
      </c>
      <c r="J21" s="27">
        <v>2.3</v>
      </c>
      <c r="K21" s="26">
        <v>149</v>
      </c>
      <c r="L21" s="27">
        <v>2.4</v>
      </c>
      <c r="M21" s="26">
        <v>76.2</v>
      </c>
      <c r="N21" s="27">
        <v>2.1</v>
      </c>
      <c r="O21" s="26">
        <v>11.5</v>
      </c>
      <c r="P21" s="27">
        <v>2.9</v>
      </c>
      <c r="Q21" s="34"/>
    </row>
    <row r="22" spans="1:29" s="7" customFormat="1" ht="14.25">
      <c r="A22" s="79" t="s">
        <v>24</v>
      </c>
      <c r="B22" s="35" t="s">
        <v>10</v>
      </c>
      <c r="C22" s="13">
        <v>4280</v>
      </c>
      <c r="D22" s="14">
        <v>20</v>
      </c>
      <c r="E22" s="13">
        <v>1380.8</v>
      </c>
      <c r="F22" s="14">
        <v>29.7</v>
      </c>
      <c r="G22" s="13">
        <v>905.6</v>
      </c>
      <c r="H22" s="14">
        <v>21.8</v>
      </c>
      <c r="I22" s="13">
        <v>523.6</v>
      </c>
      <c r="J22" s="14">
        <v>13.8</v>
      </c>
      <c r="K22" s="13">
        <v>761</v>
      </c>
      <c r="L22" s="14">
        <v>14.4</v>
      </c>
      <c r="M22" s="13">
        <v>660.9</v>
      </c>
      <c r="N22" s="14">
        <v>21.4</v>
      </c>
      <c r="O22" s="13">
        <v>48.2</v>
      </c>
      <c r="P22" s="14">
        <v>13</v>
      </c>
      <c r="Q22" s="1"/>
      <c r="S22" s="22"/>
      <c r="U22" s="22"/>
      <c r="W22" s="22"/>
      <c r="Y22" s="22"/>
      <c r="AA22" s="22"/>
      <c r="AC22" s="22"/>
    </row>
    <row r="23" spans="1:17" s="7" customFormat="1" ht="14.25">
      <c r="A23" s="89"/>
      <c r="B23" s="16" t="s">
        <v>12</v>
      </c>
      <c r="C23" s="17">
        <v>3.3</v>
      </c>
      <c r="D23" s="17">
        <v>3.1</v>
      </c>
      <c r="E23" s="17">
        <v>6.8</v>
      </c>
      <c r="F23" s="17">
        <v>6.2</v>
      </c>
      <c r="G23" s="17">
        <v>8.2</v>
      </c>
      <c r="H23" s="17">
        <v>8</v>
      </c>
      <c r="I23" s="17">
        <v>7.7</v>
      </c>
      <c r="J23" s="17">
        <v>7.4</v>
      </c>
      <c r="K23" s="17">
        <v>5.6</v>
      </c>
      <c r="L23" s="17">
        <v>5.4</v>
      </c>
      <c r="M23" s="17">
        <v>6.6</v>
      </c>
      <c r="N23" s="17">
        <v>6</v>
      </c>
      <c r="O23" s="17">
        <v>7.4</v>
      </c>
      <c r="P23" s="17">
        <v>7.5</v>
      </c>
      <c r="Q23" s="34"/>
    </row>
    <row r="24" spans="1:17" s="7" customFormat="1" ht="14.25">
      <c r="A24" s="89"/>
      <c r="B24" s="16" t="s">
        <v>13</v>
      </c>
      <c r="C24" s="19">
        <v>275.4</v>
      </c>
      <c r="D24" s="20">
        <v>1.2</v>
      </c>
      <c r="E24" s="19">
        <v>184.4</v>
      </c>
      <c r="F24" s="20">
        <v>3.6</v>
      </c>
      <c r="G24" s="19">
        <v>145.7</v>
      </c>
      <c r="H24" s="20">
        <v>3.4</v>
      </c>
      <c r="I24" s="19">
        <v>79.1</v>
      </c>
      <c r="J24" s="20">
        <v>2</v>
      </c>
      <c r="K24" s="19">
        <v>83.4</v>
      </c>
      <c r="L24" s="20">
        <v>1.5</v>
      </c>
      <c r="M24" s="19">
        <v>85.7</v>
      </c>
      <c r="N24" s="20">
        <v>2.5</v>
      </c>
      <c r="O24" s="19">
        <v>7</v>
      </c>
      <c r="P24" s="20">
        <v>1.9</v>
      </c>
      <c r="Q24" s="34"/>
    </row>
    <row r="25" spans="1:29" s="7" customFormat="1" ht="14.25">
      <c r="A25" s="89"/>
      <c r="B25" s="21" t="s">
        <v>9</v>
      </c>
      <c r="C25" s="23">
        <v>17083</v>
      </c>
      <c r="D25" s="24">
        <v>80</v>
      </c>
      <c r="E25" s="23">
        <v>3270</v>
      </c>
      <c r="F25" s="24">
        <v>70.3</v>
      </c>
      <c r="G25" s="23">
        <v>3247.2</v>
      </c>
      <c r="H25" s="24">
        <v>78.2</v>
      </c>
      <c r="I25" s="23">
        <v>3273.2</v>
      </c>
      <c r="J25" s="24">
        <v>86.2</v>
      </c>
      <c r="K25" s="23">
        <v>4540.1</v>
      </c>
      <c r="L25" s="24">
        <v>85.6</v>
      </c>
      <c r="M25" s="23">
        <v>2430.3</v>
      </c>
      <c r="N25" s="24">
        <v>78.6</v>
      </c>
      <c r="O25" s="23">
        <v>322.2</v>
      </c>
      <c r="P25" s="24">
        <v>87</v>
      </c>
      <c r="Q25" s="22"/>
      <c r="S25" s="22"/>
      <c r="U25" s="22"/>
      <c r="W25" s="22"/>
      <c r="Y25" s="22"/>
      <c r="AA25" s="22"/>
      <c r="AC25" s="22"/>
    </row>
    <row r="26" spans="1:17" s="7" customFormat="1" ht="14.25">
      <c r="A26" s="89"/>
      <c r="B26" s="16" t="s">
        <v>12</v>
      </c>
      <c r="C26" s="17">
        <v>1</v>
      </c>
      <c r="D26" s="17">
        <v>0.8</v>
      </c>
      <c r="E26" s="17">
        <v>2.9</v>
      </c>
      <c r="F26" s="17">
        <v>2.6</v>
      </c>
      <c r="G26" s="17">
        <v>2.8</v>
      </c>
      <c r="H26" s="17">
        <v>2.2</v>
      </c>
      <c r="I26" s="17">
        <v>1.7</v>
      </c>
      <c r="J26" s="17">
        <v>1.2</v>
      </c>
      <c r="K26" s="17">
        <v>1.7</v>
      </c>
      <c r="L26" s="17">
        <v>0.9</v>
      </c>
      <c r="M26" s="17">
        <v>1.9</v>
      </c>
      <c r="N26" s="17">
        <v>1.6</v>
      </c>
      <c r="O26" s="17">
        <v>2.2</v>
      </c>
      <c r="P26" s="17">
        <v>1.1</v>
      </c>
      <c r="Q26" s="34"/>
    </row>
    <row r="27" spans="1:17" s="7" customFormat="1" ht="14.25">
      <c r="A27" s="90"/>
      <c r="B27" s="18" t="s">
        <v>13</v>
      </c>
      <c r="C27" s="26">
        <v>331.5</v>
      </c>
      <c r="D27" s="27">
        <v>1.2</v>
      </c>
      <c r="E27" s="26">
        <v>187.1</v>
      </c>
      <c r="F27" s="27">
        <v>3.6</v>
      </c>
      <c r="G27" s="26">
        <v>176.3</v>
      </c>
      <c r="H27" s="27">
        <v>3.4</v>
      </c>
      <c r="I27" s="26">
        <v>111</v>
      </c>
      <c r="J27" s="27">
        <v>2</v>
      </c>
      <c r="K27" s="26">
        <v>152.8</v>
      </c>
      <c r="L27" s="27">
        <v>1.5</v>
      </c>
      <c r="M27" s="26">
        <v>89.4</v>
      </c>
      <c r="N27" s="27">
        <v>2.5</v>
      </c>
      <c r="O27" s="26">
        <v>13.6</v>
      </c>
      <c r="P27" s="27">
        <v>1.9</v>
      </c>
      <c r="Q27" s="34"/>
    </row>
    <row r="28" spans="1:29" s="7" customFormat="1" ht="14.25">
      <c r="A28" s="80" t="s">
        <v>25</v>
      </c>
      <c r="B28" s="21" t="s">
        <v>10</v>
      </c>
      <c r="C28" s="13">
        <v>5166.7</v>
      </c>
      <c r="D28" s="14">
        <v>24.2</v>
      </c>
      <c r="E28" s="13">
        <v>1319.7</v>
      </c>
      <c r="F28" s="14">
        <v>28.4</v>
      </c>
      <c r="G28" s="13">
        <v>1068.4</v>
      </c>
      <c r="H28" s="14">
        <v>25.7</v>
      </c>
      <c r="I28" s="13">
        <v>889.7</v>
      </c>
      <c r="J28" s="14">
        <v>23.4</v>
      </c>
      <c r="K28" s="13">
        <v>1074.6</v>
      </c>
      <c r="L28" s="14">
        <v>20.3</v>
      </c>
      <c r="M28" s="13">
        <v>756.5</v>
      </c>
      <c r="N28" s="14">
        <v>24.5</v>
      </c>
      <c r="O28" s="13">
        <v>57.8</v>
      </c>
      <c r="P28" s="14">
        <v>15.6</v>
      </c>
      <c r="Q28" s="1"/>
      <c r="S28" s="22"/>
      <c r="U28" s="22"/>
      <c r="W28" s="22"/>
      <c r="Y28" s="22"/>
      <c r="AA28" s="22"/>
      <c r="AC28" s="22"/>
    </row>
    <row r="29" spans="1:17" s="7" customFormat="1" ht="14.25">
      <c r="A29" s="91"/>
      <c r="B29" s="16" t="s">
        <v>12</v>
      </c>
      <c r="C29" s="17">
        <v>2.9</v>
      </c>
      <c r="D29" s="17">
        <v>2.6</v>
      </c>
      <c r="E29" s="17">
        <v>7.2</v>
      </c>
      <c r="F29" s="17">
        <v>6.3</v>
      </c>
      <c r="G29" s="17">
        <v>5.6</v>
      </c>
      <c r="H29" s="17">
        <v>5</v>
      </c>
      <c r="I29" s="17">
        <v>5.8</v>
      </c>
      <c r="J29" s="17">
        <v>5.2</v>
      </c>
      <c r="K29" s="17">
        <v>6.4</v>
      </c>
      <c r="L29" s="17">
        <v>5.6</v>
      </c>
      <c r="M29" s="17">
        <v>7</v>
      </c>
      <c r="N29" s="17">
        <v>6.4</v>
      </c>
      <c r="O29" s="17">
        <v>6.9</v>
      </c>
      <c r="P29" s="17">
        <v>7.1</v>
      </c>
      <c r="Q29" s="34"/>
    </row>
    <row r="30" spans="1:17" s="7" customFormat="1" ht="14.25">
      <c r="A30" s="91"/>
      <c r="B30" s="16" t="s">
        <v>13</v>
      </c>
      <c r="C30" s="19">
        <v>297.2</v>
      </c>
      <c r="D30" s="20">
        <v>1.2</v>
      </c>
      <c r="E30" s="19">
        <v>187.3</v>
      </c>
      <c r="F30" s="20">
        <v>3.5</v>
      </c>
      <c r="G30" s="19">
        <v>118</v>
      </c>
      <c r="H30" s="20">
        <v>2.5</v>
      </c>
      <c r="I30" s="19">
        <v>101.3</v>
      </c>
      <c r="J30" s="20">
        <v>2.4</v>
      </c>
      <c r="K30" s="19">
        <v>134.6</v>
      </c>
      <c r="L30" s="20">
        <v>2.2</v>
      </c>
      <c r="M30" s="19">
        <v>104.3</v>
      </c>
      <c r="N30" s="20">
        <v>3</v>
      </c>
      <c r="O30" s="19">
        <v>7.8</v>
      </c>
      <c r="P30" s="20">
        <v>2.2</v>
      </c>
      <c r="Q30" s="34"/>
    </row>
    <row r="31" spans="1:29" s="7" customFormat="1" ht="14.25">
      <c r="A31" s="91"/>
      <c r="B31" s="21" t="s">
        <v>9</v>
      </c>
      <c r="C31" s="23">
        <v>16196.4</v>
      </c>
      <c r="D31" s="24">
        <v>75.8</v>
      </c>
      <c r="E31" s="23">
        <v>3331</v>
      </c>
      <c r="F31" s="24">
        <v>71.6</v>
      </c>
      <c r="G31" s="23">
        <v>3084.5</v>
      </c>
      <c r="H31" s="24">
        <v>74.3</v>
      </c>
      <c r="I31" s="23">
        <v>2907.1</v>
      </c>
      <c r="J31" s="24">
        <v>76.6</v>
      </c>
      <c r="K31" s="23">
        <v>4226.4</v>
      </c>
      <c r="L31" s="24">
        <v>79.7</v>
      </c>
      <c r="M31" s="23">
        <v>2334.7</v>
      </c>
      <c r="N31" s="24">
        <v>75.5</v>
      </c>
      <c r="O31" s="23">
        <v>312.6</v>
      </c>
      <c r="P31" s="24">
        <v>84.4</v>
      </c>
      <c r="Q31" s="22"/>
      <c r="S31" s="22"/>
      <c r="U31" s="22"/>
      <c r="W31" s="22"/>
      <c r="Y31" s="22"/>
      <c r="AA31" s="22"/>
      <c r="AC31" s="22"/>
    </row>
    <row r="32" spans="1:17" s="7" customFormat="1" ht="14.25">
      <c r="A32" s="91"/>
      <c r="B32" s="16" t="s">
        <v>12</v>
      </c>
      <c r="C32" s="17">
        <v>0.9</v>
      </c>
      <c r="D32" s="17">
        <v>0.8</v>
      </c>
      <c r="E32" s="17">
        <v>2.4</v>
      </c>
      <c r="F32" s="17">
        <v>2.5</v>
      </c>
      <c r="G32" s="17">
        <v>2.1</v>
      </c>
      <c r="H32" s="17">
        <v>1.7</v>
      </c>
      <c r="I32" s="17">
        <v>1.8</v>
      </c>
      <c r="J32" s="17">
        <v>1.6</v>
      </c>
      <c r="K32" s="17">
        <v>1.6</v>
      </c>
      <c r="L32" s="17">
        <v>1.4</v>
      </c>
      <c r="M32" s="17">
        <v>2.1</v>
      </c>
      <c r="N32" s="17">
        <v>2.1</v>
      </c>
      <c r="O32" s="17">
        <v>2.3</v>
      </c>
      <c r="P32" s="17">
        <v>1.3</v>
      </c>
      <c r="Q32" s="34"/>
    </row>
    <row r="33" spans="1:17" s="7" customFormat="1" ht="14.25">
      <c r="A33" s="91"/>
      <c r="B33" s="16" t="s">
        <v>13</v>
      </c>
      <c r="C33" s="26">
        <v>280.4</v>
      </c>
      <c r="D33" s="27">
        <v>1.2</v>
      </c>
      <c r="E33" s="26">
        <v>157.4</v>
      </c>
      <c r="F33" s="27">
        <v>3.5</v>
      </c>
      <c r="G33" s="26">
        <v>127.9</v>
      </c>
      <c r="H33" s="27">
        <v>2.5</v>
      </c>
      <c r="I33" s="26">
        <v>103.4</v>
      </c>
      <c r="J33" s="27">
        <v>2.4</v>
      </c>
      <c r="K33" s="26">
        <v>131.5</v>
      </c>
      <c r="L33" s="27">
        <v>2.2</v>
      </c>
      <c r="M33" s="26">
        <v>96.5</v>
      </c>
      <c r="N33" s="27">
        <v>3</v>
      </c>
      <c r="O33" s="26">
        <v>14.1</v>
      </c>
      <c r="P33" s="27">
        <v>2.2</v>
      </c>
      <c r="Q33" s="34"/>
    </row>
    <row r="34" spans="1:29" s="7" customFormat="1" ht="14.25">
      <c r="A34" s="79" t="s">
        <v>26</v>
      </c>
      <c r="B34" s="35" t="s">
        <v>10</v>
      </c>
      <c r="C34" s="13">
        <v>2558.2</v>
      </c>
      <c r="D34" s="14">
        <v>12</v>
      </c>
      <c r="E34" s="13">
        <v>636.5</v>
      </c>
      <c r="F34" s="14">
        <v>13.7</v>
      </c>
      <c r="G34" s="13">
        <v>427.9</v>
      </c>
      <c r="H34" s="14">
        <v>10.3</v>
      </c>
      <c r="I34" s="13">
        <v>565.8</v>
      </c>
      <c r="J34" s="14">
        <v>14.9</v>
      </c>
      <c r="K34" s="13">
        <v>480.4</v>
      </c>
      <c r="L34" s="14">
        <v>9.1</v>
      </c>
      <c r="M34" s="13">
        <v>377.2</v>
      </c>
      <c r="N34" s="14">
        <v>12.2</v>
      </c>
      <c r="O34" s="13">
        <v>70.5</v>
      </c>
      <c r="P34" s="14">
        <v>19</v>
      </c>
      <c r="Q34" s="1"/>
      <c r="S34" s="22"/>
      <c r="U34" s="22"/>
      <c r="W34" s="22"/>
      <c r="Y34" s="22"/>
      <c r="AA34" s="22"/>
      <c r="AC34" s="22"/>
    </row>
    <row r="35" spans="1:17" s="7" customFormat="1" ht="14.25">
      <c r="A35" s="89"/>
      <c r="B35" s="16" t="s">
        <v>12</v>
      </c>
      <c r="C35" s="17">
        <v>3.6</v>
      </c>
      <c r="D35" s="17">
        <v>3.4</v>
      </c>
      <c r="E35" s="17">
        <v>8</v>
      </c>
      <c r="F35" s="17">
        <v>7.6</v>
      </c>
      <c r="G35" s="17">
        <v>9.1</v>
      </c>
      <c r="H35" s="17">
        <v>8.7</v>
      </c>
      <c r="I35" s="17">
        <v>7.5</v>
      </c>
      <c r="J35" s="17">
        <v>7.1</v>
      </c>
      <c r="K35" s="17">
        <v>7.8</v>
      </c>
      <c r="L35" s="17">
        <v>7.7</v>
      </c>
      <c r="M35" s="17">
        <v>8.7</v>
      </c>
      <c r="N35" s="17">
        <v>8.1</v>
      </c>
      <c r="O35" s="17">
        <v>6.6</v>
      </c>
      <c r="P35" s="17">
        <v>6.6</v>
      </c>
      <c r="Q35" s="34"/>
    </row>
    <row r="36" spans="1:17" s="7" customFormat="1" ht="14.25">
      <c r="A36" s="89"/>
      <c r="B36" s="16" t="s">
        <v>13</v>
      </c>
      <c r="C36" s="19">
        <v>179.6</v>
      </c>
      <c r="D36" s="20">
        <v>0.8</v>
      </c>
      <c r="E36" s="19">
        <v>99.8</v>
      </c>
      <c r="F36" s="20">
        <v>2</v>
      </c>
      <c r="G36" s="19">
        <v>76.1</v>
      </c>
      <c r="H36" s="20">
        <v>1.8</v>
      </c>
      <c r="I36" s="19">
        <v>83.2</v>
      </c>
      <c r="J36" s="20">
        <v>2.1</v>
      </c>
      <c r="K36" s="19">
        <v>73.5</v>
      </c>
      <c r="L36" s="20">
        <v>1.4</v>
      </c>
      <c r="M36" s="19">
        <v>64</v>
      </c>
      <c r="N36" s="20">
        <v>1.9</v>
      </c>
      <c r="O36" s="19">
        <v>9.1</v>
      </c>
      <c r="P36" s="20">
        <v>2.5</v>
      </c>
      <c r="Q36" s="34"/>
    </row>
    <row r="37" spans="1:29" s="7" customFormat="1" ht="14.25">
      <c r="A37" s="89"/>
      <c r="B37" s="21" t="s">
        <v>9</v>
      </c>
      <c r="C37" s="23">
        <v>18804.9</v>
      </c>
      <c r="D37" s="24">
        <v>88</v>
      </c>
      <c r="E37" s="23">
        <v>4014.3</v>
      </c>
      <c r="F37" s="24">
        <v>86.3</v>
      </c>
      <c r="G37" s="23">
        <v>3724.9</v>
      </c>
      <c r="H37" s="24">
        <v>89.7</v>
      </c>
      <c r="I37" s="23">
        <v>3231.1</v>
      </c>
      <c r="J37" s="24">
        <v>85.1</v>
      </c>
      <c r="K37" s="23">
        <v>4820.7</v>
      </c>
      <c r="L37" s="24">
        <v>90.9</v>
      </c>
      <c r="M37" s="23">
        <v>2714</v>
      </c>
      <c r="N37" s="24">
        <v>87.8</v>
      </c>
      <c r="O37" s="23">
        <v>299.9</v>
      </c>
      <c r="P37" s="24">
        <v>81</v>
      </c>
      <c r="Q37" s="22"/>
      <c r="S37" s="22"/>
      <c r="U37" s="22"/>
      <c r="W37" s="22"/>
      <c r="Y37" s="22"/>
      <c r="AA37" s="22"/>
      <c r="AC37" s="22"/>
    </row>
    <row r="38" spans="1:17" s="7" customFormat="1" ht="14.25">
      <c r="A38" s="89"/>
      <c r="B38" s="16" t="s">
        <v>12</v>
      </c>
      <c r="C38" s="17">
        <v>0.8</v>
      </c>
      <c r="D38" s="17">
        <v>0.5</v>
      </c>
      <c r="E38" s="17">
        <v>2.1</v>
      </c>
      <c r="F38" s="17">
        <v>1.2</v>
      </c>
      <c r="G38" s="17">
        <v>1.9</v>
      </c>
      <c r="H38" s="17">
        <v>1</v>
      </c>
      <c r="I38" s="17">
        <v>1.7</v>
      </c>
      <c r="J38" s="17">
        <v>1.2</v>
      </c>
      <c r="K38" s="17">
        <v>1.7</v>
      </c>
      <c r="L38" s="17">
        <v>0.8</v>
      </c>
      <c r="M38" s="17">
        <v>1.6</v>
      </c>
      <c r="N38" s="17">
        <v>1.1</v>
      </c>
      <c r="O38" s="17">
        <v>2.4</v>
      </c>
      <c r="P38" s="17">
        <v>1.5</v>
      </c>
      <c r="Q38" s="34"/>
    </row>
    <row r="39" spans="1:17" s="7" customFormat="1" ht="14.25">
      <c r="A39" s="89"/>
      <c r="B39" s="16" t="s">
        <v>13</v>
      </c>
      <c r="C39" s="26">
        <v>300.9</v>
      </c>
      <c r="D39" s="27">
        <v>0.8</v>
      </c>
      <c r="E39" s="26">
        <v>164.9</v>
      </c>
      <c r="F39" s="27">
        <v>2</v>
      </c>
      <c r="G39" s="26">
        <v>137.7</v>
      </c>
      <c r="H39" s="27">
        <v>1.8</v>
      </c>
      <c r="I39" s="26">
        <v>109</v>
      </c>
      <c r="J39" s="27">
        <v>2.1</v>
      </c>
      <c r="K39" s="26">
        <v>157.3</v>
      </c>
      <c r="L39" s="27">
        <v>1.4</v>
      </c>
      <c r="M39" s="26">
        <v>87</v>
      </c>
      <c r="N39" s="27">
        <v>1.9</v>
      </c>
      <c r="O39" s="26">
        <v>13.9</v>
      </c>
      <c r="P39" s="27">
        <v>2.5</v>
      </c>
      <c r="Q39" s="34"/>
    </row>
    <row r="40" spans="1:29" s="7" customFormat="1" ht="14.25">
      <c r="A40" s="79" t="s">
        <v>27</v>
      </c>
      <c r="B40" s="35" t="s">
        <v>10</v>
      </c>
      <c r="C40" s="13">
        <v>3924</v>
      </c>
      <c r="D40" s="14">
        <v>18.4</v>
      </c>
      <c r="E40" s="13">
        <v>1081.7</v>
      </c>
      <c r="F40" s="14">
        <v>23.3</v>
      </c>
      <c r="G40" s="13">
        <v>663.7</v>
      </c>
      <c r="H40" s="14">
        <v>16</v>
      </c>
      <c r="I40" s="13">
        <v>611</v>
      </c>
      <c r="J40" s="14">
        <v>16.1</v>
      </c>
      <c r="K40" s="13">
        <v>897.2</v>
      </c>
      <c r="L40" s="14">
        <v>16.9</v>
      </c>
      <c r="M40" s="13">
        <v>619.1</v>
      </c>
      <c r="N40" s="14">
        <v>20</v>
      </c>
      <c r="O40" s="13">
        <v>51.3</v>
      </c>
      <c r="P40" s="14">
        <v>13.8</v>
      </c>
      <c r="Q40" s="1"/>
      <c r="S40" s="22"/>
      <c r="U40" s="22"/>
      <c r="W40" s="22"/>
      <c r="Y40" s="22"/>
      <c r="AA40" s="22"/>
      <c r="AC40" s="22"/>
    </row>
    <row r="41" spans="1:17" s="7" customFormat="1" ht="14.25">
      <c r="A41" s="89"/>
      <c r="B41" s="16" t="s">
        <v>12</v>
      </c>
      <c r="C41" s="17">
        <v>2.9</v>
      </c>
      <c r="D41" s="17">
        <v>2.7</v>
      </c>
      <c r="E41" s="17">
        <v>5.9</v>
      </c>
      <c r="F41" s="17">
        <v>5.1</v>
      </c>
      <c r="G41" s="17">
        <v>6.7</v>
      </c>
      <c r="H41" s="17">
        <v>6</v>
      </c>
      <c r="I41" s="17">
        <v>6.9</v>
      </c>
      <c r="J41" s="17">
        <v>6.4</v>
      </c>
      <c r="K41" s="17">
        <v>6.5</v>
      </c>
      <c r="L41" s="17">
        <v>6</v>
      </c>
      <c r="M41" s="17">
        <v>7.1</v>
      </c>
      <c r="N41" s="17">
        <v>6.7</v>
      </c>
      <c r="O41" s="17">
        <v>6.5</v>
      </c>
      <c r="P41" s="17">
        <v>6.3</v>
      </c>
      <c r="Q41" s="34"/>
    </row>
    <row r="42" spans="1:17" s="7" customFormat="1" ht="14.25">
      <c r="A42" s="89"/>
      <c r="B42" s="16" t="s">
        <v>13</v>
      </c>
      <c r="C42" s="19">
        <v>224.1</v>
      </c>
      <c r="D42" s="20">
        <v>1</v>
      </c>
      <c r="E42" s="19">
        <v>124.4</v>
      </c>
      <c r="F42" s="20">
        <v>2.3</v>
      </c>
      <c r="G42" s="19">
        <v>86.7</v>
      </c>
      <c r="H42" s="20">
        <v>1.9</v>
      </c>
      <c r="I42" s="19">
        <v>82.3</v>
      </c>
      <c r="J42" s="20">
        <v>2</v>
      </c>
      <c r="K42" s="19">
        <v>114.5</v>
      </c>
      <c r="L42" s="20">
        <v>2</v>
      </c>
      <c r="M42" s="19">
        <v>85.6</v>
      </c>
      <c r="N42" s="20">
        <v>2.6</v>
      </c>
      <c r="O42" s="19">
        <v>6.5</v>
      </c>
      <c r="P42" s="20">
        <v>1.7</v>
      </c>
      <c r="Q42" s="34"/>
    </row>
    <row r="43" spans="1:29" s="7" customFormat="1" ht="14.25">
      <c r="A43" s="89"/>
      <c r="B43" s="21" t="s">
        <v>9</v>
      </c>
      <c r="C43" s="23">
        <v>17439</v>
      </c>
      <c r="D43" s="24">
        <v>81.6</v>
      </c>
      <c r="E43" s="23">
        <v>3569</v>
      </c>
      <c r="F43" s="24">
        <v>76.7</v>
      </c>
      <c r="G43" s="23">
        <v>3489.1</v>
      </c>
      <c r="H43" s="24">
        <v>84</v>
      </c>
      <c r="I43" s="23">
        <v>3185.8</v>
      </c>
      <c r="J43" s="24">
        <v>83.9</v>
      </c>
      <c r="K43" s="23">
        <v>4403.8</v>
      </c>
      <c r="L43" s="24">
        <v>83.1</v>
      </c>
      <c r="M43" s="23">
        <v>2472.1</v>
      </c>
      <c r="N43" s="24">
        <v>80</v>
      </c>
      <c r="O43" s="23">
        <v>319.1</v>
      </c>
      <c r="P43" s="24">
        <v>86.2</v>
      </c>
      <c r="Q43" s="22"/>
      <c r="S43" s="22"/>
      <c r="U43" s="22"/>
      <c r="W43" s="22"/>
      <c r="Y43" s="22"/>
      <c r="AA43" s="22"/>
      <c r="AC43" s="22"/>
    </row>
    <row r="44" spans="1:17" s="7" customFormat="1" ht="14.25">
      <c r="A44" s="89"/>
      <c r="B44" s="16" t="s">
        <v>12</v>
      </c>
      <c r="C44" s="17">
        <v>0.8</v>
      </c>
      <c r="D44" s="17">
        <v>0.6</v>
      </c>
      <c r="E44" s="17">
        <v>2.1</v>
      </c>
      <c r="F44" s="17">
        <v>1.5</v>
      </c>
      <c r="G44" s="17">
        <v>1.8</v>
      </c>
      <c r="H44" s="17">
        <v>1.1</v>
      </c>
      <c r="I44" s="17">
        <v>1.7</v>
      </c>
      <c r="J44" s="17">
        <v>1.2</v>
      </c>
      <c r="K44" s="17">
        <v>1.6</v>
      </c>
      <c r="L44" s="17">
        <v>1.2</v>
      </c>
      <c r="M44" s="17">
        <v>2.2</v>
      </c>
      <c r="N44" s="17">
        <v>1.7</v>
      </c>
      <c r="O44" s="17">
        <v>2</v>
      </c>
      <c r="P44" s="17">
        <v>1</v>
      </c>
      <c r="Q44" s="34"/>
    </row>
    <row r="45" spans="1:17" s="7" customFormat="1" ht="14.25">
      <c r="A45" s="89"/>
      <c r="B45" s="16" t="s">
        <v>13</v>
      </c>
      <c r="C45" s="26">
        <v>280.4</v>
      </c>
      <c r="D45" s="27">
        <v>1</v>
      </c>
      <c r="E45" s="26">
        <v>144.2</v>
      </c>
      <c r="F45" s="27">
        <v>2.3</v>
      </c>
      <c r="G45" s="26">
        <v>123.5</v>
      </c>
      <c r="H45" s="27">
        <v>1.9</v>
      </c>
      <c r="I45" s="26">
        <v>105</v>
      </c>
      <c r="J45" s="27">
        <v>2</v>
      </c>
      <c r="K45" s="26">
        <v>142.3</v>
      </c>
      <c r="L45" s="27">
        <v>2</v>
      </c>
      <c r="M45" s="26">
        <v>105.4</v>
      </c>
      <c r="N45" s="27">
        <v>2.6</v>
      </c>
      <c r="O45" s="26">
        <v>12.3</v>
      </c>
      <c r="P45" s="27">
        <v>1.7</v>
      </c>
      <c r="Q45" s="34"/>
    </row>
    <row r="46" spans="1:29" s="7" customFormat="1" ht="14.25">
      <c r="A46" s="79" t="s">
        <v>28</v>
      </c>
      <c r="B46" s="35" t="s">
        <v>10</v>
      </c>
      <c r="C46" s="13">
        <v>4915</v>
      </c>
      <c r="D46" s="14">
        <v>23</v>
      </c>
      <c r="E46" s="13">
        <v>1216.9</v>
      </c>
      <c r="F46" s="14">
        <v>26.2</v>
      </c>
      <c r="G46" s="13">
        <v>835.3</v>
      </c>
      <c r="H46" s="14">
        <v>20.1</v>
      </c>
      <c r="I46" s="13">
        <v>821.6</v>
      </c>
      <c r="J46" s="14">
        <v>21.6</v>
      </c>
      <c r="K46" s="13">
        <v>1256.6</v>
      </c>
      <c r="L46" s="14">
        <v>23.7</v>
      </c>
      <c r="M46" s="13">
        <v>716.7</v>
      </c>
      <c r="N46" s="14">
        <v>23.2</v>
      </c>
      <c r="O46" s="13">
        <v>67.9</v>
      </c>
      <c r="P46" s="14">
        <v>18.3</v>
      </c>
      <c r="Q46" s="1"/>
      <c r="S46" s="22"/>
      <c r="U46" s="22"/>
      <c r="W46" s="22"/>
      <c r="Y46" s="22"/>
      <c r="AA46" s="22"/>
      <c r="AC46" s="22"/>
    </row>
    <row r="47" spans="1:17" s="7" customFormat="1" ht="14.25">
      <c r="A47" s="89"/>
      <c r="B47" s="16" t="s">
        <v>12</v>
      </c>
      <c r="C47" s="17">
        <v>2.3</v>
      </c>
      <c r="D47" s="17">
        <v>2.2</v>
      </c>
      <c r="E47" s="17">
        <v>4.7</v>
      </c>
      <c r="F47" s="17">
        <v>4.3</v>
      </c>
      <c r="G47" s="17">
        <v>4.9</v>
      </c>
      <c r="H47" s="17">
        <v>4.5</v>
      </c>
      <c r="I47" s="17">
        <v>5.1</v>
      </c>
      <c r="J47" s="17">
        <v>4.8</v>
      </c>
      <c r="K47" s="17">
        <v>6</v>
      </c>
      <c r="L47" s="17">
        <v>5.9</v>
      </c>
      <c r="M47" s="17">
        <v>3.8</v>
      </c>
      <c r="N47" s="17">
        <v>3.4</v>
      </c>
      <c r="O47" s="17">
        <v>6.6</v>
      </c>
      <c r="P47" s="17">
        <v>6.6</v>
      </c>
      <c r="Q47" s="34"/>
    </row>
    <row r="48" spans="1:17" s="7" customFormat="1" ht="14.25">
      <c r="A48" s="89"/>
      <c r="B48" s="16" t="s">
        <v>13</v>
      </c>
      <c r="C48" s="19">
        <v>225</v>
      </c>
      <c r="D48" s="20">
        <v>1</v>
      </c>
      <c r="E48" s="19">
        <v>111</v>
      </c>
      <c r="F48" s="20">
        <v>2.2</v>
      </c>
      <c r="G48" s="19">
        <v>80.9</v>
      </c>
      <c r="H48" s="20">
        <v>1.8</v>
      </c>
      <c r="I48" s="19">
        <v>81.9</v>
      </c>
      <c r="J48" s="20">
        <v>2</v>
      </c>
      <c r="K48" s="19">
        <v>148.9</v>
      </c>
      <c r="L48" s="20">
        <v>2.7</v>
      </c>
      <c r="M48" s="19">
        <v>53.2</v>
      </c>
      <c r="N48" s="20">
        <v>1.6</v>
      </c>
      <c r="O48" s="19">
        <v>8.8</v>
      </c>
      <c r="P48" s="20">
        <v>2.4</v>
      </c>
      <c r="Q48" s="34"/>
    </row>
    <row r="49" spans="1:29" s="7" customFormat="1" ht="14.25">
      <c r="A49" s="89"/>
      <c r="B49" s="21" t="s">
        <v>9</v>
      </c>
      <c r="C49" s="23">
        <v>16448.1</v>
      </c>
      <c r="D49" s="24">
        <v>77</v>
      </c>
      <c r="E49" s="23">
        <v>3433.9</v>
      </c>
      <c r="F49" s="24">
        <v>73.8</v>
      </c>
      <c r="G49" s="23">
        <v>3317.5</v>
      </c>
      <c r="H49" s="24">
        <v>79.9</v>
      </c>
      <c r="I49" s="23">
        <v>2975.2</v>
      </c>
      <c r="J49" s="24">
        <v>78.4</v>
      </c>
      <c r="K49" s="23">
        <v>4044.5</v>
      </c>
      <c r="L49" s="24">
        <v>76.3</v>
      </c>
      <c r="M49" s="23">
        <v>2374.5</v>
      </c>
      <c r="N49" s="24">
        <v>76.8</v>
      </c>
      <c r="O49" s="23">
        <v>302.5</v>
      </c>
      <c r="P49" s="24">
        <v>81.7</v>
      </c>
      <c r="Q49" s="22"/>
      <c r="S49" s="22"/>
      <c r="U49" s="22"/>
      <c r="W49" s="22"/>
      <c r="Y49" s="22"/>
      <c r="AA49" s="22"/>
      <c r="AC49" s="22"/>
    </row>
    <row r="50" spans="1:17" s="7" customFormat="1" ht="14.25">
      <c r="A50" s="89"/>
      <c r="B50" s="16" t="s">
        <v>12</v>
      </c>
      <c r="C50" s="17">
        <v>1</v>
      </c>
      <c r="D50" s="17">
        <v>0.7</v>
      </c>
      <c r="E50" s="17">
        <v>2.4</v>
      </c>
      <c r="F50" s="17">
        <v>1.5</v>
      </c>
      <c r="G50" s="17">
        <v>2</v>
      </c>
      <c r="H50" s="17">
        <v>1.1</v>
      </c>
      <c r="I50" s="17">
        <v>1.9</v>
      </c>
      <c r="J50" s="17">
        <v>1.3</v>
      </c>
      <c r="K50" s="17">
        <v>2.4</v>
      </c>
      <c r="L50" s="17">
        <v>1.8</v>
      </c>
      <c r="M50" s="17">
        <v>1.8</v>
      </c>
      <c r="N50" s="17">
        <v>1</v>
      </c>
      <c r="O50" s="17">
        <v>2.3</v>
      </c>
      <c r="P50" s="17">
        <v>1.5</v>
      </c>
      <c r="Q50" s="34"/>
    </row>
    <row r="51" spans="1:17" s="7" customFormat="1" ht="14.25">
      <c r="A51" s="89"/>
      <c r="B51" s="16" t="s">
        <v>13</v>
      </c>
      <c r="C51" s="26">
        <v>313.8</v>
      </c>
      <c r="D51" s="27">
        <v>1</v>
      </c>
      <c r="E51" s="26">
        <v>162.6</v>
      </c>
      <c r="F51" s="27">
        <v>2.2</v>
      </c>
      <c r="G51" s="26">
        <v>128.9</v>
      </c>
      <c r="H51" s="27">
        <v>1.8</v>
      </c>
      <c r="I51" s="26">
        <v>112</v>
      </c>
      <c r="J51" s="27">
        <v>2</v>
      </c>
      <c r="K51" s="26">
        <v>187.9</v>
      </c>
      <c r="L51" s="27">
        <v>2.7</v>
      </c>
      <c r="M51" s="26">
        <v>85.9</v>
      </c>
      <c r="N51" s="27">
        <v>1.6</v>
      </c>
      <c r="O51" s="26">
        <v>13.9</v>
      </c>
      <c r="P51" s="27">
        <v>2.4</v>
      </c>
      <c r="Q51" s="34"/>
    </row>
    <row r="52" spans="1:29" s="7" customFormat="1" ht="14.25">
      <c r="A52" s="79" t="s">
        <v>37</v>
      </c>
      <c r="B52" s="35" t="s">
        <v>10</v>
      </c>
      <c r="C52" s="13">
        <v>13765.7</v>
      </c>
      <c r="D52" s="14">
        <v>64.4</v>
      </c>
      <c r="E52" s="13">
        <v>2939</v>
      </c>
      <c r="F52" s="14">
        <v>63.2</v>
      </c>
      <c r="G52" s="13">
        <v>2779.5</v>
      </c>
      <c r="H52" s="14">
        <v>66.9</v>
      </c>
      <c r="I52" s="13">
        <v>2329</v>
      </c>
      <c r="J52" s="14">
        <v>61.3</v>
      </c>
      <c r="K52" s="13">
        <v>3273.4</v>
      </c>
      <c r="L52" s="14">
        <v>61.8</v>
      </c>
      <c r="M52" s="13">
        <v>2225</v>
      </c>
      <c r="N52" s="14">
        <v>72</v>
      </c>
      <c r="O52" s="13">
        <v>219.7</v>
      </c>
      <c r="P52" s="14">
        <v>59.3</v>
      </c>
      <c r="Q52" s="1"/>
      <c r="S52" s="22"/>
      <c r="U52" s="22"/>
      <c r="W52" s="22"/>
      <c r="Y52" s="22"/>
      <c r="AA52" s="22"/>
      <c r="AC52" s="22"/>
    </row>
    <row r="53" spans="1:16" s="7" customFormat="1" ht="14.25">
      <c r="A53" s="89"/>
      <c r="B53" s="16" t="s">
        <v>12</v>
      </c>
      <c r="C53" s="17">
        <v>1.4</v>
      </c>
      <c r="D53" s="17">
        <v>1.1</v>
      </c>
      <c r="E53" s="17">
        <v>4</v>
      </c>
      <c r="F53" s="17">
        <v>3</v>
      </c>
      <c r="G53" s="17">
        <v>2.8</v>
      </c>
      <c r="H53" s="17">
        <v>2.3</v>
      </c>
      <c r="I53" s="17">
        <v>2.8</v>
      </c>
      <c r="J53" s="17">
        <v>2.1</v>
      </c>
      <c r="K53" s="17">
        <v>2.9</v>
      </c>
      <c r="L53" s="17">
        <v>2.3</v>
      </c>
      <c r="M53" s="17">
        <v>2.3</v>
      </c>
      <c r="N53" s="17">
        <v>1.8</v>
      </c>
      <c r="O53" s="17">
        <v>2.9</v>
      </c>
      <c r="P53" s="17">
        <v>2.5</v>
      </c>
    </row>
    <row r="54" spans="1:16" s="7" customFormat="1" ht="14.25">
      <c r="A54" s="89"/>
      <c r="B54" s="16" t="s">
        <v>13</v>
      </c>
      <c r="C54" s="19">
        <v>367.7</v>
      </c>
      <c r="D54" s="20">
        <v>1.3</v>
      </c>
      <c r="E54" s="19">
        <v>229.8</v>
      </c>
      <c r="F54" s="20">
        <v>3.7</v>
      </c>
      <c r="G54" s="19">
        <v>151.1</v>
      </c>
      <c r="H54" s="20">
        <v>3</v>
      </c>
      <c r="I54" s="19">
        <v>126</v>
      </c>
      <c r="J54" s="20">
        <v>2.5</v>
      </c>
      <c r="K54" s="19">
        <v>183.3</v>
      </c>
      <c r="L54" s="20">
        <v>2.8</v>
      </c>
      <c r="M54" s="19">
        <v>99.7</v>
      </c>
      <c r="N54" s="20">
        <v>2.5</v>
      </c>
      <c r="O54" s="19">
        <v>12.6</v>
      </c>
      <c r="P54" s="20">
        <v>2.9</v>
      </c>
    </row>
    <row r="55" spans="1:29" s="7" customFormat="1" ht="14.25">
      <c r="A55" s="89"/>
      <c r="B55" s="21" t="s">
        <v>9</v>
      </c>
      <c r="C55" s="23">
        <v>7597.4</v>
      </c>
      <c r="D55" s="24">
        <v>35.6</v>
      </c>
      <c r="E55" s="23">
        <v>1711.7</v>
      </c>
      <c r="F55" s="24">
        <v>36.8</v>
      </c>
      <c r="G55" s="23">
        <v>1373.3</v>
      </c>
      <c r="H55" s="24">
        <v>33.1</v>
      </c>
      <c r="I55" s="23">
        <v>1467.9</v>
      </c>
      <c r="J55" s="24">
        <v>38.7</v>
      </c>
      <c r="K55" s="23">
        <v>2027.6</v>
      </c>
      <c r="L55" s="24">
        <v>38.2</v>
      </c>
      <c r="M55" s="23">
        <v>866.2</v>
      </c>
      <c r="N55" s="24">
        <v>28</v>
      </c>
      <c r="O55" s="23">
        <v>150.7</v>
      </c>
      <c r="P55" s="24">
        <v>40.7</v>
      </c>
      <c r="Q55" s="22"/>
      <c r="S55" s="22"/>
      <c r="U55" s="22"/>
      <c r="W55" s="22"/>
      <c r="Y55" s="22"/>
      <c r="AA55" s="22"/>
      <c r="AC55" s="22"/>
    </row>
    <row r="56" spans="1:16" s="7" customFormat="1" ht="14.25">
      <c r="A56" s="89"/>
      <c r="B56" s="16" t="s">
        <v>12</v>
      </c>
      <c r="C56" s="17">
        <v>2</v>
      </c>
      <c r="D56" s="17">
        <v>1.9</v>
      </c>
      <c r="E56" s="17">
        <v>4.9</v>
      </c>
      <c r="F56" s="17">
        <v>5.2</v>
      </c>
      <c r="G56" s="17">
        <v>5.1</v>
      </c>
      <c r="H56" s="17">
        <v>4.6</v>
      </c>
      <c r="I56" s="17">
        <v>3.3</v>
      </c>
      <c r="J56" s="17">
        <v>3.3</v>
      </c>
      <c r="K56" s="17">
        <v>3.8</v>
      </c>
      <c r="L56" s="17">
        <v>3.7</v>
      </c>
      <c r="M56" s="17">
        <v>4.9</v>
      </c>
      <c r="N56" s="17">
        <v>4.6</v>
      </c>
      <c r="O56" s="17">
        <v>4.1</v>
      </c>
      <c r="P56" s="17">
        <v>3.7</v>
      </c>
    </row>
    <row r="57" spans="1:16" s="7" customFormat="1" ht="14.25">
      <c r="A57" s="90"/>
      <c r="B57" s="18" t="s">
        <v>13</v>
      </c>
      <c r="C57" s="26">
        <v>291.3</v>
      </c>
      <c r="D57" s="27">
        <v>1.3</v>
      </c>
      <c r="E57" s="26">
        <v>165.3</v>
      </c>
      <c r="F57" s="27">
        <v>3.7</v>
      </c>
      <c r="G57" s="26">
        <v>136.2</v>
      </c>
      <c r="H57" s="27">
        <v>3</v>
      </c>
      <c r="I57" s="26">
        <v>95.3</v>
      </c>
      <c r="J57" s="27">
        <v>2.5</v>
      </c>
      <c r="K57" s="26">
        <v>150.6</v>
      </c>
      <c r="L57" s="27">
        <v>2.8</v>
      </c>
      <c r="M57" s="26">
        <v>83.9</v>
      </c>
      <c r="N57" s="27">
        <v>2.5</v>
      </c>
      <c r="O57" s="26">
        <v>12.1</v>
      </c>
      <c r="P57" s="27">
        <v>2.9</v>
      </c>
    </row>
    <row r="58" spans="1:16" s="7" customFormat="1" ht="14.25">
      <c r="A58" s="66"/>
      <c r="B58" s="52"/>
      <c r="C58" s="53"/>
      <c r="D58" s="54"/>
      <c r="E58" s="53"/>
      <c r="F58" s="54"/>
      <c r="G58" s="53"/>
      <c r="H58" s="54"/>
      <c r="I58" s="53"/>
      <c r="J58" s="54"/>
      <c r="K58" s="53"/>
      <c r="L58" s="54"/>
      <c r="M58" s="53"/>
      <c r="N58" s="54"/>
      <c r="O58" s="53"/>
      <c r="P58" s="54"/>
    </row>
    <row r="59" spans="1:16" s="7" customFormat="1" ht="14.25">
      <c r="A59" s="60" t="s">
        <v>51</v>
      </c>
      <c r="B59" s="61"/>
      <c r="C59" s="61"/>
      <c r="D59" s="61"/>
      <c r="E59" s="61"/>
      <c r="F59" s="61"/>
      <c r="G59" s="61"/>
      <c r="H59" s="61"/>
      <c r="I59" s="68"/>
      <c r="J59" s="68"/>
      <c r="K59" s="68"/>
      <c r="L59" s="61"/>
      <c r="M59" s="68"/>
      <c r="N59" s="68"/>
      <c r="O59" s="61"/>
      <c r="P59" s="61"/>
    </row>
    <row r="60" spans="1:16" s="7" customFormat="1" ht="14.25">
      <c r="A60" s="29" t="s">
        <v>50</v>
      </c>
      <c r="B60" s="28"/>
      <c r="C60" s="28"/>
      <c r="D60" s="28"/>
      <c r="E60" s="28"/>
      <c r="F60" s="28"/>
      <c r="G60" s="28"/>
      <c r="H60" s="28"/>
      <c r="I60" s="36"/>
      <c r="J60" s="36"/>
      <c r="K60" s="36"/>
      <c r="L60" s="28"/>
      <c r="M60" s="36"/>
      <c r="N60" s="36"/>
      <c r="O60" s="28"/>
      <c r="P60" s="28"/>
    </row>
    <row r="61" spans="1:16" s="7" customFormat="1" ht="75.75" customHeight="1">
      <c r="A61" s="87" t="s">
        <v>47</v>
      </c>
      <c r="B61" s="87"/>
      <c r="C61" s="87"/>
      <c r="D61" s="87"/>
      <c r="E61" s="87"/>
      <c r="F61" s="87"/>
      <c r="G61" s="87"/>
      <c r="H61" s="87"/>
      <c r="I61" s="87"/>
      <c r="J61" s="87"/>
      <c r="K61" s="87"/>
      <c r="L61" s="87"/>
      <c r="M61" s="87"/>
      <c r="N61" s="87"/>
      <c r="O61" s="87"/>
      <c r="P61" s="87"/>
    </row>
    <row r="62" spans="1:16" ht="12">
      <c r="A62" s="59" t="s">
        <v>45</v>
      </c>
      <c r="B62" s="37"/>
      <c r="C62" s="37"/>
      <c r="D62" s="37"/>
      <c r="E62" s="37"/>
      <c r="F62" s="37"/>
      <c r="G62" s="37"/>
      <c r="H62" s="38"/>
      <c r="I62" s="38"/>
      <c r="J62" s="38"/>
      <c r="K62" s="38"/>
      <c r="L62" s="38"/>
      <c r="M62" s="38"/>
      <c r="N62" s="38"/>
      <c r="O62" s="38"/>
      <c r="P62" s="38"/>
    </row>
    <row r="63" spans="1:3" ht="12">
      <c r="A63" s="29" t="s">
        <v>46</v>
      </c>
      <c r="B63" s="30"/>
      <c r="C63" s="30"/>
    </row>
    <row r="64" spans="1:3" ht="12">
      <c r="A64" s="49" t="s">
        <v>48</v>
      </c>
      <c r="B64" s="50"/>
      <c r="C64" s="50"/>
    </row>
    <row r="65" spans="1:16" ht="12">
      <c r="A65" s="82" t="s">
        <v>59</v>
      </c>
      <c r="B65" s="82"/>
      <c r="C65" s="82"/>
      <c r="D65" s="30"/>
      <c r="E65" s="30"/>
      <c r="F65" s="30"/>
      <c r="G65" s="30"/>
      <c r="H65" s="30"/>
      <c r="I65" s="39"/>
      <c r="J65" s="39"/>
      <c r="K65" s="39"/>
      <c r="L65" s="30"/>
      <c r="M65" s="39"/>
      <c r="N65" s="39"/>
      <c r="O65" s="30"/>
      <c r="P65" s="30"/>
    </row>
    <row r="66" spans="1:16" ht="12">
      <c r="A66" s="62"/>
      <c r="B66" s="62"/>
      <c r="C66" s="62"/>
      <c r="D66" s="62"/>
      <c r="E66" s="62"/>
      <c r="F66" s="62"/>
      <c r="G66" s="62"/>
      <c r="H66" s="62"/>
      <c r="I66" s="62"/>
      <c r="J66" s="62"/>
      <c r="K66" s="62"/>
      <c r="L66" s="62"/>
      <c r="M66" s="62"/>
      <c r="N66" s="62"/>
      <c r="O66" s="62"/>
      <c r="P66" s="62"/>
    </row>
  </sheetData>
  <sheetProtection/>
  <mergeCells count="20">
    <mergeCell ref="A52:A57"/>
    <mergeCell ref="A61:P61"/>
    <mergeCell ref="A4:H5"/>
    <mergeCell ref="A7:H8"/>
    <mergeCell ref="A34:A39"/>
    <mergeCell ref="A40:A45"/>
    <mergeCell ref="A46:A51"/>
    <mergeCell ref="A11:B12"/>
    <mergeCell ref="C11:D11"/>
    <mergeCell ref="E11:F11"/>
    <mergeCell ref="A65:C65"/>
    <mergeCell ref="M11:N11"/>
    <mergeCell ref="O11:P11"/>
    <mergeCell ref="A13:A15"/>
    <mergeCell ref="A16:A21"/>
    <mergeCell ref="A22:A27"/>
    <mergeCell ref="A28:A33"/>
    <mergeCell ref="G11:H11"/>
    <mergeCell ref="I11:J11"/>
    <mergeCell ref="K11:L11"/>
  </mergeCells>
  <conditionalFormatting sqref="C13:P5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63:IV6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64:IV6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2018-06-20T16:45:21Z</cp:lastPrinted>
  <dcterms:created xsi:type="dcterms:W3CDTF">2000-01-05T14:59:57Z</dcterms:created>
  <dcterms:modified xsi:type="dcterms:W3CDTF">2021-10-28T20:04:04Z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