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95" windowWidth="15480" windowHeight="10440"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 name="Cuadro_7" sheetId="8" r:id="rId8"/>
    <sheet name="Cuadro_8" sheetId="9" r:id="rId9"/>
  </sheets>
  <definedNames/>
  <calcPr fullCalcOnLoad="1"/>
</workbook>
</file>

<file path=xl/sharedStrings.xml><?xml version="1.0" encoding="utf-8"?>
<sst xmlns="http://schemas.openxmlformats.org/spreadsheetml/2006/main" count="515" uniqueCount="112">
  <si>
    <t>Oriental</t>
  </si>
  <si>
    <t>Central</t>
  </si>
  <si>
    <t>41 a 64</t>
  </si>
  <si>
    <t>Bogotá</t>
  </si>
  <si>
    <t>Pacífica</t>
  </si>
  <si>
    <t>Hombres</t>
  </si>
  <si>
    <t>Mujeres</t>
  </si>
  <si>
    <t>Total</t>
  </si>
  <si>
    <t>Personas</t>
  </si>
  <si>
    <t>No</t>
  </si>
  <si>
    <t>Sí</t>
  </si>
  <si>
    <t>%</t>
  </si>
  <si>
    <t>c.v.e.%</t>
  </si>
  <si>
    <t>IC±</t>
  </si>
  <si>
    <t>26 a 40</t>
  </si>
  <si>
    <t>65 y más</t>
  </si>
  <si>
    <t>12 a 25</t>
  </si>
  <si>
    <t>Amazonía / Orinoquia</t>
  </si>
  <si>
    <t>Todos los días</t>
  </si>
  <si>
    <t>Varias veces a la semana</t>
  </si>
  <si>
    <t>Una vez a la semana</t>
  </si>
  <si>
    <t>Una vez al mes</t>
  </si>
  <si>
    <t>Falta de tiempo</t>
  </si>
  <si>
    <t>Desinterés/no le gusta</t>
  </si>
  <si>
    <t>Problemas de salud o discapacidad</t>
  </si>
  <si>
    <t>Consumo de videos y práctica con videojuegos</t>
  </si>
  <si>
    <t>Videos</t>
  </si>
  <si>
    <t>Videojuegos</t>
  </si>
  <si>
    <t>Frecuencia en el consumo de videos y práctica con videojuegos</t>
  </si>
  <si>
    <t>Otro</t>
  </si>
  <si>
    <t>12 a 25</t>
  </si>
  <si>
    <t>26 a 40</t>
  </si>
  <si>
    <t>65 y más</t>
  </si>
  <si>
    <t>Los compró en ventas ambulantes</t>
  </si>
  <si>
    <t>Los compró por internet</t>
  </si>
  <si>
    <t>Se los regalaron</t>
  </si>
  <si>
    <t>Los consiguió por internet de forma gratuita</t>
  </si>
  <si>
    <t>Motivos de no consumo de videos</t>
  </si>
  <si>
    <t>Prefiere verlos en televisión</t>
  </si>
  <si>
    <t>Películas</t>
  </si>
  <si>
    <t>Musicales</t>
  </si>
  <si>
    <t>Videos familiares/caseros</t>
  </si>
  <si>
    <t>Formas de acceso a videos</t>
  </si>
  <si>
    <t>Se los prestaron (amigos, familiares, en bibliotecas)</t>
  </si>
  <si>
    <t>Total personas de 12 años y más</t>
  </si>
  <si>
    <t>Total personas de  12  años y más que sí vieron videos</t>
  </si>
  <si>
    <t>Total personas de 12 años y más que sí practicaron con videojuegos</t>
  </si>
  <si>
    <t>Acción</t>
  </si>
  <si>
    <t>Ciencia ficción</t>
  </si>
  <si>
    <t>Cine arte</t>
  </si>
  <si>
    <t>Comedia/humor</t>
  </si>
  <si>
    <t>Drama</t>
  </si>
  <si>
    <t>Histórico</t>
  </si>
  <si>
    <t>Animación (diferente a infantil)</t>
  </si>
  <si>
    <t>Documental</t>
  </si>
  <si>
    <t>Erótico</t>
  </si>
  <si>
    <t>Infantil</t>
  </si>
  <si>
    <t>Suspenso/terror</t>
  </si>
  <si>
    <t>Religioso</t>
  </si>
  <si>
    <t xml:space="preserve">Género de películas </t>
  </si>
  <si>
    <t>Total personas de 12 años y más que vieron películas en video</t>
  </si>
  <si>
    <t>Consumo de videos y videojuegos</t>
  </si>
  <si>
    <t>Falta de equipos para verlos</t>
  </si>
  <si>
    <t>Se los compartieron por redes sociales o por WhatsApp</t>
  </si>
  <si>
    <t>Caribe</t>
  </si>
  <si>
    <t>Otro*</t>
  </si>
  <si>
    <t>Falta de dinero*</t>
  </si>
  <si>
    <t>Pornográfico*</t>
  </si>
  <si>
    <t>Videojuegos*</t>
  </si>
  <si>
    <t>Los compró en almacenes de cadena, tiendas y lugares especializados*</t>
  </si>
  <si>
    <t>Los alquiló*</t>
  </si>
  <si>
    <t>Encuesta de Consumo Cultural - ECC</t>
  </si>
  <si>
    <r>
      <rPr>
        <b/>
        <sz val="8"/>
        <rFont val="Arial"/>
        <family val="2"/>
      </rPr>
      <t>Nota:</t>
    </r>
    <r>
      <rPr>
        <sz val="8"/>
        <rFont val="Arial"/>
        <family val="2"/>
      </rPr>
      <t xml:space="preserve"> Los valores absolutos que aparecen en la publicación son presentados en miles.</t>
    </r>
  </si>
  <si>
    <r>
      <rPr>
        <b/>
        <sz val="8"/>
        <rFont val="Arial"/>
        <family val="2"/>
      </rPr>
      <t>Nota:</t>
    </r>
    <r>
      <rPr>
        <sz val="8"/>
        <rFont val="Arial"/>
        <family val="2"/>
      </rPr>
      <t xml:space="preserve"> * Concepto técnico: Contiene datos no representativos estadísticamente.</t>
    </r>
  </si>
  <si>
    <r>
      <rPr>
        <b/>
        <sz val="8"/>
        <rFont val="Arial"/>
        <family val="2"/>
      </rPr>
      <t>Nota:</t>
    </r>
    <r>
      <rPr>
        <sz val="8"/>
        <rFont val="Arial"/>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</si>
  <si>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t>Videos y Videojuegos</t>
  </si>
  <si>
    <t>Cuadro 1.</t>
  </si>
  <si>
    <t>Cuadro 2.</t>
  </si>
  <si>
    <t xml:space="preserve">Cuadro 3. </t>
  </si>
  <si>
    <t xml:space="preserve">Cuadro 4. </t>
  </si>
  <si>
    <t xml:space="preserve">Cuadro 5. </t>
  </si>
  <si>
    <t xml:space="preserve">Cuadro 6. </t>
  </si>
  <si>
    <t xml:space="preserve">Cuadro 7. </t>
  </si>
  <si>
    <t xml:space="preserve">Cuadro 8. </t>
  </si>
  <si>
    <t>ENCUESTA DE CONSUMO CULTURAL - ECC</t>
  </si>
  <si>
    <r>
      <rPr>
        <b/>
        <sz val="8"/>
        <rFont val="Arial"/>
        <family val="2"/>
      </rPr>
      <t>Fuente:</t>
    </r>
    <r>
      <rPr>
        <sz val="8"/>
        <rFont val="Arial"/>
        <family val="2"/>
      </rPr>
      <t xml:space="preserve"> DANE – Encuesta de Consumo Cultural</t>
    </r>
  </si>
  <si>
    <r>
      <rPr>
        <b/>
        <sz val="9"/>
        <rFont val="Arial"/>
        <family val="2"/>
      </rPr>
      <t>Fuente:</t>
    </r>
    <r>
      <rPr>
        <sz val="9"/>
        <rFont val="Arial"/>
        <family val="2"/>
      </rPr>
      <t xml:space="preserve"> DANE – Encuesta de Consumo Cultural</t>
    </r>
  </si>
  <si>
    <r>
      <rPr>
        <b/>
        <sz val="8"/>
        <rFont val="Arial"/>
        <family val="2"/>
      </rPr>
      <t>Nota:</t>
    </r>
    <r>
      <rPr>
        <sz val="8"/>
        <rFont val="Arial"/>
        <family val="2"/>
      </rPr>
      <t xml:space="preserve"> Datos expandidos con proyecciones de población, con base en los resultados del Censo 2005.</t>
    </r>
  </si>
  <si>
    <r>
      <rPr>
        <b/>
        <sz val="8"/>
        <rFont val="Arial"/>
        <family val="2"/>
      </rPr>
      <t>Nota</t>
    </r>
    <r>
      <rPr>
        <sz val="8"/>
        <rFont val="Arial"/>
        <family val="2"/>
      </rPr>
      <t>: Datos expandidos con proyecciones de población, con base en los resultados del Censo 2005.</t>
    </r>
  </si>
  <si>
    <t>Actualizado el 10 de diciembre de 2018</t>
  </si>
  <si>
    <t>Colombia cabeceras municipales. Total de personas de 12 años y más, por sexo, según consumo de videos y videojuegos</t>
  </si>
  <si>
    <t>Colombia cabeceras municipales. Total de personas de 12 años y más, por rangos de edad, según consumo de videos y videojuegos</t>
  </si>
  <si>
    <t>Colombia cabeceras municipales. Total de personas de 12 años y más, por regiones, según consumo de videos y práctica con videojuegos</t>
  </si>
  <si>
    <t>Colombia cabeceras municipales. Total de personas de 12 años y más que vieron videos y practicaron con videojuegos, según frecuencia de estas prácticas</t>
  </si>
  <si>
    <t>Colombia cabeceras municipales. Total de personas de 12 años y más que no vieron videos, por sexo, según motivos de no consumo</t>
  </si>
  <si>
    <t>Colombia cabeceras municipales. Total de personas de 12 años y más que vieron videos, por rangos de edad, según tipo de videos vistos</t>
  </si>
  <si>
    <t>Colombia cabeceras municipales. Total de personas de 12 años y más que vieron películas en video, según género de películas vistas</t>
  </si>
  <si>
    <t>Cuadro 1. Colombia cabeceras municipales. Total de personas de 12 años y más, por sexo, según consumo de videos y videojuegos</t>
  </si>
  <si>
    <t>Cuadro 2. Colombia cabeceras municipales. Total de personas de 12 años y más, por rangos de edad, según consumo de videos y videojuegos</t>
  </si>
  <si>
    <t>Cuadro 3. Colombia cabeceras municipales. Total de personas de 12 años y más, por regiones, según consumo de videos y práctica con videojuegos</t>
  </si>
  <si>
    <t>Cuadro 4. Colombia cabeceras municipales. Total de personas de 12 años y más que vieron videos y practicaron con videojuegos, según frecuencia de estas prácticas</t>
  </si>
  <si>
    <t>Cuadro 5. Colombia cabeceras municipales. Total de personas de 12 años y más que no vieron videos, por sexo, según motivos de no consumo</t>
  </si>
  <si>
    <t>Total personas de 12 años y más que no vieron videos</t>
  </si>
  <si>
    <t>Cuadro 6. Colombia cabeceras municipales. Total de personas de 12 años y más que vieron videos, por rangos de edad, según tipo de videos vistos</t>
  </si>
  <si>
    <t>Tipo de videos vistos</t>
  </si>
  <si>
    <t>Total personas de 12 años y más que consumieron videos</t>
  </si>
  <si>
    <t>Cuadro 7. Colombia cabeceras municipales. Total de personas de 12 años y más que vieron películas en video, según género de películas vistas</t>
  </si>
  <si>
    <t>Colombia cabeceras municipales. Total de personas de 12 años y más que compraron, les prestaron, les regalaron, o consiguieron de manera gratuita videos, según formas de acceso a videos</t>
  </si>
  <si>
    <t>Cuadro 8. Colombia cabeceras municipales. Total de personas de 12 años y más que compraron, les prestaron, les regalaron, o consiguieron de manera gratuita videos, según formas de acceso a videos</t>
  </si>
  <si>
    <t>Total personas de 12 años y más que compraron, les prestaron, les regalaron, o consiguieron de manera gratuita  videos</t>
  </si>
  <si>
    <r>
      <rPr>
        <b/>
        <sz val="9"/>
        <rFont val="Arial"/>
        <family val="2"/>
      </rPr>
      <t>Nota:</t>
    </r>
    <r>
      <rPr>
        <sz val="9"/>
        <rFont val="Arial"/>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</si>
  <si>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r>
      <rPr>
        <b/>
        <sz val="8"/>
        <rFont val="Arial"/>
        <family val="2"/>
      </rPr>
      <t>Nota:</t>
    </r>
    <r>
      <rPr>
        <sz val="8"/>
        <rFont val="Arial"/>
        <family val="2"/>
      </rPr>
      <t xml:space="preserve"> El cálculo de las variables puede diferir ligeramente por la aproximación de decimales.</t>
    </r>
  </si>
</sst>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59">
    <font>
      <sz val="10"/>
      <name val="Arial"/>
      <family val="0"/>
    </font>
    <font>
      <sz val="11"/>
      <color indexed="8"/>
      <name val="Calibri"/>
      <family val="2"/>
    </font>
    <font>
      <sz val="9"/>
      <color indexed="8"/>
      <name val="Arial"/>
      <family val="2"/>
    </font>
    <font>
      <b/>
      <sz val="9"/>
      <name val="Arial"/>
      <family val="2"/>
    </font>
    <font>
      <sz val="9"/>
      <name val="Arial"/>
      <family val="2"/>
    </font>
    <font>
      <sz val="8"/>
      <name val="Arial"/>
      <family val="2"/>
    </font>
    <font>
      <sz val="7"/>
      <name val="Arial"/>
      <family val="2"/>
    </font>
    <font>
      <b/>
      <sz val="20"/>
      <name val="Arial"/>
      <family val="2"/>
    </font>
    <font>
      <b/>
      <sz val="9"/>
      <color indexed="10"/>
      <name val="Arial"/>
      <family val="2"/>
    </font>
    <font>
      <b/>
      <sz val="11"/>
      <color indexed="53"/>
      <name val="Arial"/>
      <family val="2"/>
    </font>
    <font>
      <b/>
      <sz val="10"/>
      <color indexed="17"/>
      <name val="Arial"/>
      <family val="2"/>
    </font>
    <font>
      <b/>
      <sz val="9"/>
      <color indexed="40"/>
      <name val="Arial"/>
      <family val="2"/>
    </font>
    <font>
      <b/>
      <sz val="14"/>
      <color indexed="9"/>
      <name val="Arial"/>
      <family val="2"/>
    </font>
    <font>
      <b/>
      <sz val="8"/>
      <name val="Arial"/>
      <family val="2"/>
    </font>
    <font>
      <sz val="8"/>
      <color indexed="8"/>
      <name val="Arial"/>
      <family val="2"/>
    </font>
    <font>
      <b/>
      <sz val="12"/>
      <name val="Arial"/>
      <family val="2"/>
    </font>
    <font>
      <u val="single"/>
      <sz val="10"/>
      <color indexed="12"/>
      <name val="Arial"/>
      <family val="2"/>
    </font>
    <font>
      <u val="single"/>
      <sz val="11"/>
      <color indexed="12"/>
      <name val="Arial"/>
      <family val="2"/>
    </font>
    <font>
      <b/>
      <sz val="11"/>
      <color indexed="2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9" tint="-0.24997000396251678"/>
      <name val="Arial"/>
      <family val="2"/>
    </font>
    <font>
      <b/>
      <sz val="9"/>
      <color rgb="FF00B0F0"/>
      <name val="Arial"/>
      <family val="2"/>
    </font>
    <font>
      <b/>
      <sz val="10"/>
      <color rgb="FF00B050"/>
      <name val="Arial"/>
      <family val="2"/>
    </font>
    <font>
      <u val="single"/>
      <sz val="11"/>
      <color rgb="FF0000FF"/>
      <name val="Arial"/>
      <family val="2"/>
    </font>
    <font>
      <b/>
      <sz val="11"/>
      <color rgb="FFB6004B"/>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56">
    <xf numFmtId="0" fontId="0" fillId="0" borderId="0" xfId="0" applyAlignment="1">
      <alignment/>
    </xf>
    <xf numFmtId="0" fontId="3" fillId="33" borderId="0" xfId="0" applyFont="1" applyFill="1" applyAlignment="1">
      <alignment horizontal="left" vertical="center"/>
    </xf>
    <xf numFmtId="0" fontId="3" fillId="33" borderId="10" xfId="0" applyFont="1" applyFill="1" applyBorder="1" applyAlignment="1">
      <alignment horizontal="center" vertical="center" wrapText="1"/>
    </xf>
    <xf numFmtId="0" fontId="4" fillId="33" borderId="0" xfId="0" applyFont="1" applyFill="1" applyBorder="1" applyAlignment="1">
      <alignment horizontal="left" vertical="center"/>
    </xf>
    <xf numFmtId="0" fontId="3" fillId="33" borderId="0" xfId="0" applyFont="1" applyFill="1" applyAlignment="1" quotePrefix="1">
      <alignment horizontal="left" vertical="center"/>
    </xf>
    <xf numFmtId="0" fontId="3" fillId="33" borderId="10" xfId="0" applyFont="1" applyFill="1" applyBorder="1" applyAlignment="1" quotePrefix="1">
      <alignment horizontal="center" vertical="center" wrapText="1"/>
    </xf>
    <xf numFmtId="3" fontId="4" fillId="33" borderId="11" xfId="0" applyNumberFormat="1" applyFont="1" applyFill="1" applyBorder="1" applyAlignment="1">
      <alignment horizontal="right" vertical="center" wrapText="1"/>
    </xf>
    <xf numFmtId="165" fontId="4" fillId="33" borderId="11" xfId="0" applyNumberFormat="1" applyFont="1" applyFill="1" applyBorder="1" applyAlignment="1">
      <alignment horizontal="right" vertical="center" wrapText="1"/>
    </xf>
    <xf numFmtId="3" fontId="4" fillId="33" borderId="11" xfId="0" applyNumberFormat="1" applyFont="1" applyFill="1" applyBorder="1" applyAlignment="1">
      <alignment vertical="center" wrapText="1"/>
    </xf>
    <xf numFmtId="3" fontId="4" fillId="33" borderId="0" xfId="0" applyNumberFormat="1" applyFont="1" applyFill="1" applyBorder="1" applyAlignment="1">
      <alignment horizontal="right" vertical="center" wrapText="1"/>
    </xf>
    <xf numFmtId="165" fontId="4" fillId="33" borderId="0" xfId="0" applyNumberFormat="1" applyFont="1" applyFill="1" applyBorder="1" applyAlignment="1">
      <alignment horizontal="right" vertical="center" wrapText="1"/>
    </xf>
    <xf numFmtId="3" fontId="4" fillId="33" borderId="0" xfId="0" applyNumberFormat="1" applyFont="1" applyFill="1" applyBorder="1" applyAlignment="1">
      <alignment vertical="center" wrapText="1"/>
    </xf>
    <xf numFmtId="165" fontId="4" fillId="33" borderId="0" xfId="0" applyNumberFormat="1" applyFont="1" applyFill="1" applyBorder="1" applyAlignment="1">
      <alignment vertical="top"/>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6" fillId="35" borderId="0" xfId="0" applyFont="1" applyFill="1" applyBorder="1" applyAlignment="1">
      <alignment vertical="center" wrapText="1"/>
    </xf>
    <xf numFmtId="3" fontId="6" fillId="35" borderId="0" xfId="0" applyNumberFormat="1" applyFont="1" applyFill="1" applyBorder="1" applyAlignment="1">
      <alignment horizontal="right" vertical="center"/>
    </xf>
    <xf numFmtId="165" fontId="6" fillId="35" borderId="0" xfId="0" applyNumberFormat="1" applyFont="1" applyFill="1" applyBorder="1" applyAlignment="1">
      <alignment horizontal="right" vertical="center"/>
    </xf>
    <xf numFmtId="4" fontId="3" fillId="33" borderId="0" xfId="0" applyNumberFormat="1" applyFont="1" applyFill="1" applyBorder="1" applyAlignment="1">
      <alignment horizontal="center" vertical="center" wrapText="1"/>
    </xf>
    <xf numFmtId="0" fontId="6" fillId="35" borderId="12" xfId="0" applyFont="1" applyFill="1" applyBorder="1" applyAlignment="1">
      <alignment vertical="center" wrapText="1"/>
    </xf>
    <xf numFmtId="3" fontId="6" fillId="35" borderId="12" xfId="0" applyNumberFormat="1" applyFont="1" applyFill="1" applyBorder="1" applyAlignment="1">
      <alignment horizontal="right" vertical="center"/>
    </xf>
    <xf numFmtId="165" fontId="6" fillId="35" borderId="12" xfId="0" applyNumberFormat="1" applyFont="1" applyFill="1" applyBorder="1" applyAlignment="1">
      <alignment horizontal="right" vertical="center"/>
    </xf>
    <xf numFmtId="3" fontId="4" fillId="33" borderId="11" xfId="0" applyNumberFormat="1" applyFont="1" applyFill="1" applyBorder="1" applyAlignment="1">
      <alignment vertical="center"/>
    </xf>
    <xf numFmtId="3" fontId="6" fillId="34" borderId="0" xfId="0" applyNumberFormat="1" applyFont="1" applyFill="1" applyBorder="1" applyAlignment="1">
      <alignment horizontal="right" vertical="center"/>
    </xf>
    <xf numFmtId="165" fontId="6" fillId="34" borderId="0" xfId="0" applyNumberFormat="1" applyFont="1" applyFill="1" applyBorder="1" applyAlignment="1">
      <alignment horizontal="right" vertical="center"/>
    </xf>
    <xf numFmtId="165" fontId="4" fillId="34" borderId="0" xfId="0" applyNumberFormat="1" applyFont="1" applyFill="1" applyBorder="1" applyAlignment="1">
      <alignment horizontal="left" vertical="center"/>
    </xf>
    <xf numFmtId="0" fontId="3" fillId="33" borderId="0" xfId="0" applyFont="1" applyFill="1" applyBorder="1" applyAlignment="1">
      <alignment horizontal="left" vertical="center"/>
    </xf>
    <xf numFmtId="0" fontId="6" fillId="35" borderId="0" xfId="0" applyFont="1" applyFill="1" applyBorder="1" applyAlignment="1">
      <alignment horizontal="right" vertical="center"/>
    </xf>
    <xf numFmtId="0" fontId="7" fillId="33" borderId="0" xfId="0" applyFont="1" applyFill="1" applyBorder="1" applyAlignment="1">
      <alignment horizontal="left" vertical="center"/>
    </xf>
    <xf numFmtId="3" fontId="4" fillId="33" borderId="0" xfId="0" applyNumberFormat="1" applyFont="1" applyFill="1" applyBorder="1" applyAlignment="1">
      <alignment horizontal="left" vertical="center"/>
    </xf>
    <xf numFmtId="164" fontId="4" fillId="33" borderId="0" xfId="0" applyNumberFormat="1" applyFont="1" applyFill="1" applyBorder="1" applyAlignment="1">
      <alignment horizontal="left" vertical="center"/>
    </xf>
    <xf numFmtId="4" fontId="3" fillId="33" borderId="10"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165" fontId="3" fillId="33" borderId="0" xfId="0" applyNumberFormat="1" applyFont="1" applyFill="1" applyAlignment="1">
      <alignment/>
    </xf>
    <xf numFmtId="165" fontId="4" fillId="33" borderId="0" xfId="0" applyNumberFormat="1" applyFont="1" applyFill="1" applyBorder="1" applyAlignment="1">
      <alignment horizontal="left" vertical="top"/>
    </xf>
    <xf numFmtId="0" fontId="4" fillId="33" borderId="0" xfId="0" applyFont="1" applyFill="1" applyBorder="1" applyAlignment="1">
      <alignment vertical="center"/>
    </xf>
    <xf numFmtId="4" fontId="3" fillId="33" borderId="0" xfId="0" applyNumberFormat="1" applyFont="1" applyFill="1" applyBorder="1" applyAlignment="1">
      <alignment vertical="center" wrapText="1"/>
    </xf>
    <xf numFmtId="0" fontId="0" fillId="33" borderId="0" xfId="0" applyFont="1" applyFill="1" applyBorder="1" applyAlignment="1">
      <alignment horizontal="left" vertical="center"/>
    </xf>
    <xf numFmtId="3" fontId="4" fillId="34" borderId="0" xfId="0" applyNumberFormat="1" applyFont="1" applyFill="1" applyBorder="1" applyAlignment="1">
      <alignment horizontal="right" vertical="center" wrapText="1"/>
    </xf>
    <xf numFmtId="165" fontId="4" fillId="34" borderId="0" xfId="0" applyNumberFormat="1" applyFont="1" applyFill="1" applyBorder="1" applyAlignment="1">
      <alignment horizontal="right" vertical="center" wrapText="1"/>
    </xf>
    <xf numFmtId="0" fontId="6" fillId="34" borderId="0" xfId="0" applyFont="1" applyFill="1" applyBorder="1" applyAlignment="1">
      <alignment horizontal="right" vertical="center"/>
    </xf>
    <xf numFmtId="0" fontId="3" fillId="34" borderId="0" xfId="0" applyFont="1" applyFill="1" applyAlignment="1">
      <alignment horizontal="left" vertical="center"/>
    </xf>
    <xf numFmtId="0" fontId="6" fillId="35" borderId="0" xfId="0" applyFont="1" applyFill="1" applyBorder="1" applyAlignment="1">
      <alignment vertical="center" wrapText="1"/>
    </xf>
    <xf numFmtId="0" fontId="53" fillId="33" borderId="0" xfId="55" applyFont="1" applyFill="1" applyBorder="1" applyAlignment="1">
      <alignment horizontal="left" vertical="center"/>
      <protection/>
    </xf>
    <xf numFmtId="3" fontId="4" fillId="33" borderId="11" xfId="54" applyNumberFormat="1" applyFont="1" applyFill="1" applyBorder="1" applyAlignment="1">
      <alignment vertical="center" wrapText="1"/>
      <protection/>
    </xf>
    <xf numFmtId="3" fontId="4" fillId="33" borderId="0" xfId="54" applyNumberFormat="1" applyFont="1" applyFill="1" applyBorder="1" applyAlignment="1">
      <alignment vertical="center" wrapText="1"/>
      <protection/>
    </xf>
    <xf numFmtId="0" fontId="4" fillId="33" borderId="0" xfId="54" applyFont="1" applyFill="1" applyBorder="1" applyAlignment="1">
      <alignment horizontal="left" vertical="top" wrapText="1"/>
      <protection/>
    </xf>
    <xf numFmtId="0" fontId="4" fillId="33" borderId="0" xfId="54" applyFont="1" applyFill="1" applyBorder="1" applyAlignment="1">
      <alignment horizontal="left" vertical="center"/>
      <protection/>
    </xf>
    <xf numFmtId="0" fontId="6" fillId="34" borderId="0" xfId="54" applyFont="1" applyFill="1" applyBorder="1" applyAlignment="1">
      <alignment horizontal="right" vertical="center"/>
      <protection/>
    </xf>
    <xf numFmtId="3" fontId="6" fillId="34" borderId="0" xfId="54" applyNumberFormat="1" applyFont="1" applyFill="1" applyBorder="1" applyAlignment="1">
      <alignment horizontal="right" vertical="center"/>
      <protection/>
    </xf>
    <xf numFmtId="165" fontId="6" fillId="34" borderId="0" xfId="54" applyNumberFormat="1" applyFont="1" applyFill="1" applyBorder="1" applyAlignment="1">
      <alignment horizontal="right" vertical="center"/>
      <protection/>
    </xf>
    <xf numFmtId="0" fontId="4" fillId="34" borderId="0" xfId="54" applyFont="1" applyFill="1" applyBorder="1" applyAlignment="1">
      <alignment horizontal="left" vertical="center"/>
      <protection/>
    </xf>
    <xf numFmtId="0" fontId="3" fillId="34" borderId="0" xfId="54" applyFont="1" applyFill="1" applyAlignment="1">
      <alignment horizontal="left" vertical="center"/>
      <protection/>
    </xf>
    <xf numFmtId="0" fontId="3" fillId="33" borderId="10" xfId="54" applyFont="1" applyFill="1" applyBorder="1" applyAlignment="1">
      <alignment horizontal="center" vertical="center" wrapText="1"/>
      <protection/>
    </xf>
    <xf numFmtId="3" fontId="4" fillId="33" borderId="11" xfId="54" applyNumberFormat="1" applyFont="1" applyFill="1" applyBorder="1" applyAlignment="1">
      <alignment vertical="center"/>
      <protection/>
    </xf>
    <xf numFmtId="3" fontId="4" fillId="33" borderId="11" xfId="54" applyNumberFormat="1" applyFont="1" applyFill="1" applyBorder="1" applyAlignment="1">
      <alignment horizontal="right" vertical="center" wrapText="1"/>
      <protection/>
    </xf>
    <xf numFmtId="165" fontId="4" fillId="33" borderId="11" xfId="54" applyNumberFormat="1" applyFont="1" applyFill="1" applyBorder="1" applyAlignment="1">
      <alignment horizontal="right" vertical="center" wrapText="1"/>
      <protection/>
    </xf>
    <xf numFmtId="165" fontId="4" fillId="34" borderId="0" xfId="54" applyNumberFormat="1" applyFont="1" applyFill="1" applyBorder="1" applyAlignment="1">
      <alignment horizontal="left" vertical="center"/>
      <protection/>
    </xf>
    <xf numFmtId="0" fontId="6" fillId="35" borderId="0" xfId="54" applyFont="1" applyFill="1" applyBorder="1" applyAlignment="1">
      <alignment vertical="center" wrapText="1"/>
      <protection/>
    </xf>
    <xf numFmtId="0" fontId="6" fillId="35" borderId="0" xfId="54" applyFont="1" applyFill="1" applyBorder="1" applyAlignment="1">
      <alignment horizontal="right" vertical="center"/>
      <protection/>
    </xf>
    <xf numFmtId="0" fontId="6" fillId="35" borderId="12" xfId="54" applyFont="1" applyFill="1" applyBorder="1" applyAlignment="1">
      <alignment vertical="center" wrapText="1"/>
      <protection/>
    </xf>
    <xf numFmtId="3" fontId="6" fillId="35" borderId="12" xfId="54" applyNumberFormat="1" applyFont="1" applyFill="1" applyBorder="1" applyAlignment="1">
      <alignment horizontal="right" vertical="center"/>
      <protection/>
    </xf>
    <xf numFmtId="165" fontId="6" fillId="35" borderId="12" xfId="54" applyNumberFormat="1" applyFont="1" applyFill="1" applyBorder="1" applyAlignment="1">
      <alignment horizontal="right" vertical="center"/>
      <protection/>
    </xf>
    <xf numFmtId="164" fontId="4" fillId="33" borderId="0" xfId="54" applyNumberFormat="1" applyFont="1" applyFill="1" applyBorder="1" applyAlignment="1">
      <alignment horizontal="left" vertical="center"/>
      <protection/>
    </xf>
    <xf numFmtId="3" fontId="6" fillId="35" borderId="0" xfId="54" applyNumberFormat="1" applyFont="1" applyFill="1" applyBorder="1" applyAlignment="1">
      <alignment horizontal="right" vertical="center"/>
      <protection/>
    </xf>
    <xf numFmtId="165" fontId="6" fillId="35" borderId="0" xfId="54" applyNumberFormat="1" applyFont="1" applyFill="1" applyBorder="1" applyAlignment="1">
      <alignment horizontal="right" vertical="center"/>
      <protection/>
    </xf>
    <xf numFmtId="3" fontId="4" fillId="33" borderId="0" xfId="54" applyNumberFormat="1" applyFont="1" applyFill="1" applyBorder="1" applyAlignment="1">
      <alignment horizontal="right" vertical="center" wrapText="1"/>
      <protection/>
    </xf>
    <xf numFmtId="165" fontId="4" fillId="33" borderId="0" xfId="54" applyNumberFormat="1" applyFont="1" applyFill="1" applyBorder="1" applyAlignment="1">
      <alignment horizontal="right" vertical="center" wrapText="1"/>
      <protection/>
    </xf>
    <xf numFmtId="0" fontId="5" fillId="33" borderId="0" xfId="54" applyFont="1" applyFill="1" applyAlignment="1">
      <alignment vertical="top"/>
      <protection/>
    </xf>
    <xf numFmtId="0" fontId="3" fillId="33" borderId="0" xfId="54" applyFont="1" applyFill="1" applyAlignment="1">
      <alignment horizontal="left" vertical="center"/>
      <protection/>
    </xf>
    <xf numFmtId="0" fontId="0" fillId="33" borderId="0" xfId="54" applyFill="1">
      <alignment/>
      <protection/>
    </xf>
    <xf numFmtId="0" fontId="0" fillId="34" borderId="0" xfId="54" applyFont="1" applyFill="1">
      <alignment/>
      <protection/>
    </xf>
    <xf numFmtId="0" fontId="8" fillId="33" borderId="0" xfId="54" applyFont="1" applyFill="1" applyBorder="1" applyAlignment="1">
      <alignment horizontal="left" vertical="center"/>
      <protection/>
    </xf>
    <xf numFmtId="0" fontId="2" fillId="33" borderId="0" xfId="54" applyFont="1" applyFill="1" applyBorder="1" applyAlignment="1">
      <alignment horizontal="center" vertical="center"/>
      <protection/>
    </xf>
    <xf numFmtId="0" fontId="2" fillId="33" borderId="0" xfId="54" applyFont="1" applyFill="1" applyBorder="1" applyAlignment="1">
      <alignment horizontal="left" vertical="center"/>
      <protection/>
    </xf>
    <xf numFmtId="4" fontId="3" fillId="33" borderId="0" xfId="54" applyNumberFormat="1" applyFont="1" applyFill="1" applyBorder="1" applyAlignment="1">
      <alignment horizontal="center" vertical="center" wrapText="1"/>
      <protection/>
    </xf>
    <xf numFmtId="3" fontId="4" fillId="34" borderId="0" xfId="54" applyNumberFormat="1" applyFont="1" applyFill="1" applyBorder="1" applyAlignment="1">
      <alignment horizontal="right" vertical="center"/>
      <protection/>
    </xf>
    <xf numFmtId="165" fontId="4" fillId="34" borderId="0" xfId="54" applyNumberFormat="1" applyFont="1" applyFill="1" applyBorder="1" applyAlignment="1">
      <alignment horizontal="right" vertical="center"/>
      <protection/>
    </xf>
    <xf numFmtId="4" fontId="3" fillId="34" borderId="0" xfId="54" applyNumberFormat="1" applyFont="1" applyFill="1" applyBorder="1" applyAlignment="1">
      <alignment vertical="center"/>
      <protection/>
    </xf>
    <xf numFmtId="4" fontId="3" fillId="34" borderId="0" xfId="54" applyNumberFormat="1" applyFont="1" applyFill="1" applyBorder="1" applyAlignment="1">
      <alignment horizontal="center" vertical="center"/>
      <protection/>
    </xf>
    <xf numFmtId="0" fontId="0" fillId="34" borderId="0" xfId="0" applyFill="1" applyAlignment="1">
      <alignment/>
    </xf>
    <xf numFmtId="0" fontId="54" fillId="33" borderId="0" xfId="55" applyFont="1" applyFill="1" applyBorder="1" applyAlignment="1">
      <alignment horizontal="left" vertical="center"/>
      <protection/>
    </xf>
    <xf numFmtId="165" fontId="54" fillId="34" borderId="0" xfId="54" applyNumberFormat="1" applyFont="1" applyFill="1" applyBorder="1" applyAlignment="1">
      <alignment horizontal="left" vertical="center"/>
      <protection/>
    </xf>
    <xf numFmtId="0" fontId="4" fillId="34" borderId="0" xfId="0"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horizontal="left" vertical="center"/>
    </xf>
    <xf numFmtId="165" fontId="55" fillId="0" borderId="0" xfId="54" applyNumberFormat="1" applyFont="1" applyFill="1" applyBorder="1" applyAlignment="1">
      <alignment horizontal="left" vertical="center"/>
      <protection/>
    </xf>
    <xf numFmtId="0" fontId="4" fillId="33" borderId="0" xfId="54" applyFont="1" applyFill="1" applyAlignment="1">
      <alignment vertical="top"/>
      <protection/>
    </xf>
    <xf numFmtId="3" fontId="4" fillId="34" borderId="0" xfId="54" applyNumberFormat="1" applyFont="1" applyFill="1" applyBorder="1" applyAlignment="1">
      <alignment horizontal="right" vertical="center" wrapText="1"/>
      <protection/>
    </xf>
    <xf numFmtId="165" fontId="4" fillId="34" borderId="0" xfId="54" applyNumberFormat="1" applyFont="1" applyFill="1" applyBorder="1" applyAlignment="1">
      <alignment horizontal="right" vertical="center" wrapText="1"/>
      <protection/>
    </xf>
    <xf numFmtId="0" fontId="3" fillId="34" borderId="0" xfId="0" applyFont="1" applyFill="1" applyAlignment="1">
      <alignment horizontal="left" vertical="center" wrapText="1"/>
    </xf>
    <xf numFmtId="4" fontId="3" fillId="34" borderId="0" xfId="0" applyNumberFormat="1" applyFont="1" applyFill="1" applyBorder="1" applyAlignment="1">
      <alignment horizontal="center" vertical="center" wrapText="1"/>
    </xf>
    <xf numFmtId="0" fontId="3" fillId="34" borderId="0" xfId="54" applyFont="1" applyFill="1" applyBorder="1" applyAlignment="1">
      <alignment horizontal="center" vertical="center" wrapText="1"/>
      <protection/>
    </xf>
    <xf numFmtId="4" fontId="3" fillId="33" borderId="10" xfId="0" applyNumberFormat="1" applyFont="1" applyFill="1" applyBorder="1" applyAlignment="1">
      <alignment horizontal="center" vertical="center" wrapText="1"/>
    </xf>
    <xf numFmtId="4" fontId="3" fillId="34" borderId="11" xfId="54" applyNumberFormat="1" applyFont="1" applyFill="1" applyBorder="1" applyAlignment="1">
      <alignment horizontal="center" vertical="center" wrapText="1"/>
      <protection/>
    </xf>
    <xf numFmtId="0" fontId="3" fillId="34" borderId="0" xfId="54" applyFont="1" applyFill="1" applyAlignment="1">
      <alignment horizontal="left" vertical="center" wrapText="1"/>
      <protection/>
    </xf>
    <xf numFmtId="0" fontId="5" fillId="33" borderId="0" xfId="0" applyFont="1" applyFill="1" applyAlignment="1" quotePrefix="1">
      <alignment horizontal="left" vertical="center"/>
    </xf>
    <xf numFmtId="0" fontId="14" fillId="33" borderId="0" xfId="0" applyFont="1" applyFill="1" applyBorder="1" applyAlignment="1">
      <alignment horizontal="left" vertical="center"/>
    </xf>
    <xf numFmtId="0" fontId="5" fillId="33" borderId="0" xfId="0" applyFont="1" applyFill="1" applyAlignment="1">
      <alignment vertical="center"/>
    </xf>
    <xf numFmtId="0" fontId="5" fillId="33" borderId="0" xfId="0" applyFont="1" applyFill="1" applyAlignment="1">
      <alignment/>
    </xf>
    <xf numFmtId="0" fontId="5" fillId="34" borderId="0" xfId="0" applyFont="1" applyFill="1" applyAlignment="1">
      <alignment/>
    </xf>
    <xf numFmtId="0" fontId="4" fillId="33" borderId="0" xfId="0" applyFont="1" applyFill="1" applyAlignment="1" quotePrefix="1">
      <alignment horizontal="left" vertical="top"/>
    </xf>
    <xf numFmtId="0" fontId="56" fillId="34" borderId="0" xfId="45" applyFont="1" applyFill="1" applyAlignment="1">
      <alignment/>
    </xf>
    <xf numFmtId="0" fontId="57" fillId="34" borderId="0" xfId="0" applyFont="1" applyFill="1" applyAlignment="1">
      <alignment/>
    </xf>
    <xf numFmtId="0" fontId="58" fillId="36" borderId="13" xfId="0" applyFont="1" applyFill="1" applyBorder="1" applyAlignment="1">
      <alignment horizontal="center" vertical="center" wrapText="1"/>
    </xf>
    <xf numFmtId="0" fontId="58" fillId="36" borderId="0" xfId="0" applyFont="1" applyFill="1" applyBorder="1" applyAlignment="1">
      <alignment horizontal="center" vertical="center" wrapText="1"/>
    </xf>
    <xf numFmtId="0" fontId="15" fillId="37" borderId="13" xfId="0" applyFont="1" applyFill="1" applyBorder="1" applyAlignment="1">
      <alignment horizontal="center" vertical="center" wrapText="1"/>
    </xf>
    <xf numFmtId="0" fontId="15" fillId="37" borderId="0" xfId="0" applyFont="1" applyFill="1" applyBorder="1" applyAlignment="1">
      <alignment horizontal="center" vertical="center" wrapText="1"/>
    </xf>
    <xf numFmtId="0" fontId="4" fillId="33" borderId="0" xfId="54" applyFont="1" applyFill="1" applyAlignment="1">
      <alignment vertical="center" wrapText="1"/>
      <protection/>
    </xf>
    <xf numFmtId="4" fontId="4" fillId="34"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4" fontId="4" fillId="0" borderId="1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8" fillId="36" borderId="0" xfId="53" applyFont="1" applyFill="1" applyBorder="1" applyAlignment="1">
      <alignment horizontal="center" vertical="center"/>
      <protection/>
    </xf>
    <xf numFmtId="3" fontId="13" fillId="34" borderId="0" xfId="53" applyNumberFormat="1" applyFont="1" applyFill="1" applyBorder="1" applyAlignment="1" applyProtection="1">
      <alignment horizontal="left" vertical="center"/>
      <protection/>
    </xf>
    <xf numFmtId="0" fontId="3" fillId="34" borderId="0" xfId="0" applyFont="1" applyFill="1" applyAlignment="1">
      <alignment horizontal="left" vertical="center" wrapText="1"/>
    </xf>
    <xf numFmtId="4" fontId="3" fillId="34" borderId="11" xfId="0" applyNumberFormat="1" applyFont="1" applyFill="1" applyBorder="1" applyAlignment="1">
      <alignment horizontal="center" vertical="center" wrapText="1"/>
    </xf>
    <xf numFmtId="4" fontId="3" fillId="34" borderId="11" xfId="0" applyNumberFormat="1" applyFont="1" applyFill="1" applyBorder="1" applyAlignment="1" quotePrefix="1">
      <alignment horizontal="center" vertical="center" wrapText="1"/>
    </xf>
    <xf numFmtId="4" fontId="3" fillId="33" borderId="12" xfId="0" applyNumberFormat="1" applyFont="1" applyFill="1" applyBorder="1" applyAlignment="1" quotePrefix="1">
      <alignment horizontal="center" vertical="center" wrapText="1"/>
    </xf>
    <xf numFmtId="4" fontId="3" fillId="33" borderId="10" xfId="0" applyNumberFormat="1" applyFont="1" applyFill="1" applyBorder="1" applyAlignment="1" quotePrefix="1">
      <alignment horizontal="center" vertical="center" wrapText="1"/>
    </xf>
    <xf numFmtId="4" fontId="3" fillId="33" borderId="10"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2" xfId="0" applyFont="1" applyFill="1" applyBorder="1" applyAlignment="1">
      <alignment horizontal="center" vertical="center" wrapText="1"/>
    </xf>
    <xf numFmtId="4" fontId="4" fillId="34"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5" fillId="34" borderId="0" xfId="0" applyFont="1" applyFill="1" applyAlignment="1">
      <alignment horizontal="left" vertical="top" wrapText="1"/>
    </xf>
    <xf numFmtId="0" fontId="3" fillId="34" borderId="10" xfId="0"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4" fontId="4" fillId="34"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3" fillId="34" borderId="12" xfId="0" applyNumberFormat="1" applyFont="1" applyFill="1" applyBorder="1" applyAlignment="1">
      <alignment horizontal="center" vertical="center" wrapText="1"/>
    </xf>
    <xf numFmtId="0" fontId="3" fillId="33" borderId="0" xfId="54" applyFont="1" applyFill="1" applyAlignment="1">
      <alignment horizontal="left" vertical="center" wrapText="1"/>
      <protection/>
    </xf>
    <xf numFmtId="4" fontId="3" fillId="34" borderId="11" xfId="54" applyNumberFormat="1" applyFont="1" applyFill="1" applyBorder="1" applyAlignment="1">
      <alignment horizontal="center" vertical="center" wrapText="1"/>
      <protection/>
    </xf>
    <xf numFmtId="4" fontId="3" fillId="34" borderId="11" xfId="54" applyNumberFormat="1" applyFont="1" applyFill="1" applyBorder="1" applyAlignment="1" quotePrefix="1">
      <alignment horizontal="center" vertical="center" wrapText="1"/>
      <protection/>
    </xf>
    <xf numFmtId="4" fontId="3" fillId="34" borderId="12" xfId="54" applyNumberFormat="1" applyFont="1" applyFill="1" applyBorder="1" applyAlignment="1" quotePrefix="1">
      <alignment horizontal="center" vertical="center" wrapText="1"/>
      <protection/>
    </xf>
    <xf numFmtId="4" fontId="3" fillId="33" borderId="10" xfId="54" applyNumberFormat="1" applyFont="1" applyFill="1" applyBorder="1" applyAlignment="1" quotePrefix="1">
      <alignment horizontal="center" vertical="center" wrapText="1"/>
      <protection/>
    </xf>
    <xf numFmtId="4" fontId="4" fillId="34" borderId="11" xfId="54" applyNumberFormat="1" applyFont="1" applyFill="1" applyBorder="1" applyAlignment="1">
      <alignment horizontal="center" vertical="center" wrapText="1"/>
      <protection/>
    </xf>
    <xf numFmtId="0" fontId="0" fillId="0" borderId="0" xfId="54" applyBorder="1" applyAlignment="1">
      <alignment/>
      <protection/>
    </xf>
    <xf numFmtId="0" fontId="0" fillId="0" borderId="12" xfId="54" applyBorder="1" applyAlignment="1">
      <alignment/>
      <protection/>
    </xf>
    <xf numFmtId="0" fontId="2" fillId="33" borderId="11" xfId="54" applyFont="1" applyFill="1" applyBorder="1" applyAlignment="1">
      <alignment horizontal="center" vertical="center" wrapText="1"/>
      <protection/>
    </xf>
    <xf numFmtId="0" fontId="2" fillId="33" borderId="0" xfId="54" applyFont="1" applyFill="1" applyBorder="1" applyAlignment="1">
      <alignment horizontal="center" vertical="center" wrapText="1"/>
      <protection/>
    </xf>
    <xf numFmtId="0" fontId="2" fillId="33" borderId="12" xfId="54" applyFont="1" applyFill="1" applyBorder="1" applyAlignment="1">
      <alignment horizontal="center" vertical="center" wrapText="1"/>
      <protection/>
    </xf>
    <xf numFmtId="4" fontId="4" fillId="34" borderId="0" xfId="54" applyNumberFormat="1" applyFont="1" applyFill="1" applyBorder="1" applyAlignment="1">
      <alignment horizontal="center" vertical="center" wrapText="1"/>
      <protection/>
    </xf>
    <xf numFmtId="4" fontId="3" fillId="34" borderId="10" xfId="54" applyNumberFormat="1" applyFont="1" applyFill="1" applyBorder="1" applyAlignment="1">
      <alignment horizontal="center" vertical="center" wrapText="1"/>
      <protection/>
    </xf>
    <xf numFmtId="4" fontId="4" fillId="34" borderId="12" xfId="54" applyNumberFormat="1" applyFont="1" applyFill="1" applyBorder="1" applyAlignment="1">
      <alignment horizontal="center" vertical="center" wrapText="1"/>
      <protection/>
    </xf>
    <xf numFmtId="4" fontId="3" fillId="34" borderId="12" xfId="54" applyNumberFormat="1" applyFont="1" applyFill="1" applyBorder="1" applyAlignment="1">
      <alignment horizontal="center" vertical="center" wrapText="1"/>
      <protection/>
    </xf>
    <xf numFmtId="0" fontId="3" fillId="34" borderId="11" xfId="54" applyFont="1" applyFill="1" applyBorder="1" applyAlignment="1">
      <alignment horizontal="center" vertical="center" wrapText="1"/>
      <protection/>
    </xf>
    <xf numFmtId="0" fontId="3" fillId="34" borderId="0" xfId="54" applyFont="1" applyFill="1" applyBorder="1" applyAlignment="1">
      <alignment horizontal="center" vertical="center" wrapText="1"/>
      <protection/>
    </xf>
    <xf numFmtId="0" fontId="3" fillId="34" borderId="0" xfId="54" applyFont="1" applyFill="1" applyAlignment="1">
      <alignment horizontal="left" vertical="center" wrapText="1"/>
      <protection/>
    </xf>
    <xf numFmtId="0" fontId="0" fillId="0" borderId="0" xfId="0" applyAlignment="1">
      <alignment horizontal="left" vertical="center" wrapText="1"/>
    </xf>
    <xf numFmtId="0" fontId="3" fillId="34" borderId="10" xfId="54" applyFont="1" applyFill="1" applyBorder="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10" xfId="53"/>
    <cellStyle name="Normal 11 2"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8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0</xdr:row>
      <xdr:rowOff>0</xdr:rowOff>
    </xdr:from>
    <xdr:to>
      <xdr:col>15</xdr:col>
      <xdr:colOff>361950</xdr:colOff>
      <xdr:row>4</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143125" y="0"/>
          <a:ext cx="9458325" cy="189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5</xdr:col>
      <xdr:colOff>561975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09550" y="0"/>
          <a:ext cx="5734050"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5</xdr:col>
      <xdr:colOff>638175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61925" y="0"/>
          <a:ext cx="5857875"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5</xdr:col>
      <xdr:colOff>733425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95250" y="0"/>
          <a:ext cx="6019800" cy="1171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5</xdr:col>
      <xdr:colOff>695325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85725" y="0"/>
          <a:ext cx="5991225" cy="1181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5</xdr:col>
      <xdr:colOff>638175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14300" y="0"/>
          <a:ext cx="5905500" cy="1152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742950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8575" y="0"/>
          <a:ext cx="6096000" cy="1209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9525</xdr:rowOff>
    </xdr:from>
    <xdr:to>
      <xdr:col>5</xdr:col>
      <xdr:colOff>657225</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142875" y="9525"/>
          <a:ext cx="5895975" cy="1181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5</xdr:col>
      <xdr:colOff>714375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76200" y="0"/>
          <a:ext cx="601980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P23"/>
  <sheetViews>
    <sheetView tabSelected="1" zoomScale="85" zoomScaleNormal="85" zoomScalePageLayoutView="0" workbookViewId="0" topLeftCell="A1">
      <selection activeCell="A8" sqref="A8:P10"/>
    </sheetView>
  </sheetViews>
  <sheetFormatPr defaultColWidth="11.421875" defaultRowHeight="12.75"/>
  <cols>
    <col min="1" max="11" width="11.421875" style="80" customWidth="1"/>
    <col min="12" max="12" width="8.57421875" style="80" customWidth="1"/>
    <col min="13" max="15" width="11.421875" style="80" customWidth="1"/>
    <col min="16" max="16" width="45.421875" style="80" customWidth="1"/>
    <col min="17" max="16384" width="11.421875" style="80" customWidth="1"/>
  </cols>
  <sheetData>
    <row r="3" ht="99.75" customHeight="1"/>
    <row r="6" spans="1:16" ht="12.75">
      <c r="A6" s="104" t="s">
        <v>84</v>
      </c>
      <c r="B6" s="105"/>
      <c r="C6" s="105"/>
      <c r="D6" s="105"/>
      <c r="E6" s="105"/>
      <c r="F6" s="105"/>
      <c r="G6" s="105"/>
      <c r="H6" s="105"/>
      <c r="I6" s="105"/>
      <c r="J6" s="105"/>
      <c r="K6" s="105"/>
      <c r="L6" s="105"/>
      <c r="M6" s="105"/>
      <c r="N6" s="105"/>
      <c r="O6" s="105"/>
      <c r="P6" s="105"/>
    </row>
    <row r="7" spans="1:16" ht="12.75">
      <c r="A7" s="104"/>
      <c r="B7" s="105"/>
      <c r="C7" s="105"/>
      <c r="D7" s="105"/>
      <c r="E7" s="105"/>
      <c r="F7" s="105"/>
      <c r="G7" s="105"/>
      <c r="H7" s="105"/>
      <c r="I7" s="105"/>
      <c r="J7" s="105"/>
      <c r="K7" s="105"/>
      <c r="L7" s="105"/>
      <c r="M7" s="105"/>
      <c r="N7" s="105"/>
      <c r="O7" s="105"/>
      <c r="P7" s="105"/>
    </row>
    <row r="8" spans="1:16" ht="12.75">
      <c r="A8" s="106" t="s">
        <v>75</v>
      </c>
      <c r="B8" s="107"/>
      <c r="C8" s="107"/>
      <c r="D8" s="107"/>
      <c r="E8" s="107"/>
      <c r="F8" s="107"/>
      <c r="G8" s="107"/>
      <c r="H8" s="107"/>
      <c r="I8" s="107"/>
      <c r="J8" s="107"/>
      <c r="K8" s="107"/>
      <c r="L8" s="107"/>
      <c r="M8" s="107"/>
      <c r="N8" s="107"/>
      <c r="O8" s="107"/>
      <c r="P8" s="107"/>
    </row>
    <row r="9" spans="1:16" ht="12.75">
      <c r="A9" s="106"/>
      <c r="B9" s="107"/>
      <c r="C9" s="107"/>
      <c r="D9" s="107"/>
      <c r="E9" s="107"/>
      <c r="F9" s="107"/>
      <c r="G9" s="107"/>
      <c r="H9" s="107"/>
      <c r="I9" s="107"/>
      <c r="J9" s="107"/>
      <c r="K9" s="107"/>
      <c r="L9" s="107"/>
      <c r="M9" s="107"/>
      <c r="N9" s="107"/>
      <c r="O9" s="107"/>
      <c r="P9" s="107"/>
    </row>
    <row r="10" spans="1:16" ht="12.75">
      <c r="A10" s="106"/>
      <c r="B10" s="107"/>
      <c r="C10" s="107"/>
      <c r="D10" s="107"/>
      <c r="E10" s="107"/>
      <c r="F10" s="107"/>
      <c r="G10" s="107"/>
      <c r="H10" s="107"/>
      <c r="I10" s="107"/>
      <c r="J10" s="107"/>
      <c r="K10" s="107"/>
      <c r="L10" s="107"/>
      <c r="M10" s="107"/>
      <c r="N10" s="107"/>
      <c r="O10" s="107"/>
      <c r="P10" s="107"/>
    </row>
    <row r="12" spans="1:2" ht="15">
      <c r="A12" s="103" t="s">
        <v>76</v>
      </c>
      <c r="B12" s="102" t="s">
        <v>90</v>
      </c>
    </row>
    <row r="13" spans="1:2" ht="15">
      <c r="A13" s="103" t="s">
        <v>77</v>
      </c>
      <c r="B13" s="102" t="s">
        <v>91</v>
      </c>
    </row>
    <row r="14" spans="1:2" ht="15">
      <c r="A14" s="103" t="s">
        <v>78</v>
      </c>
      <c r="B14" s="102" t="s">
        <v>92</v>
      </c>
    </row>
    <row r="15" spans="1:2" ht="15">
      <c r="A15" s="103" t="s">
        <v>79</v>
      </c>
      <c r="B15" s="102" t="s">
        <v>93</v>
      </c>
    </row>
    <row r="16" spans="1:2" ht="15">
      <c r="A16" s="103" t="s">
        <v>80</v>
      </c>
      <c r="B16" s="102" t="s">
        <v>94</v>
      </c>
    </row>
    <row r="17" spans="1:2" ht="15">
      <c r="A17" s="103" t="s">
        <v>81</v>
      </c>
      <c r="B17" s="102" t="s">
        <v>95</v>
      </c>
    </row>
    <row r="18" spans="1:2" ht="15">
      <c r="A18" s="103" t="s">
        <v>82</v>
      </c>
      <c r="B18" s="102" t="s">
        <v>96</v>
      </c>
    </row>
    <row r="19" spans="1:2" ht="15">
      <c r="A19" s="103" t="s">
        <v>83</v>
      </c>
      <c r="B19" s="102" t="s">
        <v>107</v>
      </c>
    </row>
    <row r="22" ht="12.75">
      <c r="B22" s="101" t="s">
        <v>86</v>
      </c>
    </row>
    <row r="23" spans="2:12" ht="51.75" customHeight="1">
      <c r="B23" s="108" t="s">
        <v>110</v>
      </c>
      <c r="C23" s="108"/>
      <c r="D23" s="108"/>
      <c r="E23" s="108"/>
      <c r="F23" s="108"/>
      <c r="G23" s="108"/>
      <c r="H23" s="108"/>
      <c r="I23" s="108"/>
      <c r="J23" s="108"/>
      <c r="K23" s="108"/>
      <c r="L23" s="108"/>
    </row>
  </sheetData>
  <sheetProtection/>
  <mergeCells count="3">
    <mergeCell ref="A6:P7"/>
    <mergeCell ref="A8:P10"/>
    <mergeCell ref="B23:L23"/>
  </mergeCells>
  <hyperlinks>
    <hyperlink ref="B12" location="Cuadro_1!A1" display="Colombia cabeceras municipales. Total de personas de 12 años y más, por sexo, según consumo de videos y videojuegos en el último mes"/>
    <hyperlink ref="B13" location="Cuadro_2!A1" display="Colombia cabeceras municipales. Total de personas de 12 años y más, por rangos de edad, según consumo de videos y videojuegos en el último mes"/>
    <hyperlink ref="B14" location="Cuadro_3!A1" display="Colombia cabeceras municipales. Total de personas de 12 años y más, por regiones, según consumo de videos y práctica con videojuegos en el último mes"/>
    <hyperlink ref="B15" location="Cuadro_4!A1" display="Colombia cabeceras municipales. Total de personas de 12 años y más que vieron videos y practicaron con videojuegos, según frecuencia de estas prácticas en el último mes"/>
    <hyperlink ref="B16" location="Cuadro_5!A1" display="Colombia cabeceras municipales. Total de personas de 12 años y más que no vieron videos, por sexo, según motivos de no consumo en el último mes"/>
    <hyperlink ref="B17" location="Cuadro_6!A1" display="Colombia cabeceras municipales. Total de personas de 12 años y más que vieron videos, por rangos de edad, según tipo de videos vistos en el último mes"/>
    <hyperlink ref="B18" location="Cuadro_7!A1" display="Colombia cabeceras municipales. Total de personas de 12 años y más que vieron películas en video, según género de películas vistas en el último mes"/>
    <hyperlink ref="B19" location="Cuadro_8!A1" display="Colombia cabeceras municipales. Total de personas de 12 años y más que compraron, les prestaron, les regalaron, o consiguieron de manera gratuita videos, según formas de acceso a videos en los últimos 12 mese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4">
    <tabColor rgb="FF00B0F0"/>
  </sheetPr>
  <dimension ref="A3:N32"/>
  <sheetViews>
    <sheetView zoomScalePageLayoutView="0" workbookViewId="0" topLeftCell="A1">
      <selection activeCell="A7" sqref="A7:H8"/>
    </sheetView>
  </sheetViews>
  <sheetFormatPr defaultColWidth="11.421875" defaultRowHeight="12.75"/>
  <cols>
    <col min="1" max="1" width="30.7109375" style="3" customWidth="1"/>
    <col min="2" max="2" width="14.8515625" style="3" customWidth="1"/>
    <col min="3" max="16" width="11.7109375" style="3" customWidth="1"/>
    <col min="17" max="17" width="14.140625" style="3" customWidth="1"/>
    <col min="18" max="18" width="8.00390625" style="3" customWidth="1"/>
    <col min="19" max="19" width="19.140625" style="3" customWidth="1"/>
    <col min="20" max="20" width="17.140625" style="3" customWidth="1"/>
    <col min="21" max="21" width="14.421875" style="3" bestFit="1" customWidth="1"/>
    <col min="22" max="22" width="11.00390625" style="3" bestFit="1" customWidth="1"/>
    <col min="23" max="23" width="14.421875" style="3" bestFit="1" customWidth="1"/>
    <col min="24" max="24" width="11.00390625" style="3" bestFit="1" customWidth="1"/>
    <col min="25" max="25" width="14.421875" style="3" bestFit="1" customWidth="1"/>
    <col min="26" max="26" width="11.00390625" style="3" bestFit="1" customWidth="1"/>
    <col min="27" max="27" width="14.421875" style="3" bestFit="1" customWidth="1"/>
    <col min="28" max="16384" width="11.421875" style="3" customWidth="1"/>
  </cols>
  <sheetData>
    <row r="2" ht="64.5" customHeight="1"/>
    <row r="3" ht="12">
      <c r="H3" s="4"/>
    </row>
    <row r="4" spans="1:6" ht="12" customHeight="1">
      <c r="A4" s="115" t="s">
        <v>71</v>
      </c>
      <c r="B4" s="115"/>
      <c r="C4" s="115"/>
      <c r="D4" s="115"/>
      <c r="E4" s="115"/>
      <c r="F4" s="115"/>
    </row>
    <row r="5" spans="1:6" ht="12" customHeight="1">
      <c r="A5" s="115"/>
      <c r="B5" s="115"/>
      <c r="C5" s="115"/>
      <c r="D5" s="115"/>
      <c r="E5" s="115"/>
      <c r="F5" s="115"/>
    </row>
    <row r="7" spans="1:8" s="13" customFormat="1" ht="12">
      <c r="A7" s="117" t="s">
        <v>97</v>
      </c>
      <c r="B7" s="117"/>
      <c r="C7" s="117"/>
      <c r="D7" s="117"/>
      <c r="E7" s="117"/>
      <c r="F7" s="117"/>
      <c r="G7" s="117"/>
      <c r="H7" s="117"/>
    </row>
    <row r="8" spans="1:8" s="13" customFormat="1" ht="5.25" customHeight="1">
      <c r="A8" s="117"/>
      <c r="B8" s="117"/>
      <c r="C8" s="117"/>
      <c r="D8" s="117"/>
      <c r="E8" s="117"/>
      <c r="F8" s="117"/>
      <c r="G8" s="117"/>
      <c r="H8" s="117"/>
    </row>
    <row r="9" ht="12">
      <c r="A9" s="1">
        <v>2017</v>
      </c>
    </row>
    <row r="10" spans="1:9" ht="12" customHeight="1">
      <c r="A10" s="118" t="s">
        <v>61</v>
      </c>
      <c r="B10" s="119"/>
      <c r="C10" s="121" t="s">
        <v>7</v>
      </c>
      <c r="D10" s="121"/>
      <c r="E10" s="122" t="s">
        <v>5</v>
      </c>
      <c r="F10" s="122"/>
      <c r="G10" s="122" t="s">
        <v>6</v>
      </c>
      <c r="H10" s="122"/>
      <c r="I10" s="28"/>
    </row>
    <row r="11" spans="1:8" ht="12">
      <c r="A11" s="120"/>
      <c r="B11" s="120"/>
      <c r="C11" s="32" t="s">
        <v>8</v>
      </c>
      <c r="D11" s="32" t="s">
        <v>11</v>
      </c>
      <c r="E11" s="31" t="s">
        <v>8</v>
      </c>
      <c r="F11" s="31" t="s">
        <v>11</v>
      </c>
      <c r="G11" s="31" t="s">
        <v>8</v>
      </c>
      <c r="H11" s="31" t="s">
        <v>11</v>
      </c>
    </row>
    <row r="12" spans="1:10" ht="12">
      <c r="A12" s="123" t="s">
        <v>44</v>
      </c>
      <c r="B12" s="22" t="s">
        <v>7</v>
      </c>
      <c r="C12" s="6">
        <v>30622.5</v>
      </c>
      <c r="D12" s="7">
        <v>100</v>
      </c>
      <c r="E12" s="6">
        <v>14598</v>
      </c>
      <c r="F12" s="7">
        <v>47.7</v>
      </c>
      <c r="G12" s="6">
        <v>16024.5</v>
      </c>
      <c r="H12" s="7">
        <v>52.3</v>
      </c>
      <c r="I12" s="34"/>
      <c r="J12" s="25"/>
    </row>
    <row r="13" spans="1:8" ht="12">
      <c r="A13" s="124"/>
      <c r="B13" s="15" t="s">
        <v>12</v>
      </c>
      <c r="C13" s="27">
        <v>0</v>
      </c>
      <c r="D13" s="27">
        <v>0</v>
      </c>
      <c r="E13" s="27">
        <v>0</v>
      </c>
      <c r="F13" s="27">
        <v>0</v>
      </c>
      <c r="G13" s="27">
        <v>0</v>
      </c>
      <c r="H13" s="27">
        <v>0</v>
      </c>
    </row>
    <row r="14" spans="1:8" ht="12">
      <c r="A14" s="125"/>
      <c r="B14" s="19" t="s">
        <v>13</v>
      </c>
      <c r="C14" s="16">
        <v>0</v>
      </c>
      <c r="D14" s="17">
        <v>0</v>
      </c>
      <c r="E14" s="16">
        <v>0</v>
      </c>
      <c r="F14" s="17">
        <v>0</v>
      </c>
      <c r="G14" s="16">
        <v>0</v>
      </c>
      <c r="H14" s="17">
        <v>0</v>
      </c>
    </row>
    <row r="15" spans="1:14" ht="12">
      <c r="A15" s="109" t="s">
        <v>26</v>
      </c>
      <c r="B15" s="11" t="s">
        <v>10</v>
      </c>
      <c r="C15" s="6">
        <v>20799.6</v>
      </c>
      <c r="D15" s="7">
        <v>67.9</v>
      </c>
      <c r="E15" s="6">
        <v>10172.1</v>
      </c>
      <c r="F15" s="7">
        <v>69.7</v>
      </c>
      <c r="G15" s="6">
        <v>10627.5</v>
      </c>
      <c r="H15" s="7">
        <v>66.3</v>
      </c>
      <c r="J15" s="30"/>
      <c r="K15" s="12"/>
      <c r="L15" s="30"/>
      <c r="M15" s="12"/>
      <c r="N15" s="30"/>
    </row>
    <row r="16" spans="1:8" ht="12">
      <c r="A16" s="110"/>
      <c r="B16" s="15" t="s">
        <v>12</v>
      </c>
      <c r="C16" s="27">
        <v>0.9</v>
      </c>
      <c r="D16" s="27">
        <v>0.9</v>
      </c>
      <c r="E16" s="27">
        <v>1.1</v>
      </c>
      <c r="F16" s="27">
        <v>1.1</v>
      </c>
      <c r="G16" s="27">
        <v>1</v>
      </c>
      <c r="H16" s="27">
        <v>1</v>
      </c>
    </row>
    <row r="17" spans="1:8" ht="12">
      <c r="A17" s="110"/>
      <c r="B17" s="15" t="s">
        <v>13</v>
      </c>
      <c r="C17" s="16">
        <v>370</v>
      </c>
      <c r="D17" s="17">
        <v>1.2</v>
      </c>
      <c r="E17" s="16">
        <v>211.9</v>
      </c>
      <c r="F17" s="17">
        <v>1.5</v>
      </c>
      <c r="G17" s="16">
        <v>203.2</v>
      </c>
      <c r="H17" s="17">
        <v>1.3</v>
      </c>
    </row>
    <row r="18" spans="1:14" ht="12">
      <c r="A18" s="110"/>
      <c r="B18" s="11" t="s">
        <v>9</v>
      </c>
      <c r="C18" s="9">
        <v>9823</v>
      </c>
      <c r="D18" s="10">
        <v>32.1</v>
      </c>
      <c r="E18" s="9">
        <v>4425.9</v>
      </c>
      <c r="F18" s="10">
        <v>30.3</v>
      </c>
      <c r="G18" s="9">
        <v>5397</v>
      </c>
      <c r="H18" s="10">
        <v>33.7</v>
      </c>
      <c r="I18" s="12"/>
      <c r="J18" s="30"/>
      <c r="K18" s="12"/>
      <c r="L18" s="30"/>
      <c r="M18" s="12"/>
      <c r="N18" s="30"/>
    </row>
    <row r="19" spans="1:8" ht="12">
      <c r="A19" s="110"/>
      <c r="B19" s="15" t="s">
        <v>12</v>
      </c>
      <c r="C19" s="27">
        <v>1.9</v>
      </c>
      <c r="D19" s="27">
        <v>1.9</v>
      </c>
      <c r="E19" s="27">
        <v>2.4</v>
      </c>
      <c r="F19" s="27">
        <v>2.4</v>
      </c>
      <c r="G19" s="27">
        <v>1.9</v>
      </c>
      <c r="H19" s="27">
        <v>1.9</v>
      </c>
    </row>
    <row r="20" spans="1:8" ht="12">
      <c r="A20" s="111"/>
      <c r="B20" s="19" t="s">
        <v>13</v>
      </c>
      <c r="C20" s="20">
        <v>370</v>
      </c>
      <c r="D20" s="21">
        <v>1.2</v>
      </c>
      <c r="E20" s="20">
        <v>211.9</v>
      </c>
      <c r="F20" s="21">
        <v>1.5</v>
      </c>
      <c r="G20" s="20">
        <v>203.2</v>
      </c>
      <c r="H20" s="21">
        <v>1.3</v>
      </c>
    </row>
    <row r="21" spans="1:14" ht="12">
      <c r="A21" s="112" t="s">
        <v>27</v>
      </c>
      <c r="B21" s="8" t="s">
        <v>10</v>
      </c>
      <c r="C21" s="6">
        <v>6064.5</v>
      </c>
      <c r="D21" s="7">
        <v>19.8</v>
      </c>
      <c r="E21" s="6">
        <v>4148.7</v>
      </c>
      <c r="F21" s="7">
        <v>28.4</v>
      </c>
      <c r="G21" s="6">
        <v>1915.8</v>
      </c>
      <c r="H21" s="7">
        <v>12</v>
      </c>
      <c r="J21" s="30"/>
      <c r="K21" s="12"/>
      <c r="L21" s="30"/>
      <c r="M21" s="12"/>
      <c r="N21" s="30"/>
    </row>
    <row r="22" spans="1:8" ht="12">
      <c r="A22" s="113"/>
      <c r="B22" s="15" t="s">
        <v>12</v>
      </c>
      <c r="C22" s="27">
        <v>2.1</v>
      </c>
      <c r="D22" s="27">
        <v>2.1</v>
      </c>
      <c r="E22" s="27">
        <v>2</v>
      </c>
      <c r="F22" s="27">
        <v>2</v>
      </c>
      <c r="G22" s="27">
        <v>3.7</v>
      </c>
      <c r="H22" s="27">
        <v>3.7</v>
      </c>
    </row>
    <row r="23" spans="1:13" ht="12">
      <c r="A23" s="113"/>
      <c r="B23" s="15" t="s">
        <v>13</v>
      </c>
      <c r="C23" s="16">
        <v>246.4</v>
      </c>
      <c r="D23" s="17">
        <v>0.8</v>
      </c>
      <c r="E23" s="16">
        <v>160.7</v>
      </c>
      <c r="F23" s="17">
        <v>1.1</v>
      </c>
      <c r="G23" s="16">
        <v>137.9</v>
      </c>
      <c r="H23" s="17">
        <v>0.9</v>
      </c>
      <c r="I23" s="12"/>
      <c r="J23" s="30"/>
      <c r="K23" s="12"/>
      <c r="L23" s="30"/>
      <c r="M23" s="12"/>
    </row>
    <row r="24" spans="1:14" ht="12">
      <c r="A24" s="113"/>
      <c r="B24" s="11" t="s">
        <v>9</v>
      </c>
      <c r="C24" s="9">
        <v>24558</v>
      </c>
      <c r="D24" s="10">
        <v>80.2</v>
      </c>
      <c r="E24" s="9">
        <v>10449.4</v>
      </c>
      <c r="F24" s="10">
        <v>71.6</v>
      </c>
      <c r="G24" s="9">
        <v>14108.7</v>
      </c>
      <c r="H24" s="10">
        <v>88</v>
      </c>
      <c r="I24" s="12"/>
      <c r="J24" s="30"/>
      <c r="K24" s="12"/>
      <c r="L24" s="30"/>
      <c r="M24" s="12"/>
      <c r="N24" s="30"/>
    </row>
    <row r="25" spans="1:8" ht="12">
      <c r="A25" s="113"/>
      <c r="B25" s="15" t="s">
        <v>12</v>
      </c>
      <c r="C25" s="27">
        <v>0.5</v>
      </c>
      <c r="D25" s="27">
        <v>0.5</v>
      </c>
      <c r="E25" s="27">
        <v>0.8</v>
      </c>
      <c r="F25" s="27">
        <v>0.8</v>
      </c>
      <c r="G25" s="27">
        <v>0.5</v>
      </c>
      <c r="H25" s="27">
        <v>0.5</v>
      </c>
    </row>
    <row r="26" spans="1:8" ht="12">
      <c r="A26" s="114"/>
      <c r="B26" s="19" t="s">
        <v>13</v>
      </c>
      <c r="C26" s="20">
        <v>246.4</v>
      </c>
      <c r="D26" s="21">
        <v>0.8</v>
      </c>
      <c r="E26" s="20">
        <v>160.7</v>
      </c>
      <c r="F26" s="21">
        <v>1.1</v>
      </c>
      <c r="G26" s="20">
        <v>137.9</v>
      </c>
      <c r="H26" s="21">
        <v>0.9</v>
      </c>
    </row>
    <row r="27" spans="1:3" ht="12">
      <c r="A27" s="96" t="s">
        <v>85</v>
      </c>
      <c r="B27" s="97"/>
      <c r="C27" s="97"/>
    </row>
    <row r="28" spans="1:3" ht="12">
      <c r="A28" s="98" t="s">
        <v>87</v>
      </c>
      <c r="B28" s="97"/>
      <c r="C28" s="97"/>
    </row>
    <row r="29" spans="1:3" ht="12">
      <c r="A29" s="68" t="s">
        <v>72</v>
      </c>
      <c r="B29" s="97"/>
      <c r="C29" s="97"/>
    </row>
    <row r="30" spans="1:3" ht="12">
      <c r="A30" s="98" t="s">
        <v>111</v>
      </c>
      <c r="B30" s="99"/>
      <c r="C30" s="99"/>
    </row>
    <row r="31" spans="1:3" ht="12">
      <c r="A31" s="116" t="s">
        <v>89</v>
      </c>
      <c r="B31" s="116"/>
      <c r="C31" s="116"/>
    </row>
    <row r="32" ht="15">
      <c r="A32" s="43"/>
    </row>
  </sheetData>
  <sheetProtection/>
  <mergeCells count="10">
    <mergeCell ref="A15:A20"/>
    <mergeCell ref="A21:A26"/>
    <mergeCell ref="A4:F5"/>
    <mergeCell ref="A31:C31"/>
    <mergeCell ref="A7:H8"/>
    <mergeCell ref="A10:B11"/>
    <mergeCell ref="C10:D10"/>
    <mergeCell ref="E10:F10"/>
    <mergeCell ref="G10:H10"/>
    <mergeCell ref="A12:A14"/>
  </mergeCells>
  <conditionalFormatting sqref="C12:H26">
    <cfRule type="cellIs" priority="189" dxfId="0" operator="greaterThan" stopIfTrue="1">
      <formula>10</formula>
    </cfRule>
    <cfRule type="cellIs" priority="190" dxfId="0" operator="greaterThan" stopIfTrue="1">
      <formula>10</formula>
    </cfRule>
    <cfRule type="cellIs" priority="191" dxfId="0" operator="greaterThan" stopIfTrue="1">
      <formula>10</formula>
    </cfRule>
    <cfRule type="cellIs" priority="192" dxfId="0" operator="greaterThan" stopIfTrue="1">
      <formula>10</formula>
    </cfRule>
  </conditionalFormatting>
  <conditionalFormatting sqref="D30:IV3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5">
    <tabColor rgb="FF00B0F0"/>
  </sheetPr>
  <dimension ref="A3:U32"/>
  <sheetViews>
    <sheetView zoomScalePageLayoutView="0" workbookViewId="0" topLeftCell="A1">
      <selection activeCell="A7" sqref="A7"/>
    </sheetView>
  </sheetViews>
  <sheetFormatPr defaultColWidth="11.421875" defaultRowHeight="12.75"/>
  <cols>
    <col min="1" max="1" width="30.7109375" style="3" customWidth="1"/>
    <col min="2" max="2" width="14.8515625" style="3" customWidth="1"/>
    <col min="3" max="16" width="11.7109375" style="3" customWidth="1"/>
    <col min="17" max="17" width="14.140625" style="3" customWidth="1"/>
    <col min="18" max="18" width="8.00390625" style="3" customWidth="1"/>
    <col min="19" max="19" width="19.140625" style="3" customWidth="1"/>
    <col min="20" max="20" width="17.140625" style="3" customWidth="1"/>
    <col min="21" max="21" width="14.421875" style="3" bestFit="1" customWidth="1"/>
    <col min="22" max="22" width="11.00390625" style="3" bestFit="1" customWidth="1"/>
    <col min="23" max="23" width="14.421875" style="3" bestFit="1" customWidth="1"/>
    <col min="24" max="24" width="11.00390625" style="3" bestFit="1" customWidth="1"/>
    <col min="25" max="25" width="14.421875" style="3" bestFit="1" customWidth="1"/>
    <col min="26" max="26" width="11.00390625" style="3" bestFit="1" customWidth="1"/>
    <col min="27" max="27" width="14.421875" style="3" bestFit="1" customWidth="1"/>
    <col min="28" max="16384" width="11.421875" style="3" customWidth="1"/>
  </cols>
  <sheetData>
    <row r="2" ht="66.75" customHeight="1"/>
    <row r="3" ht="12">
      <c r="H3" s="4"/>
    </row>
    <row r="4" spans="1:6" ht="12" customHeight="1">
      <c r="A4" s="115" t="s">
        <v>71</v>
      </c>
      <c r="B4" s="115"/>
      <c r="C4" s="115"/>
      <c r="D4" s="115"/>
      <c r="E4" s="115"/>
      <c r="F4" s="115"/>
    </row>
    <row r="5" spans="1:6" ht="12" customHeight="1">
      <c r="A5" s="115"/>
      <c r="B5" s="115"/>
      <c r="C5" s="115"/>
      <c r="D5" s="115"/>
      <c r="E5" s="115"/>
      <c r="F5" s="115"/>
    </row>
    <row r="7" s="13" customFormat="1" ht="12">
      <c r="A7" s="41" t="s">
        <v>98</v>
      </c>
    </row>
    <row r="8" s="13" customFormat="1" ht="12">
      <c r="A8" s="41">
        <v>2017</v>
      </c>
    </row>
    <row r="9" spans="1:12" ht="12">
      <c r="A9" s="118" t="s">
        <v>61</v>
      </c>
      <c r="B9" s="119"/>
      <c r="C9" s="127" t="s">
        <v>7</v>
      </c>
      <c r="D9" s="127"/>
      <c r="E9" s="122" t="s">
        <v>16</v>
      </c>
      <c r="F9" s="122"/>
      <c r="G9" s="122" t="s">
        <v>14</v>
      </c>
      <c r="H9" s="122"/>
      <c r="I9" s="122" t="s">
        <v>2</v>
      </c>
      <c r="J9" s="122"/>
      <c r="K9" s="122" t="s">
        <v>15</v>
      </c>
      <c r="L9" s="122"/>
    </row>
    <row r="10" spans="1:12" ht="12">
      <c r="A10" s="120"/>
      <c r="B10" s="120"/>
      <c r="C10" s="2" t="s">
        <v>8</v>
      </c>
      <c r="D10" s="2" t="s">
        <v>11</v>
      </c>
      <c r="E10" s="93" t="s">
        <v>8</v>
      </c>
      <c r="F10" s="93" t="s">
        <v>11</v>
      </c>
      <c r="G10" s="93" t="s">
        <v>8</v>
      </c>
      <c r="H10" s="93" t="s">
        <v>11</v>
      </c>
      <c r="I10" s="93" t="s">
        <v>8</v>
      </c>
      <c r="J10" s="93" t="s">
        <v>11</v>
      </c>
      <c r="K10" s="93" t="s">
        <v>8</v>
      </c>
      <c r="L10" s="93" t="s">
        <v>11</v>
      </c>
    </row>
    <row r="11" spans="1:13" ht="12">
      <c r="A11" s="123" t="s">
        <v>44</v>
      </c>
      <c r="B11" s="22" t="s">
        <v>7</v>
      </c>
      <c r="C11" s="6">
        <v>30622.5</v>
      </c>
      <c r="D11" s="7">
        <v>100</v>
      </c>
      <c r="E11" s="6">
        <v>9078.5</v>
      </c>
      <c r="F11" s="7">
        <v>29.6</v>
      </c>
      <c r="G11" s="6">
        <v>8596.1</v>
      </c>
      <c r="H11" s="7">
        <v>28.1</v>
      </c>
      <c r="I11" s="6">
        <v>9715</v>
      </c>
      <c r="J11" s="7">
        <v>31.7</v>
      </c>
      <c r="K11" s="6">
        <v>3232.9</v>
      </c>
      <c r="L11" s="7">
        <v>10.6</v>
      </c>
      <c r="M11" s="29"/>
    </row>
    <row r="12" spans="1:12" ht="12">
      <c r="A12" s="124"/>
      <c r="B12" s="42" t="s">
        <v>12</v>
      </c>
      <c r="C12" s="27">
        <v>0</v>
      </c>
      <c r="D12" s="27">
        <v>0</v>
      </c>
      <c r="E12" s="27">
        <v>0.4</v>
      </c>
      <c r="F12" s="27">
        <v>0.4</v>
      </c>
      <c r="G12" s="27">
        <v>1.1</v>
      </c>
      <c r="H12" s="27">
        <v>1.1</v>
      </c>
      <c r="I12" s="27">
        <v>1</v>
      </c>
      <c r="J12" s="27">
        <v>1</v>
      </c>
      <c r="K12" s="27">
        <v>1.8</v>
      </c>
      <c r="L12" s="27">
        <v>1.8</v>
      </c>
    </row>
    <row r="13" spans="1:12" ht="12">
      <c r="A13" s="124"/>
      <c r="B13" s="42" t="s">
        <v>13</v>
      </c>
      <c r="C13" s="16">
        <v>0</v>
      </c>
      <c r="D13" s="17">
        <v>0</v>
      </c>
      <c r="E13" s="16">
        <v>65.2</v>
      </c>
      <c r="F13" s="17">
        <v>0.2</v>
      </c>
      <c r="G13" s="16">
        <v>183.9</v>
      </c>
      <c r="H13" s="17">
        <v>0.6</v>
      </c>
      <c r="I13" s="16">
        <v>199.6</v>
      </c>
      <c r="J13" s="17">
        <v>0.7</v>
      </c>
      <c r="K13" s="16">
        <v>114.5</v>
      </c>
      <c r="L13" s="17">
        <v>0.4</v>
      </c>
    </row>
    <row r="14" spans="1:21" ht="12">
      <c r="A14" s="126" t="s">
        <v>26</v>
      </c>
      <c r="B14" s="8" t="s">
        <v>10</v>
      </c>
      <c r="C14" s="6">
        <v>20799.6</v>
      </c>
      <c r="D14" s="7">
        <v>67.9</v>
      </c>
      <c r="E14" s="6">
        <v>7881.4</v>
      </c>
      <c r="F14" s="7">
        <v>86.8</v>
      </c>
      <c r="G14" s="6">
        <v>6908.1</v>
      </c>
      <c r="H14" s="7">
        <v>80.4</v>
      </c>
      <c r="I14" s="6">
        <v>5292.1</v>
      </c>
      <c r="J14" s="7">
        <v>54.5</v>
      </c>
      <c r="K14" s="6">
        <v>718</v>
      </c>
      <c r="L14" s="7">
        <v>22.2</v>
      </c>
      <c r="O14" s="12"/>
      <c r="Q14" s="12"/>
      <c r="S14" s="12"/>
      <c r="U14" s="12"/>
    </row>
    <row r="15" spans="1:12" ht="12">
      <c r="A15" s="110"/>
      <c r="B15" s="42" t="s">
        <v>12</v>
      </c>
      <c r="C15" s="27">
        <v>0.9</v>
      </c>
      <c r="D15" s="27">
        <v>0.9</v>
      </c>
      <c r="E15" s="27">
        <v>0.9</v>
      </c>
      <c r="F15" s="27">
        <v>0.8</v>
      </c>
      <c r="G15" s="27">
        <v>1.5</v>
      </c>
      <c r="H15" s="27">
        <v>1</v>
      </c>
      <c r="I15" s="27">
        <v>2.2</v>
      </c>
      <c r="J15" s="27">
        <v>1.9</v>
      </c>
      <c r="K15" s="27">
        <v>5.9</v>
      </c>
      <c r="L15" s="27">
        <v>5.5</v>
      </c>
    </row>
    <row r="16" spans="1:12" ht="12">
      <c r="A16" s="110"/>
      <c r="B16" s="42" t="s">
        <v>13</v>
      </c>
      <c r="C16" s="16">
        <v>370</v>
      </c>
      <c r="D16" s="17">
        <v>1.2</v>
      </c>
      <c r="E16" s="16">
        <v>134.2</v>
      </c>
      <c r="F16" s="17">
        <v>1.3</v>
      </c>
      <c r="G16" s="16">
        <v>205</v>
      </c>
      <c r="H16" s="17">
        <v>1.6</v>
      </c>
      <c r="I16" s="16">
        <v>224.7</v>
      </c>
      <c r="J16" s="17">
        <v>2</v>
      </c>
      <c r="K16" s="16">
        <v>83.4</v>
      </c>
      <c r="L16" s="17">
        <v>2.4</v>
      </c>
    </row>
    <row r="17" spans="1:21" ht="12">
      <c r="A17" s="110"/>
      <c r="B17" s="11" t="s">
        <v>9</v>
      </c>
      <c r="C17" s="9">
        <v>9823</v>
      </c>
      <c r="D17" s="10">
        <v>32.1</v>
      </c>
      <c r="E17" s="9">
        <v>1197.1</v>
      </c>
      <c r="F17" s="10">
        <v>13.2</v>
      </c>
      <c r="G17" s="9">
        <v>1688</v>
      </c>
      <c r="H17" s="10">
        <v>19.6</v>
      </c>
      <c r="I17" s="9">
        <v>4422.9</v>
      </c>
      <c r="J17" s="10">
        <v>45.5</v>
      </c>
      <c r="K17" s="9">
        <v>2515</v>
      </c>
      <c r="L17" s="10">
        <v>77.8</v>
      </c>
      <c r="M17" s="12"/>
      <c r="O17" s="12"/>
      <c r="Q17" s="12"/>
      <c r="S17" s="12"/>
      <c r="U17" s="12"/>
    </row>
    <row r="18" spans="1:12" ht="12">
      <c r="A18" s="110"/>
      <c r="B18" s="42" t="s">
        <v>12</v>
      </c>
      <c r="C18" s="27">
        <v>1.9</v>
      </c>
      <c r="D18" s="27">
        <v>1.9</v>
      </c>
      <c r="E18" s="27">
        <v>5.2</v>
      </c>
      <c r="F18" s="27">
        <v>5.2</v>
      </c>
      <c r="G18" s="27">
        <v>4.1</v>
      </c>
      <c r="H18" s="27">
        <v>4</v>
      </c>
      <c r="I18" s="27">
        <v>2.4</v>
      </c>
      <c r="J18" s="27">
        <v>2.2</v>
      </c>
      <c r="K18" s="27">
        <v>2.3</v>
      </c>
      <c r="L18" s="27">
        <v>1.6</v>
      </c>
    </row>
    <row r="19" spans="1:12" ht="12">
      <c r="A19" s="111"/>
      <c r="B19" s="19" t="s">
        <v>13</v>
      </c>
      <c r="C19" s="20">
        <v>370</v>
      </c>
      <c r="D19" s="21">
        <v>1.2</v>
      </c>
      <c r="E19" s="20">
        <v>121</v>
      </c>
      <c r="F19" s="21">
        <v>1.3</v>
      </c>
      <c r="G19" s="20">
        <v>136.6</v>
      </c>
      <c r="H19" s="21">
        <v>1.6</v>
      </c>
      <c r="I19" s="20">
        <v>209.6</v>
      </c>
      <c r="J19" s="21">
        <v>2</v>
      </c>
      <c r="K19" s="20">
        <v>114.3</v>
      </c>
      <c r="L19" s="21">
        <v>2.4</v>
      </c>
    </row>
    <row r="20" spans="1:21" ht="12">
      <c r="A20" s="112" t="s">
        <v>68</v>
      </c>
      <c r="B20" s="8" t="s">
        <v>10</v>
      </c>
      <c r="C20" s="6">
        <v>6064.5</v>
      </c>
      <c r="D20" s="7">
        <v>19.8</v>
      </c>
      <c r="E20" s="6">
        <v>3855.6</v>
      </c>
      <c r="F20" s="7">
        <v>42.5</v>
      </c>
      <c r="G20" s="6">
        <v>1637.9</v>
      </c>
      <c r="H20" s="7">
        <v>19.1</v>
      </c>
      <c r="I20" s="6">
        <v>510.9</v>
      </c>
      <c r="J20" s="7">
        <v>5.3</v>
      </c>
      <c r="K20" s="6">
        <v>60.2</v>
      </c>
      <c r="L20" s="7">
        <v>1.9</v>
      </c>
      <c r="O20" s="12"/>
      <c r="Q20" s="12"/>
      <c r="S20" s="12"/>
      <c r="U20" s="12"/>
    </row>
    <row r="21" spans="1:12" ht="12">
      <c r="A21" s="113"/>
      <c r="B21" s="42" t="s">
        <v>12</v>
      </c>
      <c r="C21" s="27">
        <v>2.1</v>
      </c>
      <c r="D21" s="27">
        <v>2.1</v>
      </c>
      <c r="E21" s="27">
        <v>2.1</v>
      </c>
      <c r="F21" s="27">
        <v>2.1</v>
      </c>
      <c r="G21" s="27">
        <v>4</v>
      </c>
      <c r="H21" s="27">
        <v>3.8</v>
      </c>
      <c r="I21" s="27">
        <v>6.9</v>
      </c>
      <c r="J21" s="27">
        <v>6.8</v>
      </c>
      <c r="K21" s="27">
        <v>18.2</v>
      </c>
      <c r="L21" s="27">
        <v>18</v>
      </c>
    </row>
    <row r="22" spans="1:12" ht="12">
      <c r="A22" s="113"/>
      <c r="B22" s="42" t="s">
        <v>13</v>
      </c>
      <c r="C22" s="16">
        <v>246.4</v>
      </c>
      <c r="D22" s="17">
        <v>0.8</v>
      </c>
      <c r="E22" s="16">
        <v>159.3</v>
      </c>
      <c r="F22" s="17">
        <v>1.8</v>
      </c>
      <c r="G22" s="16">
        <v>129.7</v>
      </c>
      <c r="H22" s="17">
        <v>1.4</v>
      </c>
      <c r="I22" s="16">
        <v>69.3</v>
      </c>
      <c r="J22" s="17">
        <v>0.7</v>
      </c>
      <c r="K22" s="16">
        <v>21.5</v>
      </c>
      <c r="L22" s="17">
        <v>0.7</v>
      </c>
    </row>
    <row r="23" spans="1:21" ht="12">
      <c r="A23" s="113"/>
      <c r="B23" s="11" t="s">
        <v>9</v>
      </c>
      <c r="C23" s="9">
        <v>24558</v>
      </c>
      <c r="D23" s="10">
        <v>80.2</v>
      </c>
      <c r="E23" s="9">
        <v>5222.9</v>
      </c>
      <c r="F23" s="10">
        <v>57.5</v>
      </c>
      <c r="G23" s="9">
        <v>6958.2</v>
      </c>
      <c r="H23" s="10">
        <v>80.9</v>
      </c>
      <c r="I23" s="9">
        <v>9204.2</v>
      </c>
      <c r="J23" s="10">
        <v>94.7</v>
      </c>
      <c r="K23" s="9">
        <v>3172.7</v>
      </c>
      <c r="L23" s="10">
        <v>98.1</v>
      </c>
      <c r="M23" s="12"/>
      <c r="O23" s="12"/>
      <c r="Q23" s="12"/>
      <c r="S23" s="12"/>
      <c r="U23" s="12"/>
    </row>
    <row r="24" spans="1:12" ht="12">
      <c r="A24" s="113"/>
      <c r="B24" s="42" t="s">
        <v>12</v>
      </c>
      <c r="C24" s="27">
        <v>0.5</v>
      </c>
      <c r="D24" s="27">
        <v>0.5</v>
      </c>
      <c r="E24" s="27">
        <v>1.6</v>
      </c>
      <c r="F24" s="27">
        <v>1.6</v>
      </c>
      <c r="G24" s="27">
        <v>1.4</v>
      </c>
      <c r="H24" s="27">
        <v>0.9</v>
      </c>
      <c r="I24" s="27">
        <v>1.1</v>
      </c>
      <c r="J24" s="27">
        <v>0.4</v>
      </c>
      <c r="K24" s="27">
        <v>1.8</v>
      </c>
      <c r="L24" s="27">
        <v>0.3</v>
      </c>
    </row>
    <row r="25" spans="1:12" ht="12">
      <c r="A25" s="114"/>
      <c r="B25" s="19" t="s">
        <v>13</v>
      </c>
      <c r="C25" s="20">
        <v>246.4</v>
      </c>
      <c r="D25" s="21">
        <v>0.8</v>
      </c>
      <c r="E25" s="20">
        <v>167.7</v>
      </c>
      <c r="F25" s="21">
        <v>1.8</v>
      </c>
      <c r="G25" s="20">
        <v>187.2</v>
      </c>
      <c r="H25" s="21">
        <v>1.4</v>
      </c>
      <c r="I25" s="20">
        <v>197.8</v>
      </c>
      <c r="J25" s="21">
        <v>0.7</v>
      </c>
      <c r="K25" s="20">
        <v>112.8</v>
      </c>
      <c r="L25" s="21">
        <v>0.7</v>
      </c>
    </row>
    <row r="26" spans="1:3" ht="12">
      <c r="A26" s="96" t="s">
        <v>85</v>
      </c>
      <c r="B26" s="99"/>
      <c r="C26" s="99"/>
    </row>
    <row r="27" spans="1:3" ht="12">
      <c r="A27" s="98" t="s">
        <v>87</v>
      </c>
      <c r="B27" s="99"/>
      <c r="C27" s="99"/>
    </row>
    <row r="28" spans="1:3" ht="12">
      <c r="A28" s="98" t="s">
        <v>73</v>
      </c>
      <c r="B28" s="99"/>
      <c r="C28" s="99"/>
    </row>
    <row r="29" spans="1:3" ht="12">
      <c r="A29" s="68" t="s">
        <v>72</v>
      </c>
      <c r="B29" s="99"/>
      <c r="C29" s="99"/>
    </row>
    <row r="30" spans="1:3" ht="12">
      <c r="A30" s="98" t="s">
        <v>111</v>
      </c>
      <c r="B30" s="99"/>
      <c r="C30" s="99"/>
    </row>
    <row r="31" spans="1:3" ht="12">
      <c r="A31" s="116" t="s">
        <v>89</v>
      </c>
      <c r="B31" s="116"/>
      <c r="C31" s="116"/>
    </row>
    <row r="32" ht="12">
      <c r="A32" s="87"/>
    </row>
  </sheetData>
  <sheetProtection/>
  <mergeCells count="11">
    <mergeCell ref="A20:A25"/>
    <mergeCell ref="A31:C31"/>
    <mergeCell ref="E9:F9"/>
    <mergeCell ref="G9:H9"/>
    <mergeCell ref="I9:J9"/>
    <mergeCell ref="A4:F5"/>
    <mergeCell ref="K9:L9"/>
    <mergeCell ref="A11:A13"/>
    <mergeCell ref="A14:A19"/>
    <mergeCell ref="A9:B10"/>
    <mergeCell ref="C9:D9"/>
  </mergeCells>
  <conditionalFormatting sqref="C11:L25">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30:IV3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6">
    <tabColor rgb="FF00B0F0"/>
  </sheetPr>
  <dimension ref="A3:AC32"/>
  <sheetViews>
    <sheetView zoomScalePageLayoutView="0" workbookViewId="0" topLeftCell="A1">
      <selection activeCell="A7" sqref="A7"/>
    </sheetView>
  </sheetViews>
  <sheetFormatPr defaultColWidth="11.421875" defaultRowHeight="12.75"/>
  <cols>
    <col min="1" max="1" width="30.7109375" style="3" customWidth="1"/>
    <col min="2" max="2" width="14.8515625" style="3" customWidth="1"/>
    <col min="3" max="16" width="11.7109375" style="3" customWidth="1"/>
    <col min="17" max="17" width="14.140625" style="3" customWidth="1"/>
    <col min="18" max="18" width="8.00390625" style="3" customWidth="1"/>
    <col min="19" max="19" width="19.140625" style="3" customWidth="1"/>
    <col min="20" max="20" width="17.140625" style="3" customWidth="1"/>
    <col min="21" max="21" width="14.421875" style="3" bestFit="1" customWidth="1"/>
    <col min="22" max="22" width="11.00390625" style="3" bestFit="1" customWidth="1"/>
    <col min="23" max="23" width="14.421875" style="3" bestFit="1" customWidth="1"/>
    <col min="24" max="24" width="11.00390625" style="3" bestFit="1" customWidth="1"/>
    <col min="25" max="25" width="14.421875" style="3" bestFit="1" customWidth="1"/>
    <col min="26" max="26" width="11.00390625" style="3" bestFit="1" customWidth="1"/>
    <col min="27" max="27" width="14.421875" style="3" bestFit="1" customWidth="1"/>
    <col min="28" max="16384" width="11.421875" style="3" customWidth="1"/>
  </cols>
  <sheetData>
    <row r="2" ht="69" customHeight="1"/>
    <row r="3" ht="12">
      <c r="H3" s="4"/>
    </row>
    <row r="4" spans="1:6" ht="12" customHeight="1">
      <c r="A4" s="115" t="s">
        <v>71</v>
      </c>
      <c r="B4" s="115"/>
      <c r="C4" s="115"/>
      <c r="D4" s="115"/>
      <c r="E4" s="115"/>
      <c r="F4" s="115"/>
    </row>
    <row r="5" spans="1:6" ht="12" customHeight="1">
      <c r="A5" s="115"/>
      <c r="B5" s="115"/>
      <c r="C5" s="115"/>
      <c r="D5" s="115"/>
      <c r="E5" s="115"/>
      <c r="F5" s="115"/>
    </row>
    <row r="7" spans="1:10" s="13" customFormat="1" ht="12">
      <c r="A7" s="85" t="s">
        <v>99</v>
      </c>
      <c r="B7" s="84"/>
      <c r="C7" s="84"/>
      <c r="D7" s="84"/>
      <c r="E7" s="84"/>
      <c r="F7" s="84"/>
      <c r="G7" s="84"/>
      <c r="H7" s="84"/>
      <c r="I7" s="84"/>
      <c r="J7" s="84"/>
    </row>
    <row r="8" spans="1:18" s="13" customFormat="1" ht="12">
      <c r="A8" s="41">
        <v>2017</v>
      </c>
      <c r="Q8" s="83"/>
      <c r="R8" s="83"/>
    </row>
    <row r="9" spans="1:18" ht="21.75" customHeight="1">
      <c r="A9" s="118" t="s">
        <v>25</v>
      </c>
      <c r="B9" s="119"/>
      <c r="C9" s="129" t="s">
        <v>7</v>
      </c>
      <c r="D9" s="129"/>
      <c r="E9" s="129" t="s">
        <v>3</v>
      </c>
      <c r="F9" s="129"/>
      <c r="G9" s="129" t="s">
        <v>64</v>
      </c>
      <c r="H9" s="129"/>
      <c r="I9" s="129" t="s">
        <v>0</v>
      </c>
      <c r="J9" s="129"/>
      <c r="K9" s="129" t="s">
        <v>1</v>
      </c>
      <c r="L9" s="129"/>
      <c r="M9" s="129" t="s">
        <v>4</v>
      </c>
      <c r="N9" s="129"/>
      <c r="O9" s="129" t="s">
        <v>17</v>
      </c>
      <c r="P9" s="129"/>
      <c r="Q9" s="36"/>
      <c r="R9" s="35"/>
    </row>
    <row r="10" spans="1:18" ht="12">
      <c r="A10" s="120"/>
      <c r="B10" s="120"/>
      <c r="C10" s="2" t="s">
        <v>8</v>
      </c>
      <c r="D10" s="5" t="s">
        <v>11</v>
      </c>
      <c r="E10" s="2" t="s">
        <v>8</v>
      </c>
      <c r="F10" s="5" t="s">
        <v>11</v>
      </c>
      <c r="G10" s="2" t="s">
        <v>8</v>
      </c>
      <c r="H10" s="5" t="s">
        <v>11</v>
      </c>
      <c r="I10" s="2" t="s">
        <v>8</v>
      </c>
      <c r="J10" s="5" t="s">
        <v>11</v>
      </c>
      <c r="K10" s="2" t="s">
        <v>8</v>
      </c>
      <c r="L10" s="5" t="s">
        <v>11</v>
      </c>
      <c r="M10" s="2" t="s">
        <v>8</v>
      </c>
      <c r="N10" s="5" t="s">
        <v>11</v>
      </c>
      <c r="O10" s="2" t="s">
        <v>8</v>
      </c>
      <c r="P10" s="5" t="s">
        <v>11</v>
      </c>
      <c r="R10" s="35"/>
    </row>
    <row r="11" spans="1:26" ht="15" customHeight="1">
      <c r="A11" s="123" t="s">
        <v>44</v>
      </c>
      <c r="B11" s="22" t="s">
        <v>7</v>
      </c>
      <c r="C11" s="6">
        <v>30622.5</v>
      </c>
      <c r="D11" s="7">
        <v>100</v>
      </c>
      <c r="E11" s="6">
        <v>6682.9</v>
      </c>
      <c r="F11" s="7">
        <v>21.8</v>
      </c>
      <c r="G11" s="6">
        <v>6211.8</v>
      </c>
      <c r="H11" s="7">
        <v>20.3</v>
      </c>
      <c r="I11" s="6">
        <v>4903.5</v>
      </c>
      <c r="J11" s="7">
        <v>16</v>
      </c>
      <c r="K11" s="6">
        <v>7475.1</v>
      </c>
      <c r="L11" s="7">
        <v>24.4</v>
      </c>
      <c r="M11" s="6">
        <v>4759.1</v>
      </c>
      <c r="N11" s="7">
        <v>15.5</v>
      </c>
      <c r="O11" s="6">
        <v>590.2</v>
      </c>
      <c r="P11" s="7">
        <v>1.9</v>
      </c>
      <c r="Q11" s="29"/>
      <c r="R11" s="35"/>
      <c r="S11" s="37"/>
      <c r="T11" s="37"/>
      <c r="U11" s="37"/>
      <c r="V11" s="37"/>
      <c r="W11" s="37"/>
      <c r="X11" s="37"/>
      <c r="Y11" s="37"/>
      <c r="Z11" s="37"/>
    </row>
    <row r="12" spans="1:26" ht="12.75">
      <c r="A12" s="124"/>
      <c r="B12" s="42" t="s">
        <v>12</v>
      </c>
      <c r="C12" s="27">
        <v>0</v>
      </c>
      <c r="D12" s="27">
        <v>0</v>
      </c>
      <c r="E12" s="27">
        <v>0</v>
      </c>
      <c r="F12" s="27">
        <v>0</v>
      </c>
      <c r="G12" s="27">
        <v>0</v>
      </c>
      <c r="H12" s="27">
        <v>0</v>
      </c>
      <c r="I12" s="27">
        <v>0</v>
      </c>
      <c r="J12" s="27">
        <v>0</v>
      </c>
      <c r="K12" s="27">
        <v>0</v>
      </c>
      <c r="L12" s="27">
        <v>0</v>
      </c>
      <c r="M12" s="27">
        <v>0</v>
      </c>
      <c r="N12" s="27">
        <v>0</v>
      </c>
      <c r="O12" s="27">
        <v>0</v>
      </c>
      <c r="P12" s="27">
        <v>0</v>
      </c>
      <c r="R12" s="35"/>
      <c r="S12" s="37"/>
      <c r="T12" s="37"/>
      <c r="U12" s="37"/>
      <c r="V12" s="37"/>
      <c r="W12" s="37"/>
      <c r="X12" s="37"/>
      <c r="Y12" s="37"/>
      <c r="Z12" s="37"/>
    </row>
    <row r="13" spans="1:26" ht="12.75">
      <c r="A13" s="125"/>
      <c r="B13" s="19" t="s">
        <v>13</v>
      </c>
      <c r="C13" s="16">
        <v>0</v>
      </c>
      <c r="D13" s="17">
        <v>0</v>
      </c>
      <c r="E13" s="16">
        <v>0</v>
      </c>
      <c r="F13" s="17">
        <v>0</v>
      </c>
      <c r="G13" s="16">
        <v>0</v>
      </c>
      <c r="H13" s="17">
        <v>0</v>
      </c>
      <c r="I13" s="16">
        <v>0</v>
      </c>
      <c r="J13" s="17">
        <v>0</v>
      </c>
      <c r="K13" s="16">
        <v>0</v>
      </c>
      <c r="L13" s="17">
        <v>0</v>
      </c>
      <c r="M13" s="16">
        <v>0</v>
      </c>
      <c r="N13" s="17">
        <v>0</v>
      </c>
      <c r="O13" s="16">
        <v>0</v>
      </c>
      <c r="P13" s="17">
        <v>0</v>
      </c>
      <c r="R13" s="35"/>
      <c r="S13" s="37"/>
      <c r="T13" s="37"/>
      <c r="U13" s="37"/>
      <c r="V13" s="37"/>
      <c r="W13" s="37"/>
      <c r="X13" s="37"/>
      <c r="Y13" s="37"/>
      <c r="Z13" s="37"/>
    </row>
    <row r="14" spans="1:29" ht="12.75">
      <c r="A14" s="109" t="s">
        <v>26</v>
      </c>
      <c r="B14" s="11" t="s">
        <v>10</v>
      </c>
      <c r="C14" s="6">
        <v>20799.6</v>
      </c>
      <c r="D14" s="7">
        <v>67.9</v>
      </c>
      <c r="E14" s="6">
        <v>4590.5</v>
      </c>
      <c r="F14" s="7">
        <v>68.7</v>
      </c>
      <c r="G14" s="6">
        <v>3980.4</v>
      </c>
      <c r="H14" s="7">
        <v>64.1</v>
      </c>
      <c r="I14" s="6">
        <v>3276.8</v>
      </c>
      <c r="J14" s="7">
        <v>66.8</v>
      </c>
      <c r="K14" s="6">
        <v>5198.2</v>
      </c>
      <c r="L14" s="7">
        <v>69.5</v>
      </c>
      <c r="M14" s="6">
        <v>3340.2</v>
      </c>
      <c r="N14" s="7">
        <v>70.2</v>
      </c>
      <c r="O14" s="6">
        <v>413.5</v>
      </c>
      <c r="P14" s="7">
        <v>70.1</v>
      </c>
      <c r="R14" s="35"/>
      <c r="S14" s="12"/>
      <c r="T14" s="37"/>
      <c r="U14" s="12"/>
      <c r="V14" s="37"/>
      <c r="W14" s="12"/>
      <c r="X14" s="37"/>
      <c r="Y14" s="12"/>
      <c r="Z14" s="37"/>
      <c r="AA14" s="12"/>
      <c r="AC14" s="12"/>
    </row>
    <row r="15" spans="1:26" ht="12.75">
      <c r="A15" s="110"/>
      <c r="B15" s="42" t="s">
        <v>12</v>
      </c>
      <c r="C15" s="27">
        <v>0.9</v>
      </c>
      <c r="D15" s="27">
        <v>0.9</v>
      </c>
      <c r="E15" s="27">
        <v>2.1</v>
      </c>
      <c r="F15" s="27">
        <v>2.1</v>
      </c>
      <c r="G15" s="27">
        <v>2.4</v>
      </c>
      <c r="H15" s="27">
        <v>2.4</v>
      </c>
      <c r="I15" s="27">
        <v>2</v>
      </c>
      <c r="J15" s="27">
        <v>2</v>
      </c>
      <c r="K15" s="27">
        <v>1.8</v>
      </c>
      <c r="L15" s="27">
        <v>1.8</v>
      </c>
      <c r="M15" s="27">
        <v>1.9</v>
      </c>
      <c r="N15" s="27">
        <v>1.9</v>
      </c>
      <c r="O15" s="27">
        <v>2.1</v>
      </c>
      <c r="P15" s="27">
        <v>2.1</v>
      </c>
      <c r="R15" s="35"/>
      <c r="S15" s="37"/>
      <c r="T15" s="37"/>
      <c r="U15" s="37"/>
      <c r="V15" s="37"/>
      <c r="W15" s="37"/>
      <c r="X15" s="37"/>
      <c r="Y15" s="37"/>
      <c r="Z15" s="37"/>
    </row>
    <row r="16" spans="1:26" ht="12.75">
      <c r="A16" s="110"/>
      <c r="B16" s="42" t="s">
        <v>13</v>
      </c>
      <c r="C16" s="16">
        <v>370</v>
      </c>
      <c r="D16" s="17">
        <v>1.2</v>
      </c>
      <c r="E16" s="16">
        <v>191.2</v>
      </c>
      <c r="F16" s="17">
        <v>2.9</v>
      </c>
      <c r="G16" s="16">
        <v>186</v>
      </c>
      <c r="H16" s="17">
        <v>3</v>
      </c>
      <c r="I16" s="16">
        <v>130.4</v>
      </c>
      <c r="J16" s="17">
        <v>2.7</v>
      </c>
      <c r="K16" s="16">
        <v>180.1</v>
      </c>
      <c r="L16" s="17">
        <v>2.4</v>
      </c>
      <c r="M16" s="16">
        <v>126.7</v>
      </c>
      <c r="N16" s="17">
        <v>2.7</v>
      </c>
      <c r="O16" s="16">
        <v>16.9</v>
      </c>
      <c r="P16" s="17">
        <v>2.9</v>
      </c>
      <c r="R16" s="35"/>
      <c r="S16" s="37"/>
      <c r="T16" s="37"/>
      <c r="U16" s="37"/>
      <c r="V16" s="37"/>
      <c r="W16" s="37"/>
      <c r="X16" s="37"/>
      <c r="Y16" s="37"/>
      <c r="Z16" s="37"/>
    </row>
    <row r="17" spans="1:29" ht="12.75">
      <c r="A17" s="110"/>
      <c r="B17" s="11" t="s">
        <v>9</v>
      </c>
      <c r="C17" s="9">
        <v>9823</v>
      </c>
      <c r="D17" s="10">
        <v>32.1</v>
      </c>
      <c r="E17" s="9">
        <v>2092.4</v>
      </c>
      <c r="F17" s="10">
        <v>31.3</v>
      </c>
      <c r="G17" s="9">
        <v>2231.4</v>
      </c>
      <c r="H17" s="10">
        <v>35.9</v>
      </c>
      <c r="I17" s="9">
        <v>1626.7</v>
      </c>
      <c r="J17" s="10">
        <v>33.2</v>
      </c>
      <c r="K17" s="9">
        <v>2276.9</v>
      </c>
      <c r="L17" s="10">
        <v>30.5</v>
      </c>
      <c r="M17" s="9">
        <v>1418.8</v>
      </c>
      <c r="N17" s="10">
        <v>29.8</v>
      </c>
      <c r="O17" s="9">
        <v>176.7</v>
      </c>
      <c r="P17" s="10">
        <v>29.9</v>
      </c>
      <c r="Q17" s="12"/>
      <c r="R17" s="35"/>
      <c r="S17" s="12"/>
      <c r="T17" s="37"/>
      <c r="U17" s="12"/>
      <c r="V17" s="37"/>
      <c r="W17" s="12"/>
      <c r="X17" s="37"/>
      <c r="Y17" s="12"/>
      <c r="Z17" s="37"/>
      <c r="AA17" s="12"/>
      <c r="AC17" s="12"/>
    </row>
    <row r="18" spans="1:26" ht="12.75">
      <c r="A18" s="110"/>
      <c r="B18" s="42" t="s">
        <v>12</v>
      </c>
      <c r="C18" s="27">
        <v>1.9</v>
      </c>
      <c r="D18" s="27">
        <v>1.9</v>
      </c>
      <c r="E18" s="27">
        <v>4.7</v>
      </c>
      <c r="F18" s="27">
        <v>4.7</v>
      </c>
      <c r="G18" s="27">
        <v>4.3</v>
      </c>
      <c r="H18" s="27">
        <v>4.3</v>
      </c>
      <c r="I18" s="27">
        <v>4.1</v>
      </c>
      <c r="J18" s="27">
        <v>4.1</v>
      </c>
      <c r="K18" s="27">
        <v>4</v>
      </c>
      <c r="L18" s="27">
        <v>4</v>
      </c>
      <c r="M18" s="27">
        <v>4.6</v>
      </c>
      <c r="N18" s="27">
        <v>4.6</v>
      </c>
      <c r="O18" s="27">
        <v>4.9</v>
      </c>
      <c r="P18" s="27">
        <v>4.9</v>
      </c>
      <c r="R18" s="35"/>
      <c r="S18" s="37"/>
      <c r="T18" s="37"/>
      <c r="U18" s="37"/>
      <c r="V18" s="37"/>
      <c r="W18" s="37"/>
      <c r="X18" s="37"/>
      <c r="Y18" s="37"/>
      <c r="Z18" s="37"/>
    </row>
    <row r="19" spans="1:26" ht="12.75">
      <c r="A19" s="111"/>
      <c r="B19" s="19" t="s">
        <v>13</v>
      </c>
      <c r="C19" s="20">
        <v>370</v>
      </c>
      <c r="D19" s="21">
        <v>1.2</v>
      </c>
      <c r="E19" s="20">
        <v>191.2</v>
      </c>
      <c r="F19" s="21">
        <v>2.9</v>
      </c>
      <c r="G19" s="20">
        <v>186</v>
      </c>
      <c r="H19" s="21">
        <v>3</v>
      </c>
      <c r="I19" s="20">
        <v>130.4</v>
      </c>
      <c r="J19" s="21">
        <v>2.7</v>
      </c>
      <c r="K19" s="20">
        <v>180.1</v>
      </c>
      <c r="L19" s="21">
        <v>2.4</v>
      </c>
      <c r="M19" s="20">
        <v>126.7</v>
      </c>
      <c r="N19" s="21">
        <v>2.7</v>
      </c>
      <c r="O19" s="20">
        <v>16.9</v>
      </c>
      <c r="P19" s="21">
        <v>2.9</v>
      </c>
      <c r="R19" s="35"/>
      <c r="S19" s="37"/>
      <c r="T19" s="37"/>
      <c r="U19" s="37"/>
      <c r="V19" s="37"/>
      <c r="W19" s="37"/>
      <c r="X19" s="37"/>
      <c r="Y19" s="37"/>
      <c r="Z19" s="37"/>
    </row>
    <row r="20" spans="1:29" ht="12.75">
      <c r="A20" s="112" t="s">
        <v>27</v>
      </c>
      <c r="B20" s="8" t="s">
        <v>10</v>
      </c>
      <c r="C20" s="6">
        <v>6064.5</v>
      </c>
      <c r="D20" s="7">
        <v>19.8</v>
      </c>
      <c r="E20" s="6">
        <v>1613.8</v>
      </c>
      <c r="F20" s="7">
        <v>24.1</v>
      </c>
      <c r="G20" s="6">
        <v>929.4</v>
      </c>
      <c r="H20" s="7">
        <v>15</v>
      </c>
      <c r="I20" s="6">
        <v>908</v>
      </c>
      <c r="J20" s="7">
        <v>18.5</v>
      </c>
      <c r="K20" s="6">
        <v>1538.9</v>
      </c>
      <c r="L20" s="7">
        <v>20.6</v>
      </c>
      <c r="M20" s="6">
        <v>973.7</v>
      </c>
      <c r="N20" s="7">
        <v>20.5</v>
      </c>
      <c r="O20" s="6">
        <v>100.7</v>
      </c>
      <c r="P20" s="7">
        <v>17.1</v>
      </c>
      <c r="R20" s="35"/>
      <c r="S20" s="12"/>
      <c r="T20" s="37"/>
      <c r="U20" s="12"/>
      <c r="V20" s="37"/>
      <c r="W20" s="12"/>
      <c r="X20" s="37"/>
      <c r="Y20" s="12"/>
      <c r="Z20" s="37"/>
      <c r="AA20" s="12"/>
      <c r="AC20" s="12"/>
    </row>
    <row r="21" spans="1:26" ht="12.75">
      <c r="A21" s="113"/>
      <c r="B21" s="42" t="s">
        <v>12</v>
      </c>
      <c r="C21" s="27">
        <v>2.1</v>
      </c>
      <c r="D21" s="27">
        <v>2.1</v>
      </c>
      <c r="E21" s="27">
        <v>4.4</v>
      </c>
      <c r="F21" s="27">
        <v>4.4</v>
      </c>
      <c r="G21" s="27">
        <v>5.8</v>
      </c>
      <c r="H21" s="27">
        <v>5.8</v>
      </c>
      <c r="I21" s="27">
        <v>4.2</v>
      </c>
      <c r="J21" s="27">
        <v>4.2</v>
      </c>
      <c r="K21" s="27">
        <v>4.2</v>
      </c>
      <c r="L21" s="27">
        <v>4.2</v>
      </c>
      <c r="M21" s="27">
        <v>4.8</v>
      </c>
      <c r="N21" s="27">
        <v>4.8</v>
      </c>
      <c r="O21" s="27">
        <v>5.7</v>
      </c>
      <c r="P21" s="27">
        <v>5.7</v>
      </c>
      <c r="R21" s="35"/>
      <c r="S21" s="37"/>
      <c r="T21" s="37"/>
      <c r="U21" s="37"/>
      <c r="V21" s="37"/>
      <c r="W21" s="37"/>
      <c r="X21" s="37"/>
      <c r="Y21" s="37"/>
      <c r="Z21" s="37"/>
    </row>
    <row r="22" spans="1:26" ht="12.75">
      <c r="A22" s="113"/>
      <c r="B22" s="42" t="s">
        <v>13</v>
      </c>
      <c r="C22" s="16">
        <v>246.4</v>
      </c>
      <c r="D22" s="17">
        <v>0.8</v>
      </c>
      <c r="E22" s="16">
        <v>139.7</v>
      </c>
      <c r="F22" s="17">
        <v>2.1</v>
      </c>
      <c r="G22" s="16">
        <v>105.7</v>
      </c>
      <c r="H22" s="17">
        <v>1.7</v>
      </c>
      <c r="I22" s="16">
        <v>74.5</v>
      </c>
      <c r="J22" s="17">
        <v>1.5</v>
      </c>
      <c r="K22" s="16">
        <v>126.8</v>
      </c>
      <c r="L22" s="17">
        <v>1.7</v>
      </c>
      <c r="M22" s="16">
        <v>91.2</v>
      </c>
      <c r="N22" s="17">
        <v>1.9</v>
      </c>
      <c r="O22" s="16">
        <v>11.3</v>
      </c>
      <c r="P22" s="17">
        <v>1.9</v>
      </c>
      <c r="R22" s="35"/>
      <c r="S22" s="37"/>
      <c r="T22" s="37"/>
      <c r="U22" s="37"/>
      <c r="V22" s="37"/>
      <c r="W22" s="37"/>
      <c r="X22" s="37"/>
      <c r="Y22" s="37"/>
      <c r="Z22" s="37"/>
    </row>
    <row r="23" spans="1:29" ht="12.75">
      <c r="A23" s="113"/>
      <c r="B23" s="11" t="s">
        <v>9</v>
      </c>
      <c r="C23" s="9">
        <v>24558</v>
      </c>
      <c r="D23" s="10">
        <v>80.2</v>
      </c>
      <c r="E23" s="9">
        <v>5069.1</v>
      </c>
      <c r="F23" s="10">
        <v>75.9</v>
      </c>
      <c r="G23" s="9">
        <v>5282.4</v>
      </c>
      <c r="H23" s="10">
        <v>85</v>
      </c>
      <c r="I23" s="9">
        <v>3995.5</v>
      </c>
      <c r="J23" s="10">
        <v>81.5</v>
      </c>
      <c r="K23" s="9">
        <v>5936.2</v>
      </c>
      <c r="L23" s="10">
        <v>79.4</v>
      </c>
      <c r="M23" s="9">
        <v>3785.4</v>
      </c>
      <c r="N23" s="10">
        <v>79.5</v>
      </c>
      <c r="O23" s="9">
        <v>489.5</v>
      </c>
      <c r="P23" s="10">
        <v>82.9</v>
      </c>
      <c r="Q23" s="12"/>
      <c r="R23" s="35"/>
      <c r="S23" s="12"/>
      <c r="T23" s="37"/>
      <c r="U23" s="12"/>
      <c r="V23" s="37"/>
      <c r="W23" s="12"/>
      <c r="X23" s="37"/>
      <c r="Y23" s="12"/>
      <c r="Z23" s="37"/>
      <c r="AA23" s="12"/>
      <c r="AC23" s="12"/>
    </row>
    <row r="24" spans="1:26" ht="12.75">
      <c r="A24" s="113"/>
      <c r="B24" s="42" t="s">
        <v>12</v>
      </c>
      <c r="C24" s="27">
        <v>0.5</v>
      </c>
      <c r="D24" s="27">
        <v>0.5</v>
      </c>
      <c r="E24" s="27">
        <v>1.4</v>
      </c>
      <c r="F24" s="27">
        <v>1.4</v>
      </c>
      <c r="G24" s="27">
        <v>1</v>
      </c>
      <c r="H24" s="27">
        <v>1</v>
      </c>
      <c r="I24" s="27">
        <v>1</v>
      </c>
      <c r="J24" s="27">
        <v>1</v>
      </c>
      <c r="K24" s="27">
        <v>1.1</v>
      </c>
      <c r="L24" s="27">
        <v>1.1</v>
      </c>
      <c r="M24" s="27">
        <v>1.2</v>
      </c>
      <c r="N24" s="27">
        <v>1.2</v>
      </c>
      <c r="O24" s="27">
        <v>1.2</v>
      </c>
      <c r="P24" s="27">
        <v>1.2</v>
      </c>
      <c r="R24" s="35"/>
      <c r="S24" s="37"/>
      <c r="T24" s="37"/>
      <c r="U24" s="37"/>
      <c r="V24" s="37"/>
      <c r="W24" s="37"/>
      <c r="X24" s="37"/>
      <c r="Y24" s="37"/>
      <c r="Z24" s="37"/>
    </row>
    <row r="25" spans="1:26" ht="12.75">
      <c r="A25" s="114"/>
      <c r="B25" s="19" t="s">
        <v>13</v>
      </c>
      <c r="C25" s="20">
        <v>246.4</v>
      </c>
      <c r="D25" s="21">
        <v>0.8</v>
      </c>
      <c r="E25" s="20">
        <v>139.7</v>
      </c>
      <c r="F25" s="21">
        <v>2.1</v>
      </c>
      <c r="G25" s="20">
        <v>105.7</v>
      </c>
      <c r="H25" s="21">
        <v>1.7</v>
      </c>
      <c r="I25" s="20">
        <v>74.5</v>
      </c>
      <c r="J25" s="21">
        <v>1.5</v>
      </c>
      <c r="K25" s="20">
        <v>126.8</v>
      </c>
      <c r="L25" s="21">
        <v>1.7</v>
      </c>
      <c r="M25" s="20">
        <v>91.2</v>
      </c>
      <c r="N25" s="21">
        <v>1.9</v>
      </c>
      <c r="O25" s="20">
        <v>11.3</v>
      </c>
      <c r="P25" s="21">
        <v>1.9</v>
      </c>
      <c r="R25" s="35"/>
      <c r="S25" s="37"/>
      <c r="T25" s="37"/>
      <c r="U25" s="37"/>
      <c r="V25" s="37"/>
      <c r="W25" s="37"/>
      <c r="X25" s="37"/>
      <c r="Y25" s="37"/>
      <c r="Z25" s="37"/>
    </row>
    <row r="26" spans="1:18" ht="12">
      <c r="A26" s="96" t="s">
        <v>85</v>
      </c>
      <c r="B26" s="97"/>
      <c r="C26" s="97"/>
      <c r="D26" s="97"/>
      <c r="E26" s="97"/>
      <c r="F26" s="97"/>
      <c r="G26" s="97"/>
      <c r="H26" s="97"/>
      <c r="I26" s="100"/>
      <c r="J26" s="100"/>
      <c r="K26" s="100"/>
      <c r="L26" s="99"/>
      <c r="M26" s="100"/>
      <c r="N26" s="100"/>
      <c r="O26" s="99"/>
      <c r="P26" s="99"/>
      <c r="Q26" s="35"/>
      <c r="R26" s="35"/>
    </row>
    <row r="27" spans="1:16" ht="12">
      <c r="A27" s="98" t="s">
        <v>88</v>
      </c>
      <c r="B27" s="99"/>
      <c r="C27" s="99"/>
      <c r="D27" s="99"/>
      <c r="E27" s="99"/>
      <c r="F27" s="99"/>
      <c r="G27" s="99"/>
      <c r="H27" s="99"/>
      <c r="I27" s="100"/>
      <c r="J27" s="100"/>
      <c r="K27" s="100"/>
      <c r="L27" s="99"/>
      <c r="M27" s="100"/>
      <c r="N27" s="100"/>
      <c r="O27" s="99"/>
      <c r="P27" s="99"/>
    </row>
    <row r="28" spans="1:16" ht="79.5" customHeight="1">
      <c r="A28" s="128" t="s">
        <v>74</v>
      </c>
      <c r="B28" s="128"/>
      <c r="C28" s="128"/>
      <c r="D28" s="128"/>
      <c r="E28" s="128"/>
      <c r="F28" s="128"/>
      <c r="G28" s="128"/>
      <c r="H28" s="128"/>
      <c r="I28" s="128"/>
      <c r="J28" s="128"/>
      <c r="K28" s="128"/>
      <c r="L28" s="128"/>
      <c r="M28" s="128"/>
      <c r="N28" s="128"/>
      <c r="O28" s="128"/>
      <c r="P28" s="128"/>
    </row>
    <row r="29" spans="1:16" ht="12">
      <c r="A29" s="68" t="s">
        <v>72</v>
      </c>
      <c r="B29" s="99"/>
      <c r="C29" s="99"/>
      <c r="D29" s="99"/>
      <c r="E29" s="99"/>
      <c r="F29" s="99"/>
      <c r="G29" s="99"/>
      <c r="H29" s="99"/>
      <c r="I29" s="100"/>
      <c r="J29" s="100"/>
      <c r="K29" s="100"/>
      <c r="L29" s="99"/>
      <c r="M29" s="100"/>
      <c r="N29" s="100"/>
      <c r="O29" s="99"/>
      <c r="P29" s="99"/>
    </row>
    <row r="30" spans="1:3" ht="12">
      <c r="A30" s="98" t="s">
        <v>111</v>
      </c>
      <c r="B30" s="99"/>
      <c r="C30" s="99"/>
    </row>
    <row r="31" spans="1:16" ht="12">
      <c r="A31" s="116" t="s">
        <v>89</v>
      </c>
      <c r="B31" s="116"/>
      <c r="C31" s="116"/>
      <c r="D31" s="99"/>
      <c r="E31" s="99"/>
      <c r="F31" s="99"/>
      <c r="G31" s="99"/>
      <c r="H31" s="99"/>
      <c r="I31" s="100"/>
      <c r="J31" s="100"/>
      <c r="K31" s="100"/>
      <c r="L31" s="99"/>
      <c r="M31" s="100"/>
      <c r="N31" s="100"/>
      <c r="O31" s="99"/>
      <c r="P31" s="99"/>
    </row>
    <row r="32" ht="15">
      <c r="A32" s="43"/>
    </row>
  </sheetData>
  <sheetProtection/>
  <mergeCells count="14">
    <mergeCell ref="A4:F5"/>
    <mergeCell ref="A20:A25"/>
    <mergeCell ref="A28:P28"/>
    <mergeCell ref="A31:C31"/>
    <mergeCell ref="I9:J9"/>
    <mergeCell ref="K9:L9"/>
    <mergeCell ref="M9:N9"/>
    <mergeCell ref="O9:P9"/>
    <mergeCell ref="A11:A13"/>
    <mergeCell ref="A14:A19"/>
    <mergeCell ref="A9:B10"/>
    <mergeCell ref="C9:D9"/>
    <mergeCell ref="E9:F9"/>
    <mergeCell ref="G9:H9"/>
  </mergeCells>
  <conditionalFormatting sqref="C11:P25">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30:IV3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Hoja7">
    <tabColor rgb="FF00B0F0"/>
  </sheetPr>
  <dimension ref="A3:W48"/>
  <sheetViews>
    <sheetView zoomScalePageLayoutView="0" workbookViewId="0" topLeftCell="A1">
      <selection activeCell="A7" sqref="A7:D9"/>
    </sheetView>
  </sheetViews>
  <sheetFormatPr defaultColWidth="11.421875" defaultRowHeight="12.75"/>
  <cols>
    <col min="1" max="1" width="30.7109375" style="3" customWidth="1"/>
    <col min="2" max="2" width="14.8515625" style="3" customWidth="1"/>
    <col min="3" max="16" width="11.7109375" style="3" customWidth="1"/>
    <col min="17" max="17" width="14.140625" style="3" customWidth="1"/>
    <col min="18" max="18" width="8.00390625" style="3" customWidth="1"/>
    <col min="19" max="19" width="19.140625" style="3" customWidth="1"/>
    <col min="20" max="20" width="17.140625" style="3" customWidth="1"/>
    <col min="21" max="21" width="14.421875" style="3" bestFit="1" customWidth="1"/>
    <col min="22" max="22" width="11.00390625" style="3" bestFit="1" customWidth="1"/>
    <col min="23" max="23" width="14.421875" style="3" bestFit="1" customWidth="1"/>
    <col min="24" max="24" width="11.00390625" style="3" bestFit="1" customWidth="1"/>
    <col min="25" max="25" width="14.421875" style="3" bestFit="1" customWidth="1"/>
    <col min="26" max="26" width="11.00390625" style="3" bestFit="1" customWidth="1"/>
    <col min="27" max="27" width="14.421875" style="3" bestFit="1" customWidth="1"/>
    <col min="28" max="16384" width="11.421875" style="3" customWidth="1"/>
  </cols>
  <sheetData>
    <row r="2" ht="69.75" customHeight="1"/>
    <row r="3" ht="12">
      <c r="H3" s="4"/>
    </row>
    <row r="4" spans="1:6" ht="12" customHeight="1">
      <c r="A4" s="115" t="s">
        <v>71</v>
      </c>
      <c r="B4" s="115"/>
      <c r="C4" s="115"/>
      <c r="D4" s="115"/>
      <c r="E4" s="115"/>
      <c r="F4" s="115"/>
    </row>
    <row r="5" spans="1:6" ht="12" customHeight="1">
      <c r="A5" s="115"/>
      <c r="B5" s="115"/>
      <c r="C5" s="115"/>
      <c r="D5" s="115"/>
      <c r="E5" s="115"/>
      <c r="F5" s="115"/>
    </row>
    <row r="7" spans="1:12" s="13" customFormat="1" ht="12" customHeight="1">
      <c r="A7" s="117" t="s">
        <v>100</v>
      </c>
      <c r="B7" s="117"/>
      <c r="C7" s="117"/>
      <c r="D7" s="117"/>
      <c r="E7" s="90"/>
      <c r="F7" s="90"/>
      <c r="G7" s="90"/>
      <c r="H7" s="90"/>
      <c r="I7" s="90"/>
      <c r="J7" s="90"/>
      <c r="K7" s="90"/>
      <c r="L7" s="90"/>
    </row>
    <row r="8" spans="1:12" s="13" customFormat="1" ht="12">
      <c r="A8" s="117"/>
      <c r="B8" s="117"/>
      <c r="C8" s="117"/>
      <c r="D8" s="117"/>
      <c r="E8" s="90"/>
      <c r="F8" s="90"/>
      <c r="G8" s="90"/>
      <c r="H8" s="90"/>
      <c r="I8" s="90"/>
      <c r="J8" s="90"/>
      <c r="K8" s="90"/>
      <c r="L8" s="90"/>
    </row>
    <row r="9" spans="1:12" s="13" customFormat="1" ht="12">
      <c r="A9" s="117"/>
      <c r="B9" s="117"/>
      <c r="C9" s="117"/>
      <c r="D9" s="117"/>
      <c r="E9" s="90"/>
      <c r="F9" s="90"/>
      <c r="G9" s="90"/>
      <c r="H9" s="90"/>
      <c r="I9" s="90"/>
      <c r="J9" s="90"/>
      <c r="K9" s="90"/>
      <c r="L9" s="90"/>
    </row>
    <row r="10" spans="1:7" ht="12">
      <c r="A10" s="1">
        <v>2017</v>
      </c>
      <c r="B10" s="26"/>
      <c r="C10" s="14"/>
      <c r="E10" s="14"/>
      <c r="G10" s="14"/>
    </row>
    <row r="11" spans="1:12" ht="15.75" customHeight="1">
      <c r="A11" s="118" t="s">
        <v>28</v>
      </c>
      <c r="B11" s="118"/>
      <c r="C11" s="121" t="s">
        <v>7</v>
      </c>
      <c r="D11" s="121"/>
      <c r="E11" s="130"/>
      <c r="F11" s="130"/>
      <c r="G11" s="130"/>
      <c r="H11" s="130"/>
      <c r="I11" s="130"/>
      <c r="J11" s="130"/>
      <c r="K11" s="130"/>
      <c r="L11" s="130"/>
    </row>
    <row r="12" spans="1:12" ht="15.75" customHeight="1">
      <c r="A12" s="135"/>
      <c r="B12" s="135"/>
      <c r="C12" s="18" t="s">
        <v>8</v>
      </c>
      <c r="D12" s="18" t="s">
        <v>11</v>
      </c>
      <c r="E12" s="91"/>
      <c r="F12" s="91"/>
      <c r="G12" s="91"/>
      <c r="H12" s="91"/>
      <c r="I12" s="91"/>
      <c r="J12" s="91"/>
      <c r="K12" s="91"/>
      <c r="L12" s="91"/>
    </row>
    <row r="13" spans="1:13" ht="48">
      <c r="A13" s="126" t="s">
        <v>26</v>
      </c>
      <c r="B13" s="8" t="s">
        <v>45</v>
      </c>
      <c r="C13" s="6">
        <v>20799.6</v>
      </c>
      <c r="D13" s="7">
        <v>100</v>
      </c>
      <c r="E13" s="38"/>
      <c r="F13" s="39"/>
      <c r="G13" s="38"/>
      <c r="H13" s="39"/>
      <c r="I13" s="38"/>
      <c r="J13" s="39"/>
      <c r="K13" s="38"/>
      <c r="L13" s="39"/>
      <c r="M13" s="33"/>
    </row>
    <row r="14" spans="1:12" ht="12" customHeight="1">
      <c r="A14" s="109"/>
      <c r="B14" s="42" t="s">
        <v>12</v>
      </c>
      <c r="C14" s="27">
        <v>0.9</v>
      </c>
      <c r="D14" s="27">
        <v>0</v>
      </c>
      <c r="E14" s="40"/>
      <c r="F14" s="40"/>
      <c r="G14" s="40"/>
      <c r="H14" s="40"/>
      <c r="I14" s="40"/>
      <c r="J14" s="40"/>
      <c r="K14" s="40"/>
      <c r="L14" s="40"/>
    </row>
    <row r="15" spans="1:12" ht="12" customHeight="1">
      <c r="A15" s="109"/>
      <c r="B15" s="42" t="s">
        <v>13</v>
      </c>
      <c r="C15" s="16">
        <v>370</v>
      </c>
      <c r="D15" s="17">
        <v>0</v>
      </c>
      <c r="E15" s="23"/>
      <c r="F15" s="24"/>
      <c r="G15" s="23"/>
      <c r="H15" s="24"/>
      <c r="I15" s="23"/>
      <c r="J15" s="24"/>
      <c r="K15" s="23"/>
      <c r="L15" s="24"/>
    </row>
    <row r="16" spans="1:23" ht="12" customHeight="1">
      <c r="A16" s="109"/>
      <c r="B16" s="11" t="s">
        <v>18</v>
      </c>
      <c r="C16" s="9">
        <v>7020.7</v>
      </c>
      <c r="D16" s="10">
        <v>33.8</v>
      </c>
      <c r="E16" s="38"/>
      <c r="F16" s="39"/>
      <c r="G16" s="38"/>
      <c r="H16" s="39"/>
      <c r="I16" s="38"/>
      <c r="J16" s="39"/>
      <c r="K16" s="38"/>
      <c r="L16" s="39"/>
      <c r="O16" s="12"/>
      <c r="Q16" s="12"/>
      <c r="S16" s="12"/>
      <c r="U16" s="12"/>
      <c r="W16" s="30"/>
    </row>
    <row r="17" spans="1:12" ht="12" customHeight="1">
      <c r="A17" s="109"/>
      <c r="B17" s="42" t="s">
        <v>12</v>
      </c>
      <c r="C17" s="27">
        <v>2.6</v>
      </c>
      <c r="D17" s="27">
        <v>2.3</v>
      </c>
      <c r="E17" s="40"/>
      <c r="F17" s="40"/>
      <c r="G17" s="40"/>
      <c r="H17" s="40"/>
      <c r="I17" s="40"/>
      <c r="J17" s="40"/>
      <c r="K17" s="40"/>
      <c r="L17" s="40"/>
    </row>
    <row r="18" spans="1:12" ht="12" customHeight="1">
      <c r="A18" s="109"/>
      <c r="B18" s="42" t="s">
        <v>13</v>
      </c>
      <c r="C18" s="16">
        <v>363.7</v>
      </c>
      <c r="D18" s="17">
        <v>1.5</v>
      </c>
      <c r="E18" s="23"/>
      <c r="F18" s="24"/>
      <c r="G18" s="23"/>
      <c r="H18" s="24"/>
      <c r="I18" s="23"/>
      <c r="J18" s="24"/>
      <c r="K18" s="23"/>
      <c r="L18" s="24"/>
    </row>
    <row r="19" spans="1:21" ht="24">
      <c r="A19" s="109"/>
      <c r="B19" s="11" t="s">
        <v>19</v>
      </c>
      <c r="C19" s="9">
        <v>9909.1</v>
      </c>
      <c r="D19" s="10">
        <v>47.6</v>
      </c>
      <c r="E19" s="38"/>
      <c r="F19" s="39"/>
      <c r="G19" s="38"/>
      <c r="H19" s="39"/>
      <c r="I19" s="38"/>
      <c r="J19" s="39"/>
      <c r="K19" s="38"/>
      <c r="L19" s="39"/>
      <c r="O19" s="12"/>
      <c r="Q19" s="12"/>
      <c r="S19" s="12"/>
      <c r="U19" s="12"/>
    </row>
    <row r="20" spans="1:12" ht="12" customHeight="1">
      <c r="A20" s="109"/>
      <c r="B20" s="42" t="s">
        <v>12</v>
      </c>
      <c r="C20" s="27">
        <v>1.8</v>
      </c>
      <c r="D20" s="27">
        <v>1.6</v>
      </c>
      <c r="E20" s="40"/>
      <c r="F20" s="40"/>
      <c r="G20" s="40"/>
      <c r="H20" s="40"/>
      <c r="I20" s="40"/>
      <c r="J20" s="40"/>
      <c r="K20" s="40"/>
      <c r="L20" s="40"/>
    </row>
    <row r="21" spans="1:12" ht="12" customHeight="1">
      <c r="A21" s="109"/>
      <c r="B21" s="42" t="s">
        <v>13</v>
      </c>
      <c r="C21" s="16">
        <v>345.9</v>
      </c>
      <c r="D21" s="17">
        <v>1.5</v>
      </c>
      <c r="E21" s="23"/>
      <c r="F21" s="24"/>
      <c r="G21" s="23"/>
      <c r="H21" s="24"/>
      <c r="I21" s="23"/>
      <c r="J21" s="24"/>
      <c r="K21" s="23"/>
      <c r="L21" s="24"/>
    </row>
    <row r="22" spans="1:21" ht="24">
      <c r="A22" s="109"/>
      <c r="B22" s="11" t="s">
        <v>20</v>
      </c>
      <c r="C22" s="9">
        <v>3086.9</v>
      </c>
      <c r="D22" s="10">
        <v>14.8</v>
      </c>
      <c r="E22" s="38"/>
      <c r="F22" s="39"/>
      <c r="G22" s="38"/>
      <c r="H22" s="39"/>
      <c r="I22" s="38"/>
      <c r="J22" s="39"/>
      <c r="K22" s="38"/>
      <c r="L22" s="39"/>
      <c r="O22" s="12"/>
      <c r="Q22" s="12"/>
      <c r="S22" s="12"/>
      <c r="U22" s="12"/>
    </row>
    <row r="23" spans="1:12" ht="12" customHeight="1">
      <c r="A23" s="109"/>
      <c r="B23" s="42" t="s">
        <v>12</v>
      </c>
      <c r="C23" s="27">
        <v>2.8</v>
      </c>
      <c r="D23" s="27">
        <v>2.8</v>
      </c>
      <c r="E23" s="40"/>
      <c r="F23" s="40"/>
      <c r="G23" s="40"/>
      <c r="H23" s="40"/>
      <c r="I23" s="40"/>
      <c r="J23" s="40"/>
      <c r="K23" s="40"/>
      <c r="L23" s="40"/>
    </row>
    <row r="24" spans="1:12" ht="12" customHeight="1">
      <c r="A24" s="109"/>
      <c r="B24" s="42" t="s">
        <v>13</v>
      </c>
      <c r="C24" s="16">
        <v>170.5</v>
      </c>
      <c r="D24" s="17">
        <v>0.8</v>
      </c>
      <c r="E24" s="23"/>
      <c r="F24" s="24"/>
      <c r="G24" s="23"/>
      <c r="H24" s="24"/>
      <c r="I24" s="23"/>
      <c r="J24" s="24"/>
      <c r="K24" s="23"/>
      <c r="L24" s="24"/>
    </row>
    <row r="25" spans="1:21" ht="12" customHeight="1">
      <c r="A25" s="109"/>
      <c r="B25" s="11" t="s">
        <v>21</v>
      </c>
      <c r="C25" s="9">
        <v>782.8</v>
      </c>
      <c r="D25" s="10">
        <v>3.8</v>
      </c>
      <c r="E25" s="38"/>
      <c r="F25" s="39"/>
      <c r="G25" s="38"/>
      <c r="H25" s="39"/>
      <c r="I25" s="38"/>
      <c r="J25" s="39"/>
      <c r="K25" s="38"/>
      <c r="L25" s="39"/>
      <c r="O25" s="12"/>
      <c r="Q25" s="12"/>
      <c r="S25" s="12"/>
      <c r="U25" s="12"/>
    </row>
    <row r="26" spans="1:12" ht="12" customHeight="1">
      <c r="A26" s="109"/>
      <c r="B26" s="42" t="s">
        <v>12</v>
      </c>
      <c r="C26" s="27">
        <v>5.7</v>
      </c>
      <c r="D26" s="27">
        <v>5.7</v>
      </c>
      <c r="E26" s="40"/>
      <c r="F26" s="40"/>
      <c r="G26" s="40"/>
      <c r="H26" s="40"/>
      <c r="I26" s="40"/>
      <c r="J26" s="40"/>
      <c r="K26" s="40"/>
      <c r="L26" s="40"/>
    </row>
    <row r="27" spans="1:12" ht="12" customHeight="1">
      <c r="A27" s="131"/>
      <c r="B27" s="19" t="s">
        <v>13</v>
      </c>
      <c r="C27" s="20">
        <v>86.9</v>
      </c>
      <c r="D27" s="21">
        <v>0.4</v>
      </c>
      <c r="E27" s="23"/>
      <c r="F27" s="24"/>
      <c r="G27" s="23"/>
      <c r="H27" s="24"/>
      <c r="I27" s="23"/>
      <c r="J27" s="24"/>
      <c r="K27" s="23"/>
      <c r="L27" s="24"/>
    </row>
    <row r="28" spans="1:13" ht="60">
      <c r="A28" s="132" t="s">
        <v>27</v>
      </c>
      <c r="B28" s="8" t="s">
        <v>46</v>
      </c>
      <c r="C28" s="6">
        <v>6064.5</v>
      </c>
      <c r="D28" s="7">
        <v>100</v>
      </c>
      <c r="E28" s="38"/>
      <c r="F28" s="39"/>
      <c r="G28" s="38"/>
      <c r="H28" s="39"/>
      <c r="I28" s="38"/>
      <c r="J28" s="39"/>
      <c r="K28" s="38"/>
      <c r="L28" s="39"/>
      <c r="M28" s="33"/>
    </row>
    <row r="29" spans="1:13" ht="12.75">
      <c r="A29" s="133"/>
      <c r="B29" s="42" t="s">
        <v>12</v>
      </c>
      <c r="C29" s="27">
        <v>2.1</v>
      </c>
      <c r="D29" s="27">
        <v>0</v>
      </c>
      <c r="E29" s="40"/>
      <c r="F29" s="40"/>
      <c r="G29" s="40"/>
      <c r="H29" s="40"/>
      <c r="I29" s="40"/>
      <c r="J29" s="40"/>
      <c r="K29" s="40"/>
      <c r="L29" s="40"/>
      <c r="M29" s="37"/>
    </row>
    <row r="30" spans="1:13" ht="12.75">
      <c r="A30" s="133"/>
      <c r="B30" s="42" t="s">
        <v>13</v>
      </c>
      <c r="C30" s="16">
        <v>246.4</v>
      </c>
      <c r="D30" s="17">
        <v>0</v>
      </c>
      <c r="E30" s="23"/>
      <c r="F30" s="24"/>
      <c r="G30" s="23"/>
      <c r="H30" s="24"/>
      <c r="I30" s="23"/>
      <c r="J30" s="24"/>
      <c r="K30" s="23"/>
      <c r="L30" s="24"/>
      <c r="M30" s="37"/>
    </row>
    <row r="31" spans="1:21" ht="12" customHeight="1">
      <c r="A31" s="133"/>
      <c r="B31" s="11" t="s">
        <v>18</v>
      </c>
      <c r="C31" s="9">
        <v>1234.6</v>
      </c>
      <c r="D31" s="10">
        <v>20.4</v>
      </c>
      <c r="E31" s="38"/>
      <c r="F31" s="39"/>
      <c r="G31" s="38"/>
      <c r="H31" s="39"/>
      <c r="I31" s="38"/>
      <c r="J31" s="39"/>
      <c r="K31" s="38"/>
      <c r="L31" s="39"/>
      <c r="O31" s="12"/>
      <c r="Q31" s="12"/>
      <c r="S31" s="12"/>
      <c r="U31" s="12"/>
    </row>
    <row r="32" spans="1:12" ht="12" customHeight="1">
      <c r="A32" s="133"/>
      <c r="B32" s="42" t="s">
        <v>12</v>
      </c>
      <c r="C32" s="27">
        <v>5</v>
      </c>
      <c r="D32" s="27">
        <v>4.4</v>
      </c>
      <c r="E32" s="40"/>
      <c r="F32" s="40"/>
      <c r="G32" s="40"/>
      <c r="H32" s="40"/>
      <c r="I32" s="40"/>
      <c r="J32" s="40"/>
      <c r="K32" s="40"/>
      <c r="L32" s="40"/>
    </row>
    <row r="33" spans="1:12" ht="12" customHeight="1">
      <c r="A33" s="133"/>
      <c r="B33" s="42" t="s">
        <v>13</v>
      </c>
      <c r="C33" s="16">
        <v>121.6</v>
      </c>
      <c r="D33" s="17">
        <v>1.8</v>
      </c>
      <c r="E33" s="23"/>
      <c r="F33" s="24"/>
      <c r="G33" s="23"/>
      <c r="H33" s="24"/>
      <c r="I33" s="23"/>
      <c r="J33" s="24"/>
      <c r="K33" s="23"/>
      <c r="L33" s="24"/>
    </row>
    <row r="34" spans="1:21" ht="24">
      <c r="A34" s="133"/>
      <c r="B34" s="11" t="s">
        <v>19</v>
      </c>
      <c r="C34" s="9">
        <v>2496.1</v>
      </c>
      <c r="D34" s="10">
        <v>41.2</v>
      </c>
      <c r="E34" s="38"/>
      <c r="F34" s="39"/>
      <c r="G34" s="38"/>
      <c r="H34" s="39"/>
      <c r="I34" s="38"/>
      <c r="J34" s="39"/>
      <c r="K34" s="38"/>
      <c r="L34" s="39"/>
      <c r="O34" s="12"/>
      <c r="Q34" s="12"/>
      <c r="S34" s="12"/>
      <c r="U34" s="12"/>
    </row>
    <row r="35" spans="1:12" ht="12" customHeight="1">
      <c r="A35" s="133"/>
      <c r="B35" s="42" t="s">
        <v>12</v>
      </c>
      <c r="C35" s="27">
        <v>3.5</v>
      </c>
      <c r="D35" s="27">
        <v>2.8</v>
      </c>
      <c r="E35" s="40"/>
      <c r="F35" s="40"/>
      <c r="G35" s="40"/>
      <c r="H35" s="40"/>
      <c r="I35" s="40"/>
      <c r="J35" s="40"/>
      <c r="K35" s="40"/>
      <c r="L35" s="40"/>
    </row>
    <row r="36" spans="1:12" ht="12" customHeight="1">
      <c r="A36" s="133"/>
      <c r="B36" s="42" t="s">
        <v>13</v>
      </c>
      <c r="C36" s="16">
        <v>171.2</v>
      </c>
      <c r="D36" s="17">
        <v>2.3</v>
      </c>
      <c r="E36" s="23"/>
      <c r="F36" s="24"/>
      <c r="G36" s="23"/>
      <c r="H36" s="24"/>
      <c r="I36" s="23"/>
      <c r="J36" s="24"/>
      <c r="K36" s="23"/>
      <c r="L36" s="24"/>
    </row>
    <row r="37" spans="1:21" ht="24">
      <c r="A37" s="133"/>
      <c r="B37" s="11" t="s">
        <v>20</v>
      </c>
      <c r="C37" s="9">
        <v>1558.4</v>
      </c>
      <c r="D37" s="10">
        <v>25.7</v>
      </c>
      <c r="E37" s="38"/>
      <c r="F37" s="39"/>
      <c r="G37" s="38"/>
      <c r="H37" s="39"/>
      <c r="I37" s="38"/>
      <c r="J37" s="39"/>
      <c r="K37" s="38"/>
      <c r="L37" s="39"/>
      <c r="O37" s="12"/>
      <c r="Q37" s="12"/>
      <c r="S37" s="12"/>
      <c r="U37" s="12"/>
    </row>
    <row r="38" spans="1:12" ht="12" customHeight="1">
      <c r="A38" s="133"/>
      <c r="B38" s="42" t="s">
        <v>12</v>
      </c>
      <c r="C38" s="27">
        <v>3.8</v>
      </c>
      <c r="D38" s="27">
        <v>3.3</v>
      </c>
      <c r="E38" s="40"/>
      <c r="F38" s="40"/>
      <c r="G38" s="40"/>
      <c r="H38" s="40"/>
      <c r="I38" s="40"/>
      <c r="J38" s="40"/>
      <c r="K38" s="40"/>
      <c r="L38" s="40"/>
    </row>
    <row r="39" spans="1:12" ht="12" customHeight="1">
      <c r="A39" s="133"/>
      <c r="B39" s="42" t="s">
        <v>13</v>
      </c>
      <c r="C39" s="16">
        <v>115</v>
      </c>
      <c r="D39" s="17">
        <v>1.7</v>
      </c>
      <c r="E39" s="23"/>
      <c r="F39" s="24"/>
      <c r="G39" s="23"/>
      <c r="H39" s="24"/>
      <c r="I39" s="23"/>
      <c r="J39" s="24"/>
      <c r="K39" s="23"/>
      <c r="L39" s="24"/>
    </row>
    <row r="40" spans="1:21" ht="12" customHeight="1">
      <c r="A40" s="133"/>
      <c r="B40" s="11" t="s">
        <v>21</v>
      </c>
      <c r="C40" s="9">
        <v>775.3</v>
      </c>
      <c r="D40" s="10">
        <v>12.8</v>
      </c>
      <c r="E40" s="38"/>
      <c r="F40" s="39"/>
      <c r="G40" s="38"/>
      <c r="H40" s="39"/>
      <c r="I40" s="38"/>
      <c r="J40" s="39"/>
      <c r="K40" s="38"/>
      <c r="L40" s="39"/>
      <c r="O40" s="12"/>
      <c r="Q40" s="12"/>
      <c r="S40" s="12"/>
      <c r="U40" s="12"/>
    </row>
    <row r="41" spans="1:12" ht="12" customHeight="1">
      <c r="A41" s="133"/>
      <c r="B41" s="42" t="s">
        <v>12</v>
      </c>
      <c r="C41" s="27">
        <v>5.7</v>
      </c>
      <c r="D41" s="27">
        <v>5.4</v>
      </c>
      <c r="E41" s="40"/>
      <c r="F41" s="40"/>
      <c r="G41" s="40"/>
      <c r="H41" s="40"/>
      <c r="I41" s="40"/>
      <c r="J41" s="40"/>
      <c r="K41" s="40"/>
      <c r="L41" s="40"/>
    </row>
    <row r="42" spans="1:12" ht="12" customHeight="1">
      <c r="A42" s="134"/>
      <c r="B42" s="19" t="s">
        <v>13</v>
      </c>
      <c r="C42" s="20">
        <v>87</v>
      </c>
      <c r="D42" s="21">
        <v>1.3</v>
      </c>
      <c r="E42" s="23"/>
      <c r="F42" s="24"/>
      <c r="G42" s="23"/>
      <c r="H42" s="24"/>
      <c r="I42" s="23"/>
      <c r="J42" s="24"/>
      <c r="K42" s="23"/>
      <c r="L42" s="24"/>
    </row>
    <row r="43" spans="1:3" ht="12">
      <c r="A43" s="96" t="s">
        <v>85</v>
      </c>
      <c r="B43" s="97"/>
      <c r="C43" s="97"/>
    </row>
    <row r="44" spans="1:7" ht="12">
      <c r="A44" s="98" t="s">
        <v>87</v>
      </c>
      <c r="B44" s="97"/>
      <c r="C44" s="97"/>
      <c r="G44" s="25"/>
    </row>
    <row r="45" spans="1:3" ht="12">
      <c r="A45" s="68" t="s">
        <v>72</v>
      </c>
      <c r="B45" s="97"/>
      <c r="C45" s="97"/>
    </row>
    <row r="46" spans="1:3" ht="12">
      <c r="A46" s="98" t="s">
        <v>111</v>
      </c>
      <c r="B46" s="99"/>
      <c r="C46" s="99"/>
    </row>
    <row r="47" spans="1:3" ht="12">
      <c r="A47" s="116" t="s">
        <v>89</v>
      </c>
      <c r="B47" s="116"/>
      <c r="C47" s="116"/>
    </row>
    <row r="48" s="47" customFormat="1" ht="15">
      <c r="A48" s="43"/>
    </row>
  </sheetData>
  <sheetProtection/>
  <mergeCells count="11">
    <mergeCell ref="A13:A27"/>
    <mergeCell ref="A28:A42"/>
    <mergeCell ref="A47:C47"/>
    <mergeCell ref="A11:B12"/>
    <mergeCell ref="C11:D11"/>
    <mergeCell ref="E11:F11"/>
    <mergeCell ref="G11:H11"/>
    <mergeCell ref="I11:J11"/>
    <mergeCell ref="K11:L11"/>
    <mergeCell ref="A4:F5"/>
    <mergeCell ref="A7:D9"/>
  </mergeCells>
  <conditionalFormatting sqref="C13:L42">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46:IV4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6.xml><?xml version="1.0" encoding="utf-8"?>
<worksheet xmlns="http://schemas.openxmlformats.org/spreadsheetml/2006/main" xmlns:r="http://schemas.openxmlformats.org/officeDocument/2006/relationships">
  <sheetPr codeName="Hoja8">
    <tabColor rgb="FF00B0F0"/>
  </sheetPr>
  <dimension ref="A3:IV65"/>
  <sheetViews>
    <sheetView zoomScalePageLayoutView="0" workbookViewId="0" topLeftCell="A1">
      <selection activeCell="A7" sqref="A7:H8"/>
    </sheetView>
  </sheetViews>
  <sheetFormatPr defaultColWidth="11.421875" defaultRowHeight="12.75"/>
  <cols>
    <col min="1" max="1" width="30.7109375" style="3" customWidth="1"/>
    <col min="2" max="2" width="14.8515625" style="3" customWidth="1"/>
    <col min="3" max="16" width="11.7109375" style="3" customWidth="1"/>
    <col min="17" max="17" width="14.140625" style="3" customWidth="1"/>
    <col min="18" max="18" width="8.00390625" style="3" customWidth="1"/>
    <col min="19" max="19" width="19.140625" style="3" customWidth="1"/>
    <col min="20" max="20" width="17.140625" style="3" customWidth="1"/>
    <col min="21" max="21" width="14.421875" style="3" bestFit="1" customWidth="1"/>
    <col min="22" max="22" width="11.00390625" style="3" bestFit="1" customWidth="1"/>
    <col min="23" max="23" width="14.421875" style="3" bestFit="1" customWidth="1"/>
    <col min="24" max="24" width="11.00390625" style="3" bestFit="1" customWidth="1"/>
    <col min="25" max="25" width="14.421875" style="3" bestFit="1" customWidth="1"/>
    <col min="26" max="26" width="11.00390625" style="3" bestFit="1" customWidth="1"/>
    <col min="27" max="27" width="14.421875" style="3" bestFit="1" customWidth="1"/>
    <col min="28" max="16384" width="11.421875" style="3" customWidth="1"/>
  </cols>
  <sheetData>
    <row r="2" ht="67.5" customHeight="1"/>
    <row r="3" ht="12">
      <c r="H3" s="4"/>
    </row>
    <row r="4" spans="1:6" ht="12" customHeight="1">
      <c r="A4" s="115" t="s">
        <v>71</v>
      </c>
      <c r="B4" s="115"/>
      <c r="C4" s="115"/>
      <c r="D4" s="115"/>
      <c r="E4" s="115"/>
      <c r="F4" s="115"/>
    </row>
    <row r="5" spans="1:6" ht="12" customHeight="1">
      <c r="A5" s="115"/>
      <c r="B5" s="115"/>
      <c r="C5" s="115"/>
      <c r="D5" s="115"/>
      <c r="E5" s="115"/>
      <c r="F5" s="115"/>
    </row>
    <row r="7" spans="1:12" s="47" customFormat="1" ht="12.75">
      <c r="A7" s="136" t="s">
        <v>101</v>
      </c>
      <c r="B7" s="136"/>
      <c r="C7" s="136"/>
      <c r="D7" s="136"/>
      <c r="E7" s="136"/>
      <c r="F7" s="136"/>
      <c r="G7" s="136"/>
      <c r="H7" s="136"/>
      <c r="I7" s="71"/>
      <c r="J7" s="71"/>
      <c r="K7" s="71"/>
      <c r="L7" s="71"/>
    </row>
    <row r="8" spans="1:12" s="47" customFormat="1" ht="12.75">
      <c r="A8" s="136"/>
      <c r="B8" s="136"/>
      <c r="C8" s="136"/>
      <c r="D8" s="136"/>
      <c r="E8" s="136"/>
      <c r="F8" s="136"/>
      <c r="G8" s="136"/>
      <c r="H8" s="136"/>
      <c r="I8" s="71"/>
      <c r="J8" s="71"/>
      <c r="K8" s="71"/>
      <c r="L8" s="71"/>
    </row>
    <row r="9" spans="1:12" s="47" customFormat="1" ht="12.75">
      <c r="A9" s="69">
        <v>2017</v>
      </c>
      <c r="B9" s="72"/>
      <c r="C9" s="73"/>
      <c r="D9" s="74"/>
      <c r="E9" s="73"/>
      <c r="F9" s="74"/>
      <c r="G9" s="73"/>
      <c r="I9" s="71"/>
      <c r="J9" s="71"/>
      <c r="K9" s="71"/>
      <c r="L9" s="71"/>
    </row>
    <row r="10" spans="1:12" s="47" customFormat="1" ht="12">
      <c r="A10" s="137" t="s">
        <v>37</v>
      </c>
      <c r="B10" s="138"/>
      <c r="C10" s="140" t="s">
        <v>7</v>
      </c>
      <c r="D10" s="140"/>
      <c r="E10" s="122" t="s">
        <v>5</v>
      </c>
      <c r="F10" s="122"/>
      <c r="G10" s="122" t="s">
        <v>6</v>
      </c>
      <c r="H10" s="122"/>
      <c r="I10" s="78"/>
      <c r="J10" s="78"/>
      <c r="K10" s="78"/>
      <c r="L10" s="78"/>
    </row>
    <row r="11" spans="1:12" s="47" customFormat="1" ht="12">
      <c r="A11" s="139"/>
      <c r="B11" s="139"/>
      <c r="C11" s="75" t="s">
        <v>8</v>
      </c>
      <c r="D11" s="75" t="s">
        <v>11</v>
      </c>
      <c r="E11" s="93" t="s">
        <v>8</v>
      </c>
      <c r="F11" s="93" t="s">
        <v>11</v>
      </c>
      <c r="G11" s="93" t="s">
        <v>8</v>
      </c>
      <c r="H11" s="93" t="s">
        <v>11</v>
      </c>
      <c r="I11" s="79"/>
      <c r="J11" s="79"/>
      <c r="K11" s="79"/>
      <c r="L11" s="79"/>
    </row>
    <row r="12" spans="1:13" s="47" customFormat="1" ht="12">
      <c r="A12" s="144" t="s">
        <v>102</v>
      </c>
      <c r="B12" s="54" t="s">
        <v>7</v>
      </c>
      <c r="C12" s="55">
        <v>9823</v>
      </c>
      <c r="D12" s="56">
        <v>100</v>
      </c>
      <c r="E12" s="55">
        <v>4425.9</v>
      </c>
      <c r="F12" s="56">
        <v>45.1</v>
      </c>
      <c r="G12" s="55">
        <v>5397</v>
      </c>
      <c r="H12" s="56">
        <v>54.9</v>
      </c>
      <c r="I12" s="76"/>
      <c r="J12" s="77"/>
      <c r="K12" s="76"/>
      <c r="L12" s="77"/>
      <c r="M12" s="57"/>
    </row>
    <row r="13" spans="1:12" s="47" customFormat="1" ht="12">
      <c r="A13" s="145"/>
      <c r="B13" s="58" t="s">
        <v>12</v>
      </c>
      <c r="C13" s="59">
        <v>1.9</v>
      </c>
      <c r="D13" s="59">
        <v>0</v>
      </c>
      <c r="E13" s="59">
        <v>2.4</v>
      </c>
      <c r="F13" s="59">
        <v>1.1</v>
      </c>
      <c r="G13" s="59">
        <v>1.9</v>
      </c>
      <c r="H13" s="59">
        <v>0.9</v>
      </c>
      <c r="I13" s="48"/>
      <c r="J13" s="48"/>
      <c r="K13" s="48"/>
      <c r="L13" s="48"/>
    </row>
    <row r="14" spans="1:12" s="47" customFormat="1" ht="12">
      <c r="A14" s="146"/>
      <c r="B14" s="60" t="s">
        <v>13</v>
      </c>
      <c r="C14" s="61">
        <v>370</v>
      </c>
      <c r="D14" s="62">
        <v>0</v>
      </c>
      <c r="E14" s="61">
        <v>211.9</v>
      </c>
      <c r="F14" s="62">
        <v>1</v>
      </c>
      <c r="G14" s="61">
        <v>203.2</v>
      </c>
      <c r="H14" s="62">
        <v>1</v>
      </c>
      <c r="I14" s="49"/>
      <c r="J14" s="50"/>
      <c r="K14" s="49"/>
      <c r="L14" s="50"/>
    </row>
    <row r="15" spans="1:256" s="47" customFormat="1" ht="12">
      <c r="A15" s="147" t="s">
        <v>66</v>
      </c>
      <c r="B15" s="45" t="s">
        <v>10</v>
      </c>
      <c r="C15" s="66">
        <v>567.7</v>
      </c>
      <c r="D15" s="67">
        <v>5.8</v>
      </c>
      <c r="E15" s="66">
        <v>262.2</v>
      </c>
      <c r="F15" s="67">
        <v>5.9</v>
      </c>
      <c r="G15" s="66">
        <v>305.5</v>
      </c>
      <c r="H15" s="67">
        <v>5.7</v>
      </c>
      <c r="I15" s="3"/>
      <c r="J15" s="77"/>
      <c r="K15" s="76"/>
      <c r="L15" s="77"/>
      <c r="M15" s="63"/>
      <c r="O15" s="63"/>
      <c r="Q15" s="63"/>
      <c r="S15" s="63"/>
      <c r="U15" s="63"/>
      <c r="IV15" s="63"/>
    </row>
    <row r="16" spans="1:12" s="47" customFormat="1" ht="12">
      <c r="A16" s="142"/>
      <c r="B16" s="58" t="s">
        <v>12</v>
      </c>
      <c r="C16" s="59">
        <v>8.4</v>
      </c>
      <c r="D16" s="59">
        <v>7.9</v>
      </c>
      <c r="E16" s="59">
        <v>10.8</v>
      </c>
      <c r="F16" s="59">
        <v>10.2</v>
      </c>
      <c r="G16" s="59">
        <v>8.9</v>
      </c>
      <c r="H16" s="59">
        <v>8.5</v>
      </c>
      <c r="I16" s="48"/>
      <c r="J16" s="48"/>
      <c r="K16" s="48"/>
      <c r="L16" s="48"/>
    </row>
    <row r="17" spans="1:12" s="47" customFormat="1" ht="12">
      <c r="A17" s="142"/>
      <c r="B17" s="58" t="s">
        <v>13</v>
      </c>
      <c r="C17" s="64">
        <v>93.7</v>
      </c>
      <c r="D17" s="65">
        <v>0.9</v>
      </c>
      <c r="E17" s="64">
        <v>55.5</v>
      </c>
      <c r="F17" s="65">
        <v>1.2</v>
      </c>
      <c r="G17" s="64">
        <v>53.5</v>
      </c>
      <c r="H17" s="65">
        <v>0.9</v>
      </c>
      <c r="I17" s="49"/>
      <c r="J17" s="50"/>
      <c r="K17" s="49"/>
      <c r="L17" s="50"/>
    </row>
    <row r="18" spans="1:21" s="47" customFormat="1" ht="12">
      <c r="A18" s="142"/>
      <c r="B18" s="45" t="s">
        <v>9</v>
      </c>
      <c r="C18" s="66">
        <v>9255.3</v>
      </c>
      <c r="D18" s="67">
        <v>94.2</v>
      </c>
      <c r="E18" s="66">
        <v>4163.7</v>
      </c>
      <c r="F18" s="67">
        <v>94.1</v>
      </c>
      <c r="G18" s="66">
        <v>5091.5</v>
      </c>
      <c r="H18" s="67">
        <v>94.3</v>
      </c>
      <c r="I18" s="76"/>
      <c r="J18" s="77"/>
      <c r="K18" s="76"/>
      <c r="L18" s="77"/>
      <c r="M18" s="63"/>
      <c r="O18" s="63"/>
      <c r="Q18" s="63"/>
      <c r="S18" s="63"/>
      <c r="U18" s="63"/>
    </row>
    <row r="19" spans="1:12" s="47" customFormat="1" ht="12">
      <c r="A19" s="142"/>
      <c r="B19" s="58" t="s">
        <v>12</v>
      </c>
      <c r="C19" s="59">
        <v>1.9</v>
      </c>
      <c r="D19" s="59">
        <v>0.5</v>
      </c>
      <c r="E19" s="59">
        <v>2.4</v>
      </c>
      <c r="F19" s="59">
        <v>0.6</v>
      </c>
      <c r="G19" s="59">
        <v>1.9</v>
      </c>
      <c r="H19" s="59">
        <v>0.5</v>
      </c>
      <c r="I19" s="48"/>
      <c r="J19" s="48"/>
      <c r="K19" s="48"/>
      <c r="L19" s="48"/>
    </row>
    <row r="20" spans="1:12" s="47" customFormat="1" ht="12">
      <c r="A20" s="143"/>
      <c r="B20" s="58" t="s">
        <v>13</v>
      </c>
      <c r="C20" s="61">
        <v>345.8</v>
      </c>
      <c r="D20" s="62">
        <v>0.9</v>
      </c>
      <c r="E20" s="61">
        <v>199.5</v>
      </c>
      <c r="F20" s="62">
        <v>1.2</v>
      </c>
      <c r="G20" s="61">
        <v>192.8</v>
      </c>
      <c r="H20" s="62">
        <v>0.9</v>
      </c>
      <c r="I20" s="49"/>
      <c r="J20" s="50"/>
      <c r="K20" s="49"/>
      <c r="L20" s="50"/>
    </row>
    <row r="21" spans="1:21" s="47" customFormat="1" ht="12">
      <c r="A21" s="141" t="s">
        <v>23</v>
      </c>
      <c r="B21" s="44" t="s">
        <v>10</v>
      </c>
      <c r="C21" s="66">
        <v>5992.4</v>
      </c>
      <c r="D21" s="67">
        <v>61</v>
      </c>
      <c r="E21" s="66">
        <v>2583.9</v>
      </c>
      <c r="F21" s="67">
        <v>58.4</v>
      </c>
      <c r="G21" s="66">
        <v>3408.5</v>
      </c>
      <c r="H21" s="67">
        <v>63.2</v>
      </c>
      <c r="I21" s="3"/>
      <c r="J21" s="77"/>
      <c r="K21" s="76"/>
      <c r="L21" s="77"/>
      <c r="M21" s="63"/>
      <c r="O21" s="63"/>
      <c r="Q21" s="63"/>
      <c r="S21" s="63"/>
      <c r="U21" s="63"/>
    </row>
    <row r="22" spans="1:12" s="47" customFormat="1" ht="12">
      <c r="A22" s="142"/>
      <c r="B22" s="58" t="s">
        <v>12</v>
      </c>
      <c r="C22" s="59">
        <v>2.4</v>
      </c>
      <c r="D22" s="59">
        <v>1.6</v>
      </c>
      <c r="E22" s="59">
        <v>3.2</v>
      </c>
      <c r="F22" s="59">
        <v>2.3</v>
      </c>
      <c r="G22" s="59">
        <v>2.4</v>
      </c>
      <c r="H22" s="59">
        <v>1.6</v>
      </c>
      <c r="I22" s="48"/>
      <c r="J22" s="48"/>
      <c r="K22" s="48"/>
      <c r="L22" s="48"/>
    </row>
    <row r="23" spans="1:12" s="47" customFormat="1" ht="12">
      <c r="A23" s="142"/>
      <c r="B23" s="58" t="s">
        <v>13</v>
      </c>
      <c r="C23" s="64">
        <v>278.9</v>
      </c>
      <c r="D23" s="65">
        <v>1.9</v>
      </c>
      <c r="E23" s="64">
        <v>160.9</v>
      </c>
      <c r="F23" s="65">
        <v>2.6</v>
      </c>
      <c r="G23" s="64">
        <v>158.3</v>
      </c>
      <c r="H23" s="65">
        <v>2</v>
      </c>
      <c r="I23" s="49"/>
      <c r="J23" s="50"/>
      <c r="K23" s="49"/>
      <c r="L23" s="50"/>
    </row>
    <row r="24" spans="1:21" s="47" customFormat="1" ht="12">
      <c r="A24" s="142"/>
      <c r="B24" s="45" t="s">
        <v>9</v>
      </c>
      <c r="C24" s="66">
        <v>3830.6</v>
      </c>
      <c r="D24" s="67">
        <v>39</v>
      </c>
      <c r="E24" s="66">
        <v>1842</v>
      </c>
      <c r="F24" s="67">
        <v>41.6</v>
      </c>
      <c r="G24" s="66">
        <v>1988.5</v>
      </c>
      <c r="H24" s="67">
        <v>36.8</v>
      </c>
      <c r="I24" s="76"/>
      <c r="J24" s="77"/>
      <c r="K24" s="76"/>
      <c r="L24" s="77"/>
      <c r="M24" s="63"/>
      <c r="O24" s="63"/>
      <c r="Q24" s="63"/>
      <c r="S24" s="63"/>
      <c r="U24" s="63"/>
    </row>
    <row r="25" spans="1:12" s="47" customFormat="1" ht="12">
      <c r="A25" s="142"/>
      <c r="B25" s="58" t="s">
        <v>12</v>
      </c>
      <c r="C25" s="59">
        <v>3.3</v>
      </c>
      <c r="D25" s="59">
        <v>2.5</v>
      </c>
      <c r="E25" s="59">
        <v>4.2</v>
      </c>
      <c r="F25" s="59">
        <v>3.2</v>
      </c>
      <c r="G25" s="59">
        <v>3.5</v>
      </c>
      <c r="H25" s="59">
        <v>2.7</v>
      </c>
      <c r="I25" s="48"/>
      <c r="J25" s="48"/>
      <c r="K25" s="48"/>
      <c r="L25" s="48"/>
    </row>
    <row r="26" spans="1:12" s="47" customFormat="1" ht="12">
      <c r="A26" s="143"/>
      <c r="B26" s="60" t="s">
        <v>13</v>
      </c>
      <c r="C26" s="61">
        <v>248.3</v>
      </c>
      <c r="D26" s="62">
        <v>1.9</v>
      </c>
      <c r="E26" s="61">
        <v>150.2</v>
      </c>
      <c r="F26" s="62">
        <v>2.6</v>
      </c>
      <c r="G26" s="61">
        <v>136.6</v>
      </c>
      <c r="H26" s="62">
        <v>2</v>
      </c>
      <c r="I26" s="49"/>
      <c r="J26" s="50"/>
      <c r="K26" s="49"/>
      <c r="L26" s="50"/>
    </row>
    <row r="27" spans="1:21" s="47" customFormat="1" ht="12">
      <c r="A27" s="141" t="s">
        <v>38</v>
      </c>
      <c r="B27" s="44" t="s">
        <v>10</v>
      </c>
      <c r="C27" s="66">
        <v>2302.8</v>
      </c>
      <c r="D27" s="67">
        <v>23.4</v>
      </c>
      <c r="E27" s="66">
        <v>1084.3</v>
      </c>
      <c r="F27" s="67">
        <v>24.5</v>
      </c>
      <c r="G27" s="66">
        <v>1218.5</v>
      </c>
      <c r="H27" s="67">
        <v>22.6</v>
      </c>
      <c r="I27" s="3"/>
      <c r="J27" s="77"/>
      <c r="K27" s="76"/>
      <c r="L27" s="77"/>
      <c r="M27" s="63"/>
      <c r="O27" s="63"/>
      <c r="Q27" s="63"/>
      <c r="S27" s="63"/>
      <c r="U27" s="63"/>
    </row>
    <row r="28" spans="1:12" s="47" customFormat="1" ht="12">
      <c r="A28" s="142"/>
      <c r="B28" s="58" t="s">
        <v>12</v>
      </c>
      <c r="C28" s="59">
        <v>4.1</v>
      </c>
      <c r="D28" s="59">
        <v>3.7</v>
      </c>
      <c r="E28" s="59">
        <v>5.2</v>
      </c>
      <c r="F28" s="59">
        <v>4.7</v>
      </c>
      <c r="G28" s="59">
        <v>4.4</v>
      </c>
      <c r="H28" s="59">
        <v>4</v>
      </c>
      <c r="I28" s="48"/>
      <c r="J28" s="48"/>
      <c r="K28" s="48"/>
      <c r="L28" s="48"/>
    </row>
    <row r="29" spans="1:12" s="47" customFormat="1" ht="12">
      <c r="A29" s="142"/>
      <c r="B29" s="58" t="s">
        <v>13</v>
      </c>
      <c r="C29" s="64">
        <v>184.5</v>
      </c>
      <c r="D29" s="65">
        <v>1.7</v>
      </c>
      <c r="E29" s="64">
        <v>110</v>
      </c>
      <c r="F29" s="65">
        <v>2.2</v>
      </c>
      <c r="G29" s="64">
        <v>105.1</v>
      </c>
      <c r="H29" s="65">
        <v>1.8</v>
      </c>
      <c r="I29" s="49"/>
      <c r="J29" s="50"/>
      <c r="K29" s="49"/>
      <c r="L29" s="50"/>
    </row>
    <row r="30" spans="1:21" s="47" customFormat="1" ht="12">
      <c r="A30" s="142"/>
      <c r="B30" s="45" t="s">
        <v>9</v>
      </c>
      <c r="C30" s="66">
        <v>7520.2</v>
      </c>
      <c r="D30" s="67">
        <v>76.6</v>
      </c>
      <c r="E30" s="66">
        <v>3341.6</v>
      </c>
      <c r="F30" s="67">
        <v>75.5</v>
      </c>
      <c r="G30" s="66">
        <v>4178.6</v>
      </c>
      <c r="H30" s="67">
        <v>77.4</v>
      </c>
      <c r="I30" s="76"/>
      <c r="J30" s="77"/>
      <c r="K30" s="76"/>
      <c r="L30" s="77"/>
      <c r="M30" s="63"/>
      <c r="O30" s="63"/>
      <c r="Q30" s="63"/>
      <c r="S30" s="63"/>
      <c r="U30" s="63"/>
    </row>
    <row r="31" spans="1:12" s="47" customFormat="1" ht="12">
      <c r="A31" s="142"/>
      <c r="B31" s="58" t="s">
        <v>12</v>
      </c>
      <c r="C31" s="59">
        <v>2.3</v>
      </c>
      <c r="D31" s="59">
        <v>1.1</v>
      </c>
      <c r="E31" s="59">
        <v>2.9</v>
      </c>
      <c r="F31" s="59">
        <v>1.5</v>
      </c>
      <c r="G31" s="59">
        <v>2.3</v>
      </c>
      <c r="H31" s="59">
        <v>1.2</v>
      </c>
      <c r="I31" s="48"/>
      <c r="J31" s="48"/>
      <c r="K31" s="48"/>
      <c r="L31" s="48"/>
    </row>
    <row r="32" spans="1:12" s="47" customFormat="1" ht="12">
      <c r="A32" s="143"/>
      <c r="B32" s="60" t="s">
        <v>13</v>
      </c>
      <c r="C32" s="61">
        <v>334.6</v>
      </c>
      <c r="D32" s="62">
        <v>1.7</v>
      </c>
      <c r="E32" s="61">
        <v>191.2</v>
      </c>
      <c r="F32" s="62">
        <v>2.2</v>
      </c>
      <c r="G32" s="61">
        <v>187.3</v>
      </c>
      <c r="H32" s="62">
        <v>1.8</v>
      </c>
      <c r="I32" s="49"/>
      <c r="J32" s="50"/>
      <c r="K32" s="49"/>
      <c r="L32" s="50"/>
    </row>
    <row r="33" spans="1:21" s="47" customFormat="1" ht="12">
      <c r="A33" s="141" t="s">
        <v>62</v>
      </c>
      <c r="B33" s="44" t="s">
        <v>10</v>
      </c>
      <c r="C33" s="66">
        <v>1202.3</v>
      </c>
      <c r="D33" s="67">
        <v>12.2</v>
      </c>
      <c r="E33" s="66">
        <v>604.2</v>
      </c>
      <c r="F33" s="67">
        <v>13.7</v>
      </c>
      <c r="G33" s="66">
        <v>598.1</v>
      </c>
      <c r="H33" s="67">
        <v>11.1</v>
      </c>
      <c r="I33" s="3"/>
      <c r="J33" s="77"/>
      <c r="K33" s="76"/>
      <c r="L33" s="77"/>
      <c r="M33" s="63"/>
      <c r="O33" s="63"/>
      <c r="Q33" s="63"/>
      <c r="S33" s="63"/>
      <c r="U33" s="63"/>
    </row>
    <row r="34" spans="1:12" s="47" customFormat="1" ht="12">
      <c r="A34" s="142"/>
      <c r="B34" s="58" t="s">
        <v>12</v>
      </c>
      <c r="C34" s="59">
        <v>5.9</v>
      </c>
      <c r="D34" s="59">
        <v>5.3</v>
      </c>
      <c r="E34" s="59">
        <v>7.1</v>
      </c>
      <c r="F34" s="59">
        <v>6.2</v>
      </c>
      <c r="G34" s="59">
        <v>6.3</v>
      </c>
      <c r="H34" s="59">
        <v>5.9</v>
      </c>
      <c r="I34" s="48"/>
      <c r="J34" s="48"/>
      <c r="K34" s="48"/>
      <c r="L34" s="48"/>
    </row>
    <row r="35" spans="1:12" s="47" customFormat="1" ht="12">
      <c r="A35" s="142"/>
      <c r="B35" s="58" t="s">
        <v>13</v>
      </c>
      <c r="C35" s="64">
        <v>139.9</v>
      </c>
      <c r="D35" s="65">
        <v>1.3</v>
      </c>
      <c r="E35" s="64">
        <v>84</v>
      </c>
      <c r="F35" s="65">
        <v>1.7</v>
      </c>
      <c r="G35" s="64">
        <v>73.9</v>
      </c>
      <c r="H35" s="65">
        <v>1.3</v>
      </c>
      <c r="I35" s="49"/>
      <c r="J35" s="50"/>
      <c r="K35" s="49"/>
      <c r="L35" s="50"/>
    </row>
    <row r="36" spans="1:21" s="47" customFormat="1" ht="12">
      <c r="A36" s="142"/>
      <c r="B36" s="45" t="s">
        <v>9</v>
      </c>
      <c r="C36" s="66">
        <v>8620.6</v>
      </c>
      <c r="D36" s="67">
        <v>87.8</v>
      </c>
      <c r="E36" s="66">
        <v>3821.7</v>
      </c>
      <c r="F36" s="67">
        <v>86.3</v>
      </c>
      <c r="G36" s="66">
        <v>4798.9</v>
      </c>
      <c r="H36" s="67">
        <v>88.9</v>
      </c>
      <c r="I36" s="76"/>
      <c r="J36" s="77"/>
      <c r="K36" s="76"/>
      <c r="L36" s="77"/>
      <c r="M36" s="63"/>
      <c r="O36" s="63"/>
      <c r="Q36" s="63"/>
      <c r="S36" s="63"/>
      <c r="U36" s="63"/>
    </row>
    <row r="37" spans="1:12" s="47" customFormat="1" ht="12">
      <c r="A37" s="142"/>
      <c r="B37" s="58" t="s">
        <v>12</v>
      </c>
      <c r="C37" s="59">
        <v>1.9</v>
      </c>
      <c r="D37" s="59">
        <v>0.7</v>
      </c>
      <c r="E37" s="59">
        <v>2.5</v>
      </c>
      <c r="F37" s="59">
        <v>1</v>
      </c>
      <c r="G37" s="59">
        <v>2</v>
      </c>
      <c r="H37" s="59">
        <v>0.7</v>
      </c>
      <c r="I37" s="48"/>
      <c r="J37" s="48"/>
      <c r="K37" s="48"/>
      <c r="L37" s="48"/>
    </row>
    <row r="38" spans="1:12" s="47" customFormat="1" ht="12">
      <c r="A38" s="143"/>
      <c r="B38" s="60" t="s">
        <v>13</v>
      </c>
      <c r="C38" s="61">
        <v>324.8</v>
      </c>
      <c r="D38" s="62">
        <v>1.3</v>
      </c>
      <c r="E38" s="61">
        <v>184.8</v>
      </c>
      <c r="F38" s="62">
        <v>1.7</v>
      </c>
      <c r="G38" s="61">
        <v>188.2</v>
      </c>
      <c r="H38" s="62">
        <v>1.3</v>
      </c>
      <c r="I38" s="49"/>
      <c r="J38" s="50"/>
      <c r="K38" s="49"/>
      <c r="L38" s="50"/>
    </row>
    <row r="39" spans="1:21" s="47" customFormat="1" ht="12">
      <c r="A39" s="141" t="s">
        <v>24</v>
      </c>
      <c r="B39" s="44" t="s">
        <v>10</v>
      </c>
      <c r="C39" s="66">
        <v>663.7</v>
      </c>
      <c r="D39" s="67">
        <v>6.8</v>
      </c>
      <c r="E39" s="66">
        <v>283.6</v>
      </c>
      <c r="F39" s="67">
        <v>6.4</v>
      </c>
      <c r="G39" s="66">
        <v>380.2</v>
      </c>
      <c r="H39" s="67">
        <v>7</v>
      </c>
      <c r="I39" s="3"/>
      <c r="J39" s="77"/>
      <c r="K39" s="76"/>
      <c r="L39" s="77"/>
      <c r="M39" s="63"/>
      <c r="O39" s="63"/>
      <c r="Q39" s="63"/>
      <c r="S39" s="63"/>
      <c r="U39" s="63"/>
    </row>
    <row r="40" spans="1:12" s="47" customFormat="1" ht="12" customHeight="1">
      <c r="A40" s="142"/>
      <c r="B40" s="58" t="s">
        <v>12</v>
      </c>
      <c r="C40" s="59">
        <v>5.2</v>
      </c>
      <c r="D40" s="59">
        <v>5.2</v>
      </c>
      <c r="E40" s="59">
        <v>7.5</v>
      </c>
      <c r="F40" s="59">
        <v>7.4</v>
      </c>
      <c r="G40" s="59">
        <v>6.6</v>
      </c>
      <c r="H40" s="59">
        <v>6.6</v>
      </c>
      <c r="I40" s="48"/>
      <c r="J40" s="48"/>
      <c r="K40" s="48"/>
      <c r="L40" s="48"/>
    </row>
    <row r="41" spans="1:12" s="47" customFormat="1" ht="12" customHeight="1">
      <c r="A41" s="142"/>
      <c r="B41" s="58" t="s">
        <v>13</v>
      </c>
      <c r="C41" s="64">
        <v>68.1</v>
      </c>
      <c r="D41" s="65">
        <v>0.7</v>
      </c>
      <c r="E41" s="64">
        <v>41.5</v>
      </c>
      <c r="F41" s="65">
        <v>0.9</v>
      </c>
      <c r="G41" s="64">
        <v>49.5</v>
      </c>
      <c r="H41" s="65">
        <v>0.9</v>
      </c>
      <c r="I41" s="49"/>
      <c r="J41" s="50"/>
      <c r="K41" s="49"/>
      <c r="L41" s="50"/>
    </row>
    <row r="42" spans="1:21" s="47" customFormat="1" ht="12" customHeight="1">
      <c r="A42" s="142"/>
      <c r="B42" s="45" t="s">
        <v>9</v>
      </c>
      <c r="C42" s="66">
        <v>9159.2</v>
      </c>
      <c r="D42" s="67">
        <v>93.2</v>
      </c>
      <c r="E42" s="66">
        <v>4142.4</v>
      </c>
      <c r="F42" s="67">
        <v>93.6</v>
      </c>
      <c r="G42" s="66">
        <v>5016.9</v>
      </c>
      <c r="H42" s="67">
        <v>93</v>
      </c>
      <c r="I42" s="76"/>
      <c r="J42" s="77"/>
      <c r="K42" s="76"/>
      <c r="L42" s="77"/>
      <c r="M42" s="63"/>
      <c r="O42" s="63"/>
      <c r="Q42" s="63"/>
      <c r="S42" s="63"/>
      <c r="U42" s="63"/>
    </row>
    <row r="43" spans="1:12" s="47" customFormat="1" ht="12" customHeight="1">
      <c r="A43" s="142"/>
      <c r="B43" s="58" t="s">
        <v>12</v>
      </c>
      <c r="C43" s="59">
        <v>2</v>
      </c>
      <c r="D43" s="59">
        <v>0.4</v>
      </c>
      <c r="E43" s="59">
        <v>2.6</v>
      </c>
      <c r="F43" s="59">
        <v>0.5</v>
      </c>
      <c r="G43" s="59">
        <v>2</v>
      </c>
      <c r="H43" s="59">
        <v>0.5</v>
      </c>
      <c r="I43" s="48"/>
      <c r="J43" s="48"/>
      <c r="K43" s="48"/>
      <c r="L43" s="48"/>
    </row>
    <row r="44" spans="1:12" s="47" customFormat="1" ht="12" customHeight="1">
      <c r="A44" s="143"/>
      <c r="B44" s="60" t="s">
        <v>13</v>
      </c>
      <c r="C44" s="61">
        <v>362.2</v>
      </c>
      <c r="D44" s="62">
        <v>0.7</v>
      </c>
      <c r="E44" s="61">
        <v>208.3</v>
      </c>
      <c r="F44" s="62">
        <v>0.9</v>
      </c>
      <c r="G44" s="61">
        <v>200.3</v>
      </c>
      <c r="H44" s="62">
        <v>0.9</v>
      </c>
      <c r="I44" s="49"/>
      <c r="J44" s="50"/>
      <c r="K44" s="49"/>
      <c r="L44" s="50"/>
    </row>
    <row r="45" spans="1:21" s="47" customFormat="1" ht="12">
      <c r="A45" s="141" t="s">
        <v>22</v>
      </c>
      <c r="B45" s="44" t="s">
        <v>10</v>
      </c>
      <c r="C45" s="66">
        <v>1310.9</v>
      </c>
      <c r="D45" s="67">
        <v>13.3</v>
      </c>
      <c r="E45" s="66">
        <v>662.7</v>
      </c>
      <c r="F45" s="67">
        <v>15</v>
      </c>
      <c r="G45" s="66">
        <v>648.2</v>
      </c>
      <c r="H45" s="67">
        <v>12</v>
      </c>
      <c r="I45" s="3"/>
      <c r="J45" s="77"/>
      <c r="K45" s="76"/>
      <c r="L45" s="77"/>
      <c r="M45" s="63"/>
      <c r="O45" s="63"/>
      <c r="Q45" s="63"/>
      <c r="S45" s="63"/>
      <c r="U45" s="63"/>
    </row>
    <row r="46" spans="1:12" s="47" customFormat="1" ht="12">
      <c r="A46" s="142"/>
      <c r="B46" s="58" t="s">
        <v>12</v>
      </c>
      <c r="C46" s="59">
        <v>4.6</v>
      </c>
      <c r="D46" s="59">
        <v>4.2</v>
      </c>
      <c r="E46" s="59">
        <v>5.8</v>
      </c>
      <c r="F46" s="59">
        <v>5.3</v>
      </c>
      <c r="G46" s="59">
        <v>5.7</v>
      </c>
      <c r="H46" s="59">
        <v>5.3</v>
      </c>
      <c r="I46" s="48"/>
      <c r="J46" s="48"/>
      <c r="K46" s="48"/>
      <c r="L46" s="48"/>
    </row>
    <row r="47" spans="1:12" s="47" customFormat="1" ht="12">
      <c r="A47" s="142"/>
      <c r="B47" s="58" t="s">
        <v>13</v>
      </c>
      <c r="C47" s="64">
        <v>117.4</v>
      </c>
      <c r="D47" s="65">
        <v>1.1</v>
      </c>
      <c r="E47" s="64">
        <v>75.5</v>
      </c>
      <c r="F47" s="65">
        <v>1.6</v>
      </c>
      <c r="G47" s="64">
        <v>72.4</v>
      </c>
      <c r="H47" s="65">
        <v>1.3</v>
      </c>
      <c r="I47" s="49"/>
      <c r="J47" s="50"/>
      <c r="K47" s="49"/>
      <c r="L47" s="50"/>
    </row>
    <row r="48" spans="1:21" s="47" customFormat="1" ht="12">
      <c r="A48" s="142"/>
      <c r="B48" s="45" t="s">
        <v>9</v>
      </c>
      <c r="C48" s="66">
        <v>8512</v>
      </c>
      <c r="D48" s="67">
        <v>86.7</v>
      </c>
      <c r="E48" s="66">
        <v>3763.2</v>
      </c>
      <c r="F48" s="67">
        <v>85</v>
      </c>
      <c r="G48" s="66">
        <v>4748.8</v>
      </c>
      <c r="H48" s="67">
        <v>88</v>
      </c>
      <c r="I48" s="76"/>
      <c r="J48" s="77"/>
      <c r="K48" s="76"/>
      <c r="L48" s="77"/>
      <c r="M48" s="63"/>
      <c r="O48" s="63"/>
      <c r="Q48" s="63"/>
      <c r="S48" s="63"/>
      <c r="U48" s="63"/>
    </row>
    <row r="49" spans="1:12" s="47" customFormat="1" ht="12">
      <c r="A49" s="142"/>
      <c r="B49" s="58" t="s">
        <v>12</v>
      </c>
      <c r="C49" s="59">
        <v>2.1</v>
      </c>
      <c r="D49" s="59">
        <v>0.6</v>
      </c>
      <c r="E49" s="59">
        <v>2.6</v>
      </c>
      <c r="F49" s="59">
        <v>0.9</v>
      </c>
      <c r="G49" s="59">
        <v>2</v>
      </c>
      <c r="H49" s="59">
        <v>0.7</v>
      </c>
      <c r="I49" s="48"/>
      <c r="J49" s="48"/>
      <c r="K49" s="48"/>
      <c r="L49" s="48"/>
    </row>
    <row r="50" spans="1:12" s="47" customFormat="1" ht="12">
      <c r="A50" s="143"/>
      <c r="B50" s="60" t="s">
        <v>13</v>
      </c>
      <c r="C50" s="61">
        <v>342.4</v>
      </c>
      <c r="D50" s="62">
        <v>1.1</v>
      </c>
      <c r="E50" s="61">
        <v>193.2</v>
      </c>
      <c r="F50" s="62">
        <v>1.6</v>
      </c>
      <c r="G50" s="61">
        <v>190.2</v>
      </c>
      <c r="H50" s="62">
        <v>1.3</v>
      </c>
      <c r="I50" s="49"/>
      <c r="J50" s="50"/>
      <c r="K50" s="49"/>
      <c r="L50" s="50"/>
    </row>
    <row r="51" spans="1:21" s="47" customFormat="1" ht="12">
      <c r="A51" s="141" t="s">
        <v>65</v>
      </c>
      <c r="B51" s="44" t="s">
        <v>10</v>
      </c>
      <c r="C51" s="66">
        <v>159.9</v>
      </c>
      <c r="D51" s="67">
        <v>1.6</v>
      </c>
      <c r="E51" s="66">
        <v>69.3</v>
      </c>
      <c r="F51" s="67">
        <v>1.6</v>
      </c>
      <c r="G51" s="66">
        <v>90.7</v>
      </c>
      <c r="H51" s="67">
        <v>1.7</v>
      </c>
      <c r="I51" s="3"/>
      <c r="J51" s="77"/>
      <c r="K51" s="76"/>
      <c r="L51" s="77"/>
      <c r="M51" s="63"/>
      <c r="O51" s="63"/>
      <c r="Q51" s="63"/>
      <c r="S51" s="63"/>
      <c r="U51" s="63"/>
    </row>
    <row r="52" spans="1:12" s="47" customFormat="1" ht="12">
      <c r="A52" s="142"/>
      <c r="B52" s="58" t="s">
        <v>12</v>
      </c>
      <c r="C52" s="59">
        <v>23</v>
      </c>
      <c r="D52" s="59">
        <v>22.6</v>
      </c>
      <c r="E52" s="59">
        <v>33.1</v>
      </c>
      <c r="F52" s="59">
        <v>32.7</v>
      </c>
      <c r="G52" s="59">
        <v>20.5</v>
      </c>
      <c r="H52" s="59">
        <v>20.3</v>
      </c>
      <c r="I52" s="48"/>
      <c r="J52" s="48"/>
      <c r="K52" s="48"/>
      <c r="L52" s="48"/>
    </row>
    <row r="53" spans="1:12" s="47" customFormat="1" ht="12">
      <c r="A53" s="142"/>
      <c r="B53" s="58" t="s">
        <v>13</v>
      </c>
      <c r="C53" s="64">
        <v>72</v>
      </c>
      <c r="D53" s="65">
        <v>0.7</v>
      </c>
      <c r="E53" s="64">
        <v>44.9</v>
      </c>
      <c r="F53" s="65">
        <v>1</v>
      </c>
      <c r="G53" s="64">
        <v>36.5</v>
      </c>
      <c r="H53" s="65">
        <v>0.7</v>
      </c>
      <c r="I53" s="49"/>
      <c r="J53" s="50"/>
      <c r="K53" s="49"/>
      <c r="L53" s="50"/>
    </row>
    <row r="54" spans="1:21" s="47" customFormat="1" ht="12">
      <c r="A54" s="142"/>
      <c r="B54" s="45" t="s">
        <v>9</v>
      </c>
      <c r="C54" s="66">
        <v>9663</v>
      </c>
      <c r="D54" s="67">
        <v>98.4</v>
      </c>
      <c r="E54" s="66">
        <v>4356.6</v>
      </c>
      <c r="F54" s="67">
        <v>98.4</v>
      </c>
      <c r="G54" s="66">
        <v>5306.4</v>
      </c>
      <c r="H54" s="67">
        <v>98.3</v>
      </c>
      <c r="I54" s="76"/>
      <c r="J54" s="77"/>
      <c r="K54" s="76"/>
      <c r="L54" s="77"/>
      <c r="M54" s="63"/>
      <c r="O54" s="63"/>
      <c r="Q54" s="63"/>
      <c r="S54" s="63"/>
      <c r="U54" s="63"/>
    </row>
    <row r="55" spans="1:12" s="47" customFormat="1" ht="12">
      <c r="A55" s="142"/>
      <c r="B55" s="58" t="s">
        <v>12</v>
      </c>
      <c r="C55" s="59">
        <v>1.9</v>
      </c>
      <c r="D55" s="59">
        <v>0.4</v>
      </c>
      <c r="E55" s="59">
        <v>2.4</v>
      </c>
      <c r="F55" s="59">
        <v>0.5</v>
      </c>
      <c r="G55" s="59">
        <v>1.9</v>
      </c>
      <c r="H55" s="59">
        <v>0.3</v>
      </c>
      <c r="I55" s="48"/>
      <c r="J55" s="48"/>
      <c r="K55" s="48"/>
      <c r="L55" s="48"/>
    </row>
    <row r="56" spans="1:12" s="47" customFormat="1" ht="12">
      <c r="A56" s="143"/>
      <c r="B56" s="60" t="s">
        <v>13</v>
      </c>
      <c r="C56" s="61">
        <v>361.3</v>
      </c>
      <c r="D56" s="62">
        <v>0.7</v>
      </c>
      <c r="E56" s="61">
        <v>208.2</v>
      </c>
      <c r="F56" s="62">
        <v>1</v>
      </c>
      <c r="G56" s="61">
        <v>199.4</v>
      </c>
      <c r="H56" s="62">
        <v>0.7</v>
      </c>
      <c r="I56" s="49"/>
      <c r="J56" s="50"/>
      <c r="K56" s="49"/>
      <c r="L56" s="50"/>
    </row>
    <row r="57" spans="1:3" s="47" customFormat="1" ht="12">
      <c r="A57" s="96" t="s">
        <v>85</v>
      </c>
      <c r="B57" s="99"/>
      <c r="C57" s="99"/>
    </row>
    <row r="58" spans="1:3" s="47" customFormat="1" ht="12">
      <c r="A58" s="98" t="s">
        <v>87</v>
      </c>
      <c r="B58" s="99"/>
      <c r="C58" s="99"/>
    </row>
    <row r="59" spans="1:3" s="47" customFormat="1" ht="12">
      <c r="A59" s="98" t="s">
        <v>73</v>
      </c>
      <c r="B59" s="99"/>
      <c r="C59" s="99"/>
    </row>
    <row r="60" spans="1:3" s="47" customFormat="1" ht="12">
      <c r="A60" s="68" t="s">
        <v>72</v>
      </c>
      <c r="B60" s="99"/>
      <c r="C60" s="99"/>
    </row>
    <row r="61" spans="1:3" ht="12">
      <c r="A61" s="98" t="s">
        <v>111</v>
      </c>
      <c r="B61" s="99"/>
      <c r="C61" s="99"/>
    </row>
    <row r="62" spans="1:3" ht="12">
      <c r="A62" s="116" t="s">
        <v>89</v>
      </c>
      <c r="B62" s="116"/>
      <c r="C62" s="116"/>
    </row>
    <row r="63" s="47" customFormat="1" ht="12"/>
    <row r="64" s="47" customFormat="1" ht="12"/>
    <row r="65" s="47" customFormat="1" ht="12">
      <c r="A65" s="81"/>
    </row>
  </sheetData>
  <sheetProtection/>
  <mergeCells count="15">
    <mergeCell ref="A45:A50"/>
    <mergeCell ref="A51:A56"/>
    <mergeCell ref="A62:C62"/>
    <mergeCell ref="A12:A14"/>
    <mergeCell ref="A15:A20"/>
    <mergeCell ref="A21:A26"/>
    <mergeCell ref="A27:A32"/>
    <mergeCell ref="A33:A38"/>
    <mergeCell ref="A39:A44"/>
    <mergeCell ref="A4:F5"/>
    <mergeCell ref="A7:H8"/>
    <mergeCell ref="A10:B11"/>
    <mergeCell ref="C10:D10"/>
    <mergeCell ref="E10:F10"/>
    <mergeCell ref="G10:H10"/>
  </mergeCells>
  <conditionalFormatting sqref="C9:L9 C12:L14 C10:D11 I10:L11 C16:L20 C15:H15 J15:L15 C22:L26 C21:H21 J21:L21 C28:L32 C27:H27 J27:L27 C34:L38 C33:H33 J33:L33 C40:L44 C39:H39 J39:L39 C46:L50 C45:H45 J45:L45 C52:L56 C51:H51 J51:L51">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61:IV6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7.xml><?xml version="1.0" encoding="utf-8"?>
<worksheet xmlns="http://schemas.openxmlformats.org/spreadsheetml/2006/main" xmlns:r="http://schemas.openxmlformats.org/officeDocument/2006/relationships">
  <sheetPr codeName="Hoja9">
    <tabColor rgb="FF00B0F0"/>
  </sheetPr>
  <dimension ref="A3:U44"/>
  <sheetViews>
    <sheetView zoomScalePageLayoutView="0" workbookViewId="0" topLeftCell="A1">
      <selection activeCell="A7" sqref="A7"/>
    </sheetView>
  </sheetViews>
  <sheetFormatPr defaultColWidth="11.421875" defaultRowHeight="12.75"/>
  <cols>
    <col min="1" max="1" width="30.7109375" style="3" customWidth="1"/>
    <col min="2" max="2" width="14.8515625" style="3" customWidth="1"/>
    <col min="3" max="16" width="11.7109375" style="3" customWidth="1"/>
    <col min="17" max="17" width="14.140625" style="3" customWidth="1"/>
    <col min="18" max="18" width="8.00390625" style="3" customWidth="1"/>
    <col min="19" max="19" width="19.140625" style="3" customWidth="1"/>
    <col min="20" max="20" width="17.140625" style="3" customWidth="1"/>
    <col min="21" max="21" width="14.421875" style="3" bestFit="1" customWidth="1"/>
    <col min="22" max="22" width="11.00390625" style="3" bestFit="1" customWidth="1"/>
    <col min="23" max="23" width="14.421875" style="3" bestFit="1" customWidth="1"/>
    <col min="24" max="24" width="11.00390625" style="3" bestFit="1" customWidth="1"/>
    <col min="25" max="25" width="14.421875" style="3" bestFit="1" customWidth="1"/>
    <col min="26" max="26" width="11.00390625" style="3" bestFit="1" customWidth="1"/>
    <col min="27" max="27" width="14.421875" style="3" bestFit="1" customWidth="1"/>
    <col min="28" max="16384" width="11.421875" style="3" customWidth="1"/>
  </cols>
  <sheetData>
    <row r="2" ht="72" customHeight="1"/>
    <row r="3" ht="12">
      <c r="H3" s="4"/>
    </row>
    <row r="4" spans="1:6" ht="12" customHeight="1">
      <c r="A4" s="115" t="s">
        <v>71</v>
      </c>
      <c r="B4" s="115"/>
      <c r="C4" s="115"/>
      <c r="D4" s="115"/>
      <c r="E4" s="115"/>
      <c r="F4" s="115"/>
    </row>
    <row r="5" spans="1:6" ht="12" customHeight="1">
      <c r="A5" s="115"/>
      <c r="B5" s="115"/>
      <c r="C5" s="115"/>
      <c r="D5" s="115"/>
      <c r="E5" s="115"/>
      <c r="F5" s="115"/>
    </row>
    <row r="7" spans="1:12" s="47" customFormat="1" ht="12.75">
      <c r="A7" s="69" t="s">
        <v>103</v>
      </c>
      <c r="B7" s="70"/>
      <c r="C7" s="70"/>
      <c r="D7" s="70"/>
      <c r="E7" s="70"/>
      <c r="F7" s="70"/>
      <c r="G7" s="70"/>
      <c r="H7" s="71"/>
      <c r="I7" s="71"/>
      <c r="J7" s="71"/>
      <c r="K7" s="71"/>
      <c r="L7" s="71"/>
    </row>
    <row r="8" spans="1:12" s="47" customFormat="1" ht="12.75">
      <c r="A8" s="69">
        <v>2017</v>
      </c>
      <c r="B8" s="72"/>
      <c r="C8" s="73"/>
      <c r="D8" s="74"/>
      <c r="E8" s="73"/>
      <c r="F8" s="74"/>
      <c r="G8" s="73"/>
      <c r="I8" s="71"/>
      <c r="J8" s="71"/>
      <c r="K8" s="71"/>
      <c r="L8" s="71"/>
    </row>
    <row r="9" spans="1:12" s="47" customFormat="1" ht="12" customHeight="1">
      <c r="A9" s="137" t="s">
        <v>104</v>
      </c>
      <c r="B9" s="137"/>
      <c r="C9" s="140" t="s">
        <v>7</v>
      </c>
      <c r="D9" s="140"/>
      <c r="E9" s="148" t="s">
        <v>30</v>
      </c>
      <c r="F9" s="148"/>
      <c r="G9" s="148" t="s">
        <v>31</v>
      </c>
      <c r="H9" s="148"/>
      <c r="I9" s="148" t="s">
        <v>2</v>
      </c>
      <c r="J9" s="148"/>
      <c r="K9" s="148" t="s">
        <v>32</v>
      </c>
      <c r="L9" s="148"/>
    </row>
    <row r="10" spans="1:12" s="47" customFormat="1" ht="12">
      <c r="A10" s="150"/>
      <c r="B10" s="150"/>
      <c r="C10" s="75" t="s">
        <v>8</v>
      </c>
      <c r="D10" s="75" t="s">
        <v>11</v>
      </c>
      <c r="E10" s="94" t="s">
        <v>8</v>
      </c>
      <c r="F10" s="94" t="s">
        <v>11</v>
      </c>
      <c r="G10" s="94" t="s">
        <v>8</v>
      </c>
      <c r="H10" s="94" t="s">
        <v>11</v>
      </c>
      <c r="I10" s="94" t="s">
        <v>8</v>
      </c>
      <c r="J10" s="94" t="s">
        <v>11</v>
      </c>
      <c r="K10" s="94" t="s">
        <v>8</v>
      </c>
      <c r="L10" s="94" t="s">
        <v>11</v>
      </c>
    </row>
    <row r="11" spans="1:13" s="47" customFormat="1" ht="12" customHeight="1">
      <c r="A11" s="144" t="s">
        <v>105</v>
      </c>
      <c r="B11" s="54" t="s">
        <v>7</v>
      </c>
      <c r="C11" s="55">
        <v>20799.6</v>
      </c>
      <c r="D11" s="56">
        <v>100</v>
      </c>
      <c r="E11" s="55">
        <v>7881.4</v>
      </c>
      <c r="F11" s="56">
        <v>37.9</v>
      </c>
      <c r="G11" s="55">
        <v>6908.1</v>
      </c>
      <c r="H11" s="56">
        <v>33.2</v>
      </c>
      <c r="I11" s="55">
        <v>5292.1</v>
      </c>
      <c r="J11" s="56">
        <v>25.4</v>
      </c>
      <c r="K11" s="55">
        <v>718</v>
      </c>
      <c r="L11" s="56">
        <v>3.5</v>
      </c>
      <c r="M11" s="57"/>
    </row>
    <row r="12" spans="1:12" s="47" customFormat="1" ht="12">
      <c r="A12" s="145"/>
      <c r="B12" s="58" t="s">
        <v>12</v>
      </c>
      <c r="C12" s="59">
        <v>0.9</v>
      </c>
      <c r="D12" s="59">
        <v>0</v>
      </c>
      <c r="E12" s="59">
        <v>0.9</v>
      </c>
      <c r="F12" s="59">
        <v>0.8</v>
      </c>
      <c r="G12" s="59">
        <v>1.5</v>
      </c>
      <c r="H12" s="59">
        <v>1.3</v>
      </c>
      <c r="I12" s="59">
        <v>2.2</v>
      </c>
      <c r="J12" s="59">
        <v>1.7</v>
      </c>
      <c r="K12" s="59">
        <v>5.9</v>
      </c>
      <c r="L12" s="59">
        <v>5.6</v>
      </c>
    </row>
    <row r="13" spans="1:12" s="47" customFormat="1" ht="12">
      <c r="A13" s="146"/>
      <c r="B13" s="60" t="s">
        <v>13</v>
      </c>
      <c r="C13" s="61">
        <v>370</v>
      </c>
      <c r="D13" s="62">
        <v>0</v>
      </c>
      <c r="E13" s="61">
        <v>134.2</v>
      </c>
      <c r="F13" s="62">
        <v>0.6</v>
      </c>
      <c r="G13" s="61">
        <v>205</v>
      </c>
      <c r="H13" s="62">
        <v>0.8</v>
      </c>
      <c r="I13" s="61">
        <v>224.7</v>
      </c>
      <c r="J13" s="62">
        <v>0.9</v>
      </c>
      <c r="K13" s="61">
        <v>83.4</v>
      </c>
      <c r="L13" s="62">
        <v>0.4</v>
      </c>
    </row>
    <row r="14" spans="1:21" s="47" customFormat="1" ht="12">
      <c r="A14" s="141" t="s">
        <v>39</v>
      </c>
      <c r="B14" s="45" t="s">
        <v>10</v>
      </c>
      <c r="C14" s="66">
        <v>8956</v>
      </c>
      <c r="D14" s="67">
        <v>43.1</v>
      </c>
      <c r="E14" s="66">
        <v>3671.2</v>
      </c>
      <c r="F14" s="67">
        <v>46.6</v>
      </c>
      <c r="G14" s="66">
        <v>2945</v>
      </c>
      <c r="H14" s="67">
        <v>42.6</v>
      </c>
      <c r="I14" s="66">
        <v>2031.3</v>
      </c>
      <c r="J14" s="67">
        <v>38.4</v>
      </c>
      <c r="K14" s="66">
        <v>308.6</v>
      </c>
      <c r="L14" s="67">
        <v>43</v>
      </c>
      <c r="M14" s="3"/>
      <c r="O14" s="63"/>
      <c r="Q14" s="63"/>
      <c r="S14" s="63"/>
      <c r="U14" s="63"/>
    </row>
    <row r="15" spans="1:12" s="47" customFormat="1" ht="12" customHeight="1">
      <c r="A15" s="147"/>
      <c r="B15" s="58" t="s">
        <v>12</v>
      </c>
      <c r="C15" s="59">
        <v>2.2</v>
      </c>
      <c r="D15" s="59">
        <v>1.9</v>
      </c>
      <c r="E15" s="59">
        <v>2.6</v>
      </c>
      <c r="F15" s="59">
        <v>2.4</v>
      </c>
      <c r="G15" s="59">
        <v>3.2</v>
      </c>
      <c r="H15" s="59">
        <v>2.7</v>
      </c>
      <c r="I15" s="59">
        <v>3.5</v>
      </c>
      <c r="J15" s="59">
        <v>2.8</v>
      </c>
      <c r="K15" s="59">
        <v>8</v>
      </c>
      <c r="L15" s="59">
        <v>5.9</v>
      </c>
    </row>
    <row r="16" spans="1:12" s="47" customFormat="1" ht="12" customHeight="1">
      <c r="A16" s="147"/>
      <c r="B16" s="58" t="s">
        <v>13</v>
      </c>
      <c r="C16" s="64">
        <v>391.5</v>
      </c>
      <c r="D16" s="65">
        <v>1.6</v>
      </c>
      <c r="E16" s="64">
        <v>186.1</v>
      </c>
      <c r="F16" s="65">
        <v>2.2</v>
      </c>
      <c r="G16" s="64">
        <v>182.2</v>
      </c>
      <c r="H16" s="65">
        <v>2.2</v>
      </c>
      <c r="I16" s="64">
        <v>141.3</v>
      </c>
      <c r="J16" s="65">
        <v>2.1</v>
      </c>
      <c r="K16" s="64">
        <v>48.2</v>
      </c>
      <c r="L16" s="65">
        <v>4.9</v>
      </c>
    </row>
    <row r="17" spans="1:21" s="47" customFormat="1" ht="12" customHeight="1">
      <c r="A17" s="147"/>
      <c r="B17" s="45" t="s">
        <v>9</v>
      </c>
      <c r="C17" s="66">
        <v>11843.5</v>
      </c>
      <c r="D17" s="67">
        <v>56.9</v>
      </c>
      <c r="E17" s="66">
        <v>4210.2</v>
      </c>
      <c r="F17" s="67">
        <v>53.4</v>
      </c>
      <c r="G17" s="66">
        <v>3963.2</v>
      </c>
      <c r="H17" s="67">
        <v>57.4</v>
      </c>
      <c r="I17" s="66">
        <v>3260.8</v>
      </c>
      <c r="J17" s="67">
        <v>61.6</v>
      </c>
      <c r="K17" s="66">
        <v>409.4</v>
      </c>
      <c r="L17" s="67">
        <v>57</v>
      </c>
      <c r="M17" s="63"/>
      <c r="O17" s="63"/>
      <c r="Q17" s="63"/>
      <c r="S17" s="63"/>
      <c r="U17" s="63"/>
    </row>
    <row r="18" spans="1:12" s="47" customFormat="1" ht="12" customHeight="1">
      <c r="A18" s="147"/>
      <c r="B18" s="58" t="s">
        <v>12</v>
      </c>
      <c r="C18" s="59">
        <v>1.6</v>
      </c>
      <c r="D18" s="59">
        <v>1.5</v>
      </c>
      <c r="E18" s="59">
        <v>2.3</v>
      </c>
      <c r="F18" s="59">
        <v>2.1</v>
      </c>
      <c r="G18" s="59">
        <v>2.4</v>
      </c>
      <c r="H18" s="59">
        <v>2</v>
      </c>
      <c r="I18" s="59">
        <v>2.8</v>
      </c>
      <c r="J18" s="59">
        <v>1.7</v>
      </c>
      <c r="K18" s="59">
        <v>7.7</v>
      </c>
      <c r="L18" s="59">
        <v>4.4</v>
      </c>
    </row>
    <row r="19" spans="1:12" s="47" customFormat="1" ht="12" customHeight="1">
      <c r="A19" s="149"/>
      <c r="B19" s="58" t="s">
        <v>13</v>
      </c>
      <c r="C19" s="61">
        <v>382.8</v>
      </c>
      <c r="D19" s="62">
        <v>1.6</v>
      </c>
      <c r="E19" s="61">
        <v>188.6</v>
      </c>
      <c r="F19" s="62">
        <v>2.2</v>
      </c>
      <c r="G19" s="61">
        <v>187</v>
      </c>
      <c r="H19" s="62">
        <v>2.2</v>
      </c>
      <c r="I19" s="61">
        <v>177.2</v>
      </c>
      <c r="J19" s="62">
        <v>2.1</v>
      </c>
      <c r="K19" s="61">
        <v>61.8</v>
      </c>
      <c r="L19" s="62">
        <v>4.9</v>
      </c>
    </row>
    <row r="20" spans="1:21" s="47" customFormat="1" ht="12">
      <c r="A20" s="141" t="s">
        <v>40</v>
      </c>
      <c r="B20" s="44" t="s">
        <v>10</v>
      </c>
      <c r="C20" s="66">
        <v>16487.4</v>
      </c>
      <c r="D20" s="67">
        <v>79.3</v>
      </c>
      <c r="E20" s="66">
        <v>6687</v>
      </c>
      <c r="F20" s="67">
        <v>84.8</v>
      </c>
      <c r="G20" s="66">
        <v>5679.9</v>
      </c>
      <c r="H20" s="67">
        <v>82.2</v>
      </c>
      <c r="I20" s="66">
        <v>3722.9</v>
      </c>
      <c r="J20" s="67">
        <v>70.3</v>
      </c>
      <c r="K20" s="66">
        <v>397.6</v>
      </c>
      <c r="L20" s="67">
        <v>55.4</v>
      </c>
      <c r="M20" s="3"/>
      <c r="O20" s="63"/>
      <c r="Q20" s="63"/>
      <c r="S20" s="63"/>
      <c r="U20" s="63"/>
    </row>
    <row r="21" spans="1:12" s="47" customFormat="1" ht="12" customHeight="1">
      <c r="A21" s="147"/>
      <c r="B21" s="58" t="s">
        <v>12</v>
      </c>
      <c r="C21" s="59">
        <v>1.2</v>
      </c>
      <c r="D21" s="59">
        <v>0.7</v>
      </c>
      <c r="E21" s="59">
        <v>1.3</v>
      </c>
      <c r="F21" s="59">
        <v>0.9</v>
      </c>
      <c r="G21" s="59">
        <v>1.8</v>
      </c>
      <c r="H21" s="59">
        <v>1</v>
      </c>
      <c r="I21" s="59">
        <v>2.6</v>
      </c>
      <c r="J21" s="59">
        <v>1.4</v>
      </c>
      <c r="K21" s="59">
        <v>7.7</v>
      </c>
      <c r="L21" s="59">
        <v>4.5</v>
      </c>
    </row>
    <row r="22" spans="1:12" s="47" customFormat="1" ht="12" customHeight="1">
      <c r="A22" s="147"/>
      <c r="B22" s="58" t="s">
        <v>13</v>
      </c>
      <c r="C22" s="64">
        <v>374.3</v>
      </c>
      <c r="D22" s="65">
        <v>1.1</v>
      </c>
      <c r="E22" s="64">
        <v>165.2</v>
      </c>
      <c r="F22" s="65">
        <v>1.4</v>
      </c>
      <c r="G22" s="64">
        <v>204.4</v>
      </c>
      <c r="H22" s="65">
        <v>1.6</v>
      </c>
      <c r="I22" s="64">
        <v>191.9</v>
      </c>
      <c r="J22" s="65">
        <v>2</v>
      </c>
      <c r="K22" s="64">
        <v>60.3</v>
      </c>
      <c r="L22" s="65">
        <v>4.9</v>
      </c>
    </row>
    <row r="23" spans="1:21" s="47" customFormat="1" ht="12" customHeight="1">
      <c r="A23" s="147"/>
      <c r="B23" s="45" t="s">
        <v>9</v>
      </c>
      <c r="C23" s="66">
        <v>4312.2</v>
      </c>
      <c r="D23" s="67">
        <v>20.7</v>
      </c>
      <c r="E23" s="66">
        <v>1194.4</v>
      </c>
      <c r="F23" s="67">
        <v>15.2</v>
      </c>
      <c r="G23" s="66">
        <v>1228.3</v>
      </c>
      <c r="H23" s="67">
        <v>17.8</v>
      </c>
      <c r="I23" s="66">
        <v>1569.2</v>
      </c>
      <c r="J23" s="67">
        <v>29.7</v>
      </c>
      <c r="K23" s="66">
        <v>320.4</v>
      </c>
      <c r="L23" s="67">
        <v>44.6</v>
      </c>
      <c r="M23" s="63"/>
      <c r="O23" s="63"/>
      <c r="Q23" s="63"/>
      <c r="S23" s="63"/>
      <c r="U23" s="63"/>
    </row>
    <row r="24" spans="1:12" s="47" customFormat="1" ht="12" customHeight="1">
      <c r="A24" s="147"/>
      <c r="B24" s="58" t="s">
        <v>12</v>
      </c>
      <c r="C24" s="59">
        <v>2.9</v>
      </c>
      <c r="D24" s="59">
        <v>2.8</v>
      </c>
      <c r="E24" s="59">
        <v>4.8</v>
      </c>
      <c r="F24" s="59">
        <v>4.8</v>
      </c>
      <c r="G24" s="59">
        <v>4.8</v>
      </c>
      <c r="H24" s="59">
        <v>4.6</v>
      </c>
      <c r="I24" s="59">
        <v>4</v>
      </c>
      <c r="J24" s="59">
        <v>3.4</v>
      </c>
      <c r="K24" s="59">
        <v>7.9</v>
      </c>
      <c r="L24" s="59">
        <v>5.6</v>
      </c>
    </row>
    <row r="25" spans="1:12" s="47" customFormat="1" ht="12" customHeight="1">
      <c r="A25" s="149"/>
      <c r="B25" s="60" t="s">
        <v>13</v>
      </c>
      <c r="C25" s="61">
        <v>247.1</v>
      </c>
      <c r="D25" s="62">
        <v>1.1</v>
      </c>
      <c r="E25" s="61">
        <v>111.9</v>
      </c>
      <c r="F25" s="62">
        <v>1.4</v>
      </c>
      <c r="G25" s="61">
        <v>114.9</v>
      </c>
      <c r="H25" s="62">
        <v>1.6</v>
      </c>
      <c r="I25" s="61">
        <v>121.5</v>
      </c>
      <c r="J25" s="62">
        <v>2</v>
      </c>
      <c r="K25" s="61">
        <v>49.5</v>
      </c>
      <c r="L25" s="62">
        <v>4.9</v>
      </c>
    </row>
    <row r="26" spans="1:21" s="47" customFormat="1" ht="12" customHeight="1">
      <c r="A26" s="141" t="s">
        <v>41</v>
      </c>
      <c r="B26" s="44" t="s">
        <v>10</v>
      </c>
      <c r="C26" s="66">
        <v>11795.2</v>
      </c>
      <c r="D26" s="67">
        <v>56.7</v>
      </c>
      <c r="E26" s="66">
        <v>4272.8</v>
      </c>
      <c r="F26" s="67">
        <v>54.2</v>
      </c>
      <c r="G26" s="66">
        <v>4005.8</v>
      </c>
      <c r="H26" s="67">
        <v>58</v>
      </c>
      <c r="I26" s="66">
        <v>3129.3</v>
      </c>
      <c r="J26" s="67">
        <v>59.1</v>
      </c>
      <c r="K26" s="66">
        <v>387.3</v>
      </c>
      <c r="L26" s="67">
        <v>53.9</v>
      </c>
      <c r="M26" s="3"/>
      <c r="O26" s="63"/>
      <c r="Q26" s="63"/>
      <c r="S26" s="63"/>
      <c r="U26" s="63"/>
    </row>
    <row r="27" spans="1:12" s="47" customFormat="1" ht="12" customHeight="1">
      <c r="A27" s="147"/>
      <c r="B27" s="58" t="s">
        <v>12</v>
      </c>
      <c r="C27" s="59">
        <v>1.9</v>
      </c>
      <c r="D27" s="59">
        <v>1.6</v>
      </c>
      <c r="E27" s="59">
        <v>2.4</v>
      </c>
      <c r="F27" s="59">
        <v>2.2</v>
      </c>
      <c r="G27" s="59">
        <v>2.6</v>
      </c>
      <c r="H27" s="59">
        <v>2</v>
      </c>
      <c r="I27" s="59">
        <v>2.9</v>
      </c>
      <c r="J27" s="59">
        <v>1.8</v>
      </c>
      <c r="K27" s="59">
        <v>8</v>
      </c>
      <c r="L27" s="59">
        <v>5.1</v>
      </c>
    </row>
    <row r="28" spans="1:12" s="47" customFormat="1" ht="12" customHeight="1">
      <c r="A28" s="147"/>
      <c r="B28" s="58" t="s">
        <v>13</v>
      </c>
      <c r="C28" s="64">
        <v>435.9</v>
      </c>
      <c r="D28" s="65">
        <v>1.7</v>
      </c>
      <c r="E28" s="64">
        <v>199.7</v>
      </c>
      <c r="F28" s="65">
        <v>2.3</v>
      </c>
      <c r="G28" s="64">
        <v>204.2</v>
      </c>
      <c r="H28" s="65">
        <v>2.3</v>
      </c>
      <c r="I28" s="64">
        <v>179.9</v>
      </c>
      <c r="J28" s="65">
        <v>2.1</v>
      </c>
      <c r="K28" s="64">
        <v>60.5</v>
      </c>
      <c r="L28" s="65">
        <v>5.4</v>
      </c>
    </row>
    <row r="29" spans="1:21" s="47" customFormat="1" ht="12" customHeight="1">
      <c r="A29" s="147"/>
      <c r="B29" s="45" t="s">
        <v>9</v>
      </c>
      <c r="C29" s="66">
        <v>9004.4</v>
      </c>
      <c r="D29" s="67">
        <v>43.3</v>
      </c>
      <c r="E29" s="66">
        <v>3608.6</v>
      </c>
      <c r="F29" s="67">
        <v>45.8</v>
      </c>
      <c r="G29" s="66">
        <v>2902.3</v>
      </c>
      <c r="H29" s="67">
        <v>42</v>
      </c>
      <c r="I29" s="66">
        <v>2162.8</v>
      </c>
      <c r="J29" s="67">
        <v>40.9</v>
      </c>
      <c r="K29" s="66">
        <v>330.7</v>
      </c>
      <c r="L29" s="67">
        <v>46.1</v>
      </c>
      <c r="M29" s="63"/>
      <c r="O29" s="63"/>
      <c r="Q29" s="63"/>
      <c r="S29" s="63"/>
      <c r="U29" s="63"/>
    </row>
    <row r="30" spans="1:12" s="47" customFormat="1" ht="12" customHeight="1">
      <c r="A30" s="147"/>
      <c r="B30" s="58" t="s">
        <v>12</v>
      </c>
      <c r="C30" s="59">
        <v>2.2</v>
      </c>
      <c r="D30" s="59">
        <v>2.1</v>
      </c>
      <c r="E30" s="59">
        <v>2.7</v>
      </c>
      <c r="F30" s="59">
        <v>2.6</v>
      </c>
      <c r="G30" s="59">
        <v>3</v>
      </c>
      <c r="H30" s="59">
        <v>2.8</v>
      </c>
      <c r="I30" s="59">
        <v>3.3</v>
      </c>
      <c r="J30" s="59">
        <v>2.6</v>
      </c>
      <c r="K30" s="59">
        <v>8.3</v>
      </c>
      <c r="L30" s="59">
        <v>6</v>
      </c>
    </row>
    <row r="31" spans="1:12" s="47" customFormat="1" ht="12" customHeight="1">
      <c r="A31" s="149"/>
      <c r="B31" s="60" t="s">
        <v>13</v>
      </c>
      <c r="C31" s="61">
        <v>380.9</v>
      </c>
      <c r="D31" s="62">
        <v>1.7</v>
      </c>
      <c r="E31" s="61">
        <v>191.3</v>
      </c>
      <c r="F31" s="62">
        <v>2.3</v>
      </c>
      <c r="G31" s="61">
        <v>173.2</v>
      </c>
      <c r="H31" s="62">
        <v>2.3</v>
      </c>
      <c r="I31" s="61">
        <v>139.3</v>
      </c>
      <c r="J31" s="62">
        <v>2.1</v>
      </c>
      <c r="K31" s="61">
        <v>53.7</v>
      </c>
      <c r="L31" s="62">
        <v>5.4</v>
      </c>
    </row>
    <row r="32" spans="1:21" s="47" customFormat="1" ht="12">
      <c r="A32" s="141" t="s">
        <v>65</v>
      </c>
      <c r="B32" s="44" t="s">
        <v>10</v>
      </c>
      <c r="C32" s="66">
        <v>4123.7</v>
      </c>
      <c r="D32" s="67">
        <v>19.8</v>
      </c>
      <c r="E32" s="66">
        <v>1554</v>
      </c>
      <c r="F32" s="67">
        <v>19.7</v>
      </c>
      <c r="G32" s="66">
        <v>1379.9</v>
      </c>
      <c r="H32" s="67">
        <v>20</v>
      </c>
      <c r="I32" s="66">
        <v>1079.8</v>
      </c>
      <c r="J32" s="67">
        <v>20.4</v>
      </c>
      <c r="K32" s="66">
        <v>110</v>
      </c>
      <c r="L32" s="67">
        <v>15.3</v>
      </c>
      <c r="M32" s="3"/>
      <c r="O32" s="63"/>
      <c r="Q32" s="63"/>
      <c r="S32" s="63"/>
      <c r="U32" s="63"/>
    </row>
    <row r="33" spans="1:12" s="47" customFormat="1" ht="12" customHeight="1">
      <c r="A33" s="147"/>
      <c r="B33" s="58" t="s">
        <v>12</v>
      </c>
      <c r="C33" s="59">
        <v>4.1</v>
      </c>
      <c r="D33" s="59">
        <v>4</v>
      </c>
      <c r="E33" s="59">
        <v>5</v>
      </c>
      <c r="F33" s="59">
        <v>4.9</v>
      </c>
      <c r="G33" s="59">
        <v>5.4</v>
      </c>
      <c r="H33" s="59">
        <v>5</v>
      </c>
      <c r="I33" s="59">
        <v>5.7</v>
      </c>
      <c r="J33" s="59">
        <v>5.1</v>
      </c>
      <c r="K33" s="59">
        <v>14.3</v>
      </c>
      <c r="L33" s="59">
        <v>12.8</v>
      </c>
    </row>
    <row r="34" spans="1:12" s="47" customFormat="1" ht="12" customHeight="1">
      <c r="A34" s="147"/>
      <c r="B34" s="58" t="s">
        <v>13</v>
      </c>
      <c r="C34" s="64">
        <v>335.3</v>
      </c>
      <c r="D34" s="65">
        <v>1.5</v>
      </c>
      <c r="E34" s="64">
        <v>153.3</v>
      </c>
      <c r="F34" s="65">
        <v>1.9</v>
      </c>
      <c r="G34" s="64">
        <v>145.1</v>
      </c>
      <c r="H34" s="65">
        <v>2</v>
      </c>
      <c r="I34" s="64">
        <v>121.6</v>
      </c>
      <c r="J34" s="65">
        <v>2</v>
      </c>
      <c r="K34" s="64">
        <v>30.9</v>
      </c>
      <c r="L34" s="65">
        <v>3.9</v>
      </c>
    </row>
    <row r="35" spans="1:21" s="47" customFormat="1" ht="12" customHeight="1">
      <c r="A35" s="147"/>
      <c r="B35" s="45" t="s">
        <v>9</v>
      </c>
      <c r="C35" s="66">
        <v>16675.9</v>
      </c>
      <c r="D35" s="67">
        <v>80.2</v>
      </c>
      <c r="E35" s="66">
        <v>6327.3</v>
      </c>
      <c r="F35" s="67">
        <v>80.3</v>
      </c>
      <c r="G35" s="66">
        <v>5528.2</v>
      </c>
      <c r="H35" s="67">
        <v>80</v>
      </c>
      <c r="I35" s="66">
        <v>4212.3</v>
      </c>
      <c r="J35" s="67">
        <v>79.6</v>
      </c>
      <c r="K35" s="66">
        <v>608</v>
      </c>
      <c r="L35" s="67">
        <v>84.7</v>
      </c>
      <c r="M35" s="63"/>
      <c r="O35" s="63"/>
      <c r="Q35" s="63"/>
      <c r="S35" s="63"/>
      <c r="U35" s="63"/>
    </row>
    <row r="36" spans="1:12" s="47" customFormat="1" ht="12" customHeight="1">
      <c r="A36" s="147"/>
      <c r="B36" s="58" t="s">
        <v>12</v>
      </c>
      <c r="C36" s="59">
        <v>1.3</v>
      </c>
      <c r="D36" s="59">
        <v>1</v>
      </c>
      <c r="E36" s="59">
        <v>1.4</v>
      </c>
      <c r="F36" s="59">
        <v>1.2</v>
      </c>
      <c r="G36" s="59">
        <v>1.9</v>
      </c>
      <c r="H36" s="59">
        <v>1.3</v>
      </c>
      <c r="I36" s="59">
        <v>2.4</v>
      </c>
      <c r="J36" s="59">
        <v>1.3</v>
      </c>
      <c r="K36" s="59">
        <v>6.3</v>
      </c>
      <c r="L36" s="59">
        <v>2.3</v>
      </c>
    </row>
    <row r="37" spans="1:12" s="47" customFormat="1" ht="12" customHeight="1">
      <c r="A37" s="149"/>
      <c r="B37" s="60" t="s">
        <v>13</v>
      </c>
      <c r="C37" s="61">
        <v>417.1</v>
      </c>
      <c r="D37" s="62">
        <v>1.5</v>
      </c>
      <c r="E37" s="61">
        <v>177.6</v>
      </c>
      <c r="F37" s="62">
        <v>1.9</v>
      </c>
      <c r="G37" s="61">
        <v>204.9</v>
      </c>
      <c r="H37" s="62">
        <v>2</v>
      </c>
      <c r="I37" s="61">
        <v>198.1</v>
      </c>
      <c r="J37" s="62">
        <v>2</v>
      </c>
      <c r="K37" s="61">
        <v>75</v>
      </c>
      <c r="L37" s="62">
        <v>3.9</v>
      </c>
    </row>
    <row r="38" spans="1:3" s="47" customFormat="1" ht="12">
      <c r="A38" s="96" t="s">
        <v>85</v>
      </c>
      <c r="B38" s="99"/>
      <c r="C38" s="99"/>
    </row>
    <row r="39" spans="1:3" s="47" customFormat="1" ht="12">
      <c r="A39" s="98" t="s">
        <v>87</v>
      </c>
      <c r="B39" s="99"/>
      <c r="C39" s="99"/>
    </row>
    <row r="40" spans="1:3" s="47" customFormat="1" ht="12">
      <c r="A40" s="98" t="s">
        <v>73</v>
      </c>
      <c r="B40" s="99"/>
      <c r="C40" s="99"/>
    </row>
    <row r="41" spans="1:3" s="47" customFormat="1" ht="12">
      <c r="A41" s="68" t="s">
        <v>72</v>
      </c>
      <c r="B41" s="99"/>
      <c r="C41" s="99"/>
    </row>
    <row r="42" spans="1:3" ht="12">
      <c r="A42" s="98" t="s">
        <v>111</v>
      </c>
      <c r="B42" s="99"/>
      <c r="C42" s="99"/>
    </row>
    <row r="43" spans="1:3" s="47" customFormat="1" ht="12">
      <c r="A43" s="116" t="s">
        <v>89</v>
      </c>
      <c r="B43" s="116"/>
      <c r="C43" s="116"/>
    </row>
    <row r="44" s="47" customFormat="1" ht="15">
      <c r="A44" s="43"/>
    </row>
  </sheetData>
  <sheetProtection/>
  <mergeCells count="13">
    <mergeCell ref="A26:A31"/>
    <mergeCell ref="A32:A37"/>
    <mergeCell ref="A43:C43"/>
    <mergeCell ref="G9:H9"/>
    <mergeCell ref="I9:J9"/>
    <mergeCell ref="A4:F5"/>
    <mergeCell ref="K9:L9"/>
    <mergeCell ref="A11:A13"/>
    <mergeCell ref="A14:A19"/>
    <mergeCell ref="A20:A25"/>
    <mergeCell ref="A9:B10"/>
    <mergeCell ref="C9:D9"/>
    <mergeCell ref="E9:F9"/>
  </mergeCells>
  <conditionalFormatting sqref="C8:L37">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42:IV4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8.xml><?xml version="1.0" encoding="utf-8"?>
<worksheet xmlns="http://schemas.openxmlformats.org/spreadsheetml/2006/main" xmlns:r="http://schemas.openxmlformats.org/officeDocument/2006/relationships">
  <sheetPr codeName="Hoja10">
    <tabColor rgb="FF00B0F0"/>
  </sheetPr>
  <dimension ref="A3:U113"/>
  <sheetViews>
    <sheetView zoomScalePageLayoutView="0" workbookViewId="0" topLeftCell="A1">
      <selection activeCell="A7" sqref="A7:D9"/>
    </sheetView>
  </sheetViews>
  <sheetFormatPr defaultColWidth="11.421875" defaultRowHeight="12.75"/>
  <cols>
    <col min="1" max="1" width="30.7109375" style="3" customWidth="1"/>
    <col min="2" max="2" width="14.8515625" style="3" customWidth="1"/>
    <col min="3" max="16" width="11.7109375" style="3" customWidth="1"/>
    <col min="17" max="17" width="14.140625" style="3" customWidth="1"/>
    <col min="18" max="18" width="8.00390625" style="3" customWidth="1"/>
    <col min="19" max="19" width="19.140625" style="3" customWidth="1"/>
    <col min="20" max="20" width="17.140625" style="3" customWidth="1"/>
    <col min="21" max="21" width="14.421875" style="3" bestFit="1" customWidth="1"/>
    <col min="22" max="22" width="11.00390625" style="3" bestFit="1" customWidth="1"/>
    <col min="23" max="23" width="14.421875" style="3" bestFit="1" customWidth="1"/>
    <col min="24" max="24" width="11.00390625" style="3" bestFit="1" customWidth="1"/>
    <col min="25" max="25" width="14.421875" style="3" bestFit="1" customWidth="1"/>
    <col min="26" max="26" width="11.00390625" style="3" bestFit="1" customWidth="1"/>
    <col min="27" max="27" width="14.421875" style="3" bestFit="1" customWidth="1"/>
    <col min="28" max="16384" width="11.421875" style="3" customWidth="1"/>
  </cols>
  <sheetData>
    <row r="2" ht="69.75" customHeight="1"/>
    <row r="3" ht="12">
      <c r="H3" s="4"/>
    </row>
    <row r="4" spans="1:6" ht="12" customHeight="1">
      <c r="A4" s="115" t="s">
        <v>71</v>
      </c>
      <c r="B4" s="115"/>
      <c r="C4" s="115"/>
      <c r="D4" s="115"/>
      <c r="E4" s="115"/>
      <c r="F4" s="115"/>
    </row>
    <row r="5" spans="1:6" ht="12" customHeight="1">
      <c r="A5" s="115"/>
      <c r="B5" s="115"/>
      <c r="C5" s="115"/>
      <c r="D5" s="115"/>
      <c r="E5" s="115"/>
      <c r="F5" s="115"/>
    </row>
    <row r="7" spans="1:4" s="47" customFormat="1" ht="12">
      <c r="A7" s="136" t="s">
        <v>106</v>
      </c>
      <c r="B7" s="136"/>
      <c r="C7" s="136"/>
      <c r="D7" s="136"/>
    </row>
    <row r="8" spans="1:4" s="47" customFormat="1" ht="12">
      <c r="A8" s="136"/>
      <c r="B8" s="136"/>
      <c r="C8" s="136"/>
      <c r="D8" s="136"/>
    </row>
    <row r="9" spans="1:4" s="47" customFormat="1" ht="8.25" customHeight="1">
      <c r="A9" s="136"/>
      <c r="B9" s="136"/>
      <c r="C9" s="136"/>
      <c r="D9" s="136"/>
    </row>
    <row r="10" s="47" customFormat="1" ht="12">
      <c r="A10" s="69">
        <v>2017</v>
      </c>
    </row>
    <row r="11" spans="1:12" s="47" customFormat="1" ht="12">
      <c r="A11" s="137" t="s">
        <v>59</v>
      </c>
      <c r="B11" s="138"/>
      <c r="C11" s="151" t="s">
        <v>7</v>
      </c>
      <c r="D11" s="151"/>
      <c r="E11" s="152"/>
      <c r="F11" s="152"/>
      <c r="G11" s="152"/>
      <c r="H11" s="152"/>
      <c r="I11" s="152"/>
      <c r="J11" s="152"/>
      <c r="K11" s="152"/>
      <c r="L11" s="152"/>
    </row>
    <row r="12" spans="1:12" s="47" customFormat="1" ht="12">
      <c r="A12" s="139"/>
      <c r="B12" s="139"/>
      <c r="C12" s="53" t="s">
        <v>8</v>
      </c>
      <c r="D12" s="53" t="s">
        <v>11</v>
      </c>
      <c r="E12" s="92"/>
      <c r="F12" s="92"/>
      <c r="G12" s="92"/>
      <c r="H12" s="92"/>
      <c r="I12" s="92"/>
      <c r="J12" s="92"/>
      <c r="K12" s="92"/>
      <c r="L12" s="92"/>
    </row>
    <row r="13" spans="1:13" s="47" customFormat="1" ht="12" customHeight="1">
      <c r="A13" s="123" t="s">
        <v>60</v>
      </c>
      <c r="B13" s="54" t="s">
        <v>7</v>
      </c>
      <c r="C13" s="55">
        <v>8956</v>
      </c>
      <c r="D13" s="56">
        <v>100</v>
      </c>
      <c r="E13" s="88"/>
      <c r="F13" s="89"/>
      <c r="G13" s="88"/>
      <c r="H13" s="89"/>
      <c r="I13" s="88"/>
      <c r="J13" s="89"/>
      <c r="K13" s="88"/>
      <c r="L13" s="89"/>
      <c r="M13" s="86"/>
    </row>
    <row r="14" spans="1:12" s="47" customFormat="1" ht="12">
      <c r="A14" s="124"/>
      <c r="B14" s="58" t="s">
        <v>12</v>
      </c>
      <c r="C14" s="59">
        <v>2.2</v>
      </c>
      <c r="D14" s="59">
        <v>0</v>
      </c>
      <c r="E14" s="48"/>
      <c r="F14" s="48"/>
      <c r="G14" s="48"/>
      <c r="H14" s="48"/>
      <c r="I14" s="48"/>
      <c r="J14" s="48"/>
      <c r="K14" s="48"/>
      <c r="L14" s="48"/>
    </row>
    <row r="15" spans="1:12" s="47" customFormat="1" ht="12">
      <c r="A15" s="125"/>
      <c r="B15" s="60" t="s">
        <v>13</v>
      </c>
      <c r="C15" s="61">
        <v>391.5</v>
      </c>
      <c r="D15" s="62">
        <v>0</v>
      </c>
      <c r="E15" s="49"/>
      <c r="F15" s="50"/>
      <c r="G15" s="49"/>
      <c r="H15" s="50"/>
      <c r="I15" s="49"/>
      <c r="J15" s="50"/>
      <c r="K15" s="49"/>
      <c r="L15" s="50"/>
    </row>
    <row r="16" spans="1:21" s="47" customFormat="1" ht="12">
      <c r="A16" s="141" t="s">
        <v>47</v>
      </c>
      <c r="B16" s="44" t="s">
        <v>10</v>
      </c>
      <c r="C16" s="55">
        <v>6526</v>
      </c>
      <c r="D16" s="56">
        <v>72.9</v>
      </c>
      <c r="E16" s="88"/>
      <c r="F16" s="89"/>
      <c r="G16" s="88"/>
      <c r="H16" s="89"/>
      <c r="I16" s="88"/>
      <c r="J16" s="89"/>
      <c r="K16" s="88"/>
      <c r="L16" s="89"/>
      <c r="M16" s="3"/>
      <c r="O16" s="63"/>
      <c r="Q16" s="63"/>
      <c r="S16" s="63"/>
      <c r="U16" s="63"/>
    </row>
    <row r="17" spans="1:13" s="47" customFormat="1" ht="12">
      <c r="A17" s="142"/>
      <c r="B17" s="58" t="s">
        <v>12</v>
      </c>
      <c r="C17" s="59">
        <v>2.6</v>
      </c>
      <c r="D17" s="59">
        <v>1.1</v>
      </c>
      <c r="E17" s="48"/>
      <c r="F17" s="48"/>
      <c r="G17" s="48"/>
      <c r="H17" s="48"/>
      <c r="I17" s="48"/>
      <c r="J17" s="48"/>
      <c r="K17" s="48"/>
      <c r="L17" s="48"/>
      <c r="M17" s="35"/>
    </row>
    <row r="18" spans="1:13" s="47" customFormat="1" ht="12">
      <c r="A18" s="142"/>
      <c r="B18" s="58" t="s">
        <v>13</v>
      </c>
      <c r="C18" s="64">
        <v>333.2</v>
      </c>
      <c r="D18" s="65">
        <v>1.6</v>
      </c>
      <c r="E18" s="49"/>
      <c r="F18" s="50"/>
      <c r="G18" s="49"/>
      <c r="H18" s="50"/>
      <c r="I18" s="49"/>
      <c r="J18" s="50"/>
      <c r="K18" s="49"/>
      <c r="L18" s="50"/>
      <c r="M18" s="35"/>
    </row>
    <row r="19" spans="1:21" s="47" customFormat="1" ht="12">
      <c r="A19" s="142"/>
      <c r="B19" s="45" t="s">
        <v>9</v>
      </c>
      <c r="C19" s="66">
        <v>2430</v>
      </c>
      <c r="D19" s="67">
        <v>27.1</v>
      </c>
      <c r="E19" s="88"/>
      <c r="F19" s="89"/>
      <c r="G19" s="88"/>
      <c r="H19" s="89"/>
      <c r="I19" s="88"/>
      <c r="J19" s="89"/>
      <c r="K19" s="88"/>
      <c r="L19" s="89"/>
      <c r="M19" s="35"/>
      <c r="O19" s="63"/>
      <c r="Q19" s="63"/>
      <c r="S19" s="63"/>
      <c r="U19" s="63"/>
    </row>
    <row r="20" spans="1:13" s="47" customFormat="1" ht="12">
      <c r="A20" s="142"/>
      <c r="B20" s="58" t="s">
        <v>12</v>
      </c>
      <c r="C20" s="59">
        <v>3.5</v>
      </c>
      <c r="D20" s="59">
        <v>3</v>
      </c>
      <c r="E20" s="48"/>
      <c r="F20" s="48"/>
      <c r="G20" s="48"/>
      <c r="H20" s="48"/>
      <c r="I20" s="48"/>
      <c r="J20" s="48"/>
      <c r="K20" s="48"/>
      <c r="L20" s="48"/>
      <c r="M20" s="35"/>
    </row>
    <row r="21" spans="1:13" s="47" customFormat="1" ht="12">
      <c r="A21" s="143"/>
      <c r="B21" s="60" t="s">
        <v>13</v>
      </c>
      <c r="C21" s="61">
        <v>165.6</v>
      </c>
      <c r="D21" s="62">
        <v>1.6</v>
      </c>
      <c r="E21" s="49"/>
      <c r="F21" s="50"/>
      <c r="G21" s="49"/>
      <c r="H21" s="50"/>
      <c r="I21" s="49"/>
      <c r="J21" s="50"/>
      <c r="K21" s="49"/>
      <c r="L21" s="50"/>
      <c r="M21" s="35"/>
    </row>
    <row r="22" spans="1:21" s="47" customFormat="1" ht="12">
      <c r="A22" s="141" t="s">
        <v>48</v>
      </c>
      <c r="B22" s="44" t="s">
        <v>10</v>
      </c>
      <c r="C22" s="55">
        <v>4334.5</v>
      </c>
      <c r="D22" s="56">
        <v>48.4</v>
      </c>
      <c r="E22" s="88"/>
      <c r="F22" s="89"/>
      <c r="G22" s="88"/>
      <c r="H22" s="89"/>
      <c r="I22" s="88"/>
      <c r="J22" s="89"/>
      <c r="K22" s="88"/>
      <c r="L22" s="89"/>
      <c r="M22" s="3"/>
      <c r="O22" s="63"/>
      <c r="Q22" s="63"/>
      <c r="S22" s="63"/>
      <c r="U22" s="63"/>
    </row>
    <row r="23" spans="1:12" s="47" customFormat="1" ht="12">
      <c r="A23" s="142"/>
      <c r="B23" s="58" t="s">
        <v>12</v>
      </c>
      <c r="C23" s="59">
        <v>3.3</v>
      </c>
      <c r="D23" s="59">
        <v>2.2</v>
      </c>
      <c r="E23" s="48"/>
      <c r="F23" s="48"/>
      <c r="G23" s="48"/>
      <c r="H23" s="48"/>
      <c r="I23" s="48"/>
      <c r="J23" s="48"/>
      <c r="K23" s="48"/>
      <c r="L23" s="48"/>
    </row>
    <row r="24" spans="1:12" s="47" customFormat="1" ht="12">
      <c r="A24" s="142"/>
      <c r="B24" s="58" t="s">
        <v>13</v>
      </c>
      <c r="C24" s="64">
        <v>283.9</v>
      </c>
      <c r="D24" s="65">
        <v>2</v>
      </c>
      <c r="E24" s="49"/>
      <c r="F24" s="50"/>
      <c r="G24" s="49"/>
      <c r="H24" s="50"/>
      <c r="I24" s="49"/>
      <c r="J24" s="50"/>
      <c r="K24" s="49"/>
      <c r="L24" s="50"/>
    </row>
    <row r="25" spans="1:21" s="47" customFormat="1" ht="12">
      <c r="A25" s="142"/>
      <c r="B25" s="45" t="s">
        <v>9</v>
      </c>
      <c r="C25" s="66">
        <v>4621.6</v>
      </c>
      <c r="D25" s="67">
        <v>51.6</v>
      </c>
      <c r="E25" s="88"/>
      <c r="F25" s="89"/>
      <c r="G25" s="88"/>
      <c r="H25" s="89"/>
      <c r="I25" s="88"/>
      <c r="J25" s="89"/>
      <c r="K25" s="88"/>
      <c r="L25" s="89"/>
      <c r="M25" s="63"/>
      <c r="O25" s="63"/>
      <c r="Q25" s="63"/>
      <c r="S25" s="63"/>
      <c r="U25" s="63"/>
    </row>
    <row r="26" spans="1:12" s="47" customFormat="1" ht="12">
      <c r="A26" s="142"/>
      <c r="B26" s="58" t="s">
        <v>12</v>
      </c>
      <c r="C26" s="59">
        <v>2.8</v>
      </c>
      <c r="D26" s="59">
        <v>2</v>
      </c>
      <c r="E26" s="48"/>
      <c r="F26" s="48"/>
      <c r="G26" s="48"/>
      <c r="H26" s="48"/>
      <c r="I26" s="48"/>
      <c r="J26" s="48"/>
      <c r="K26" s="48"/>
      <c r="L26" s="48"/>
    </row>
    <row r="27" spans="1:12" s="47" customFormat="1" ht="12">
      <c r="A27" s="143"/>
      <c r="B27" s="60" t="s">
        <v>13</v>
      </c>
      <c r="C27" s="61">
        <v>249.3</v>
      </c>
      <c r="D27" s="62">
        <v>2</v>
      </c>
      <c r="E27" s="49"/>
      <c r="F27" s="50"/>
      <c r="G27" s="49"/>
      <c r="H27" s="50"/>
      <c r="I27" s="49"/>
      <c r="J27" s="50"/>
      <c r="K27" s="49"/>
      <c r="L27" s="50"/>
    </row>
    <row r="28" spans="1:21" s="47" customFormat="1" ht="12">
      <c r="A28" s="141" t="s">
        <v>49</v>
      </c>
      <c r="B28" s="44" t="s">
        <v>10</v>
      </c>
      <c r="C28" s="55">
        <v>1568.4</v>
      </c>
      <c r="D28" s="56">
        <v>17.5</v>
      </c>
      <c r="E28" s="88"/>
      <c r="F28" s="89"/>
      <c r="G28" s="88"/>
      <c r="H28" s="89"/>
      <c r="I28" s="88"/>
      <c r="J28" s="89"/>
      <c r="K28" s="88"/>
      <c r="L28" s="89"/>
      <c r="M28" s="3"/>
      <c r="O28" s="63"/>
      <c r="Q28" s="63"/>
      <c r="S28" s="63"/>
      <c r="U28" s="63"/>
    </row>
    <row r="29" spans="1:13" s="47" customFormat="1" ht="12">
      <c r="A29" s="142"/>
      <c r="B29" s="58" t="s">
        <v>12</v>
      </c>
      <c r="C29" s="59">
        <v>5</v>
      </c>
      <c r="D29" s="59">
        <v>4.5</v>
      </c>
      <c r="E29" s="48"/>
      <c r="F29" s="48"/>
      <c r="G29" s="48"/>
      <c r="H29" s="48"/>
      <c r="I29" s="48"/>
      <c r="J29" s="48"/>
      <c r="K29" s="48"/>
      <c r="L29" s="48"/>
      <c r="M29" s="35"/>
    </row>
    <row r="30" spans="1:13" s="47" customFormat="1" ht="12">
      <c r="A30" s="142"/>
      <c r="B30" s="58" t="s">
        <v>13</v>
      </c>
      <c r="C30" s="64">
        <v>153.3</v>
      </c>
      <c r="D30" s="65">
        <v>1.6</v>
      </c>
      <c r="E30" s="49"/>
      <c r="F30" s="50"/>
      <c r="G30" s="49"/>
      <c r="H30" s="50"/>
      <c r="I30" s="49"/>
      <c r="J30" s="50"/>
      <c r="K30" s="49"/>
      <c r="L30" s="50"/>
      <c r="M30" s="35"/>
    </row>
    <row r="31" spans="1:21" s="47" customFormat="1" ht="12">
      <c r="A31" s="142"/>
      <c r="B31" s="45" t="s">
        <v>9</v>
      </c>
      <c r="C31" s="66">
        <v>7387.7</v>
      </c>
      <c r="D31" s="67">
        <v>82.5</v>
      </c>
      <c r="E31" s="88"/>
      <c r="F31" s="89"/>
      <c r="G31" s="88"/>
      <c r="H31" s="89"/>
      <c r="I31" s="88"/>
      <c r="J31" s="89"/>
      <c r="K31" s="88"/>
      <c r="L31" s="89"/>
      <c r="M31" s="35"/>
      <c r="O31" s="63"/>
      <c r="Q31" s="63"/>
      <c r="S31" s="63"/>
      <c r="U31" s="63"/>
    </row>
    <row r="32" spans="1:13" s="47" customFormat="1" ht="12">
      <c r="A32" s="142"/>
      <c r="B32" s="58" t="s">
        <v>12</v>
      </c>
      <c r="C32" s="59">
        <v>2.5</v>
      </c>
      <c r="D32" s="59">
        <v>1</v>
      </c>
      <c r="E32" s="48"/>
      <c r="F32" s="48"/>
      <c r="G32" s="48"/>
      <c r="H32" s="48"/>
      <c r="I32" s="48"/>
      <c r="J32" s="48"/>
      <c r="K32" s="48"/>
      <c r="L32" s="48"/>
      <c r="M32" s="35"/>
    </row>
    <row r="33" spans="1:13" s="47" customFormat="1" ht="12">
      <c r="A33" s="143"/>
      <c r="B33" s="60" t="s">
        <v>13</v>
      </c>
      <c r="C33" s="61">
        <v>354.9</v>
      </c>
      <c r="D33" s="62">
        <v>1.6</v>
      </c>
      <c r="E33" s="49"/>
      <c r="F33" s="50"/>
      <c r="G33" s="49"/>
      <c r="H33" s="50"/>
      <c r="I33" s="49"/>
      <c r="J33" s="50"/>
      <c r="K33" s="49"/>
      <c r="L33" s="50"/>
      <c r="M33" s="35"/>
    </row>
    <row r="34" spans="1:21" s="47" customFormat="1" ht="12">
      <c r="A34" s="141" t="s">
        <v>50</v>
      </c>
      <c r="B34" s="44" t="s">
        <v>10</v>
      </c>
      <c r="C34" s="55">
        <v>5603.6</v>
      </c>
      <c r="D34" s="56">
        <v>62.6</v>
      </c>
      <c r="E34" s="88"/>
      <c r="F34" s="89"/>
      <c r="G34" s="88"/>
      <c r="H34" s="89"/>
      <c r="I34" s="88"/>
      <c r="J34" s="89"/>
      <c r="K34" s="88"/>
      <c r="L34" s="89"/>
      <c r="M34" s="3"/>
      <c r="O34" s="63"/>
      <c r="Q34" s="63"/>
      <c r="S34" s="63"/>
      <c r="U34" s="63"/>
    </row>
    <row r="35" spans="1:12" s="47" customFormat="1" ht="12">
      <c r="A35" s="142"/>
      <c r="B35" s="58" t="s">
        <v>12</v>
      </c>
      <c r="C35" s="59">
        <v>2.9</v>
      </c>
      <c r="D35" s="59">
        <v>1.6</v>
      </c>
      <c r="E35" s="48"/>
      <c r="F35" s="48"/>
      <c r="G35" s="48"/>
      <c r="H35" s="48"/>
      <c r="I35" s="48"/>
      <c r="J35" s="48"/>
      <c r="K35" s="48"/>
      <c r="L35" s="48"/>
    </row>
    <row r="36" spans="1:12" s="47" customFormat="1" ht="12">
      <c r="A36" s="142"/>
      <c r="B36" s="58" t="s">
        <v>13</v>
      </c>
      <c r="C36" s="64">
        <v>318.7</v>
      </c>
      <c r="D36" s="65">
        <v>1.9</v>
      </c>
      <c r="E36" s="49"/>
      <c r="F36" s="50"/>
      <c r="G36" s="49"/>
      <c r="H36" s="50"/>
      <c r="I36" s="49"/>
      <c r="J36" s="50"/>
      <c r="K36" s="49"/>
      <c r="L36" s="50"/>
    </row>
    <row r="37" spans="1:21" s="47" customFormat="1" ht="12">
      <c r="A37" s="142"/>
      <c r="B37" s="45" t="s">
        <v>9</v>
      </c>
      <c r="C37" s="66">
        <v>3352.5</v>
      </c>
      <c r="D37" s="67">
        <v>37.4</v>
      </c>
      <c r="E37" s="88"/>
      <c r="F37" s="89"/>
      <c r="G37" s="88"/>
      <c r="H37" s="89"/>
      <c r="I37" s="88"/>
      <c r="J37" s="89"/>
      <c r="K37" s="88"/>
      <c r="L37" s="89"/>
      <c r="M37" s="63"/>
      <c r="O37" s="63"/>
      <c r="Q37" s="63"/>
      <c r="S37" s="63"/>
      <c r="U37" s="63"/>
    </row>
    <row r="38" spans="1:12" s="47" customFormat="1" ht="12">
      <c r="A38" s="142"/>
      <c r="B38" s="58" t="s">
        <v>12</v>
      </c>
      <c r="C38" s="59">
        <v>3.2</v>
      </c>
      <c r="D38" s="59">
        <v>2.6</v>
      </c>
      <c r="E38" s="48"/>
      <c r="F38" s="48"/>
      <c r="G38" s="48"/>
      <c r="H38" s="48"/>
      <c r="I38" s="48"/>
      <c r="J38" s="48"/>
      <c r="K38" s="48"/>
      <c r="L38" s="48"/>
    </row>
    <row r="39" spans="1:12" s="47" customFormat="1" ht="12">
      <c r="A39" s="143"/>
      <c r="B39" s="60" t="s">
        <v>13</v>
      </c>
      <c r="C39" s="61">
        <v>209.5</v>
      </c>
      <c r="D39" s="62">
        <v>1.9</v>
      </c>
      <c r="E39" s="49"/>
      <c r="F39" s="50"/>
      <c r="G39" s="49"/>
      <c r="H39" s="50"/>
      <c r="I39" s="49"/>
      <c r="J39" s="50"/>
      <c r="K39" s="49"/>
      <c r="L39" s="50"/>
    </row>
    <row r="40" spans="1:21" s="47" customFormat="1" ht="12">
      <c r="A40" s="141" t="s">
        <v>51</v>
      </c>
      <c r="B40" s="44" t="s">
        <v>10</v>
      </c>
      <c r="C40" s="55">
        <v>3047.2</v>
      </c>
      <c r="D40" s="56">
        <v>34</v>
      </c>
      <c r="E40" s="88"/>
      <c r="F40" s="89"/>
      <c r="G40" s="88"/>
      <c r="H40" s="89"/>
      <c r="I40" s="88"/>
      <c r="J40" s="89"/>
      <c r="K40" s="88"/>
      <c r="L40" s="89"/>
      <c r="M40" s="3"/>
      <c r="O40" s="63"/>
      <c r="Q40" s="63"/>
      <c r="S40" s="63"/>
      <c r="U40" s="63"/>
    </row>
    <row r="41" spans="1:13" s="47" customFormat="1" ht="12">
      <c r="A41" s="142"/>
      <c r="B41" s="58" t="s">
        <v>12</v>
      </c>
      <c r="C41" s="59">
        <v>4.1</v>
      </c>
      <c r="D41" s="59">
        <v>3.2</v>
      </c>
      <c r="E41" s="48"/>
      <c r="F41" s="48"/>
      <c r="G41" s="48"/>
      <c r="H41" s="48"/>
      <c r="I41" s="48"/>
      <c r="J41" s="48"/>
      <c r="K41" s="48"/>
      <c r="L41" s="48"/>
      <c r="M41" s="35"/>
    </row>
    <row r="42" spans="1:13" s="47" customFormat="1" ht="12">
      <c r="A42" s="142"/>
      <c r="B42" s="58" t="s">
        <v>13</v>
      </c>
      <c r="C42" s="64">
        <v>247</v>
      </c>
      <c r="D42" s="65">
        <v>2.1</v>
      </c>
      <c r="E42" s="49"/>
      <c r="F42" s="50"/>
      <c r="G42" s="49"/>
      <c r="H42" s="50"/>
      <c r="I42" s="49"/>
      <c r="J42" s="50"/>
      <c r="K42" s="49"/>
      <c r="L42" s="50"/>
      <c r="M42" s="35"/>
    </row>
    <row r="43" spans="1:21" s="47" customFormat="1" ht="12">
      <c r="A43" s="142"/>
      <c r="B43" s="45" t="s">
        <v>9</v>
      </c>
      <c r="C43" s="66">
        <v>5908.8</v>
      </c>
      <c r="D43" s="67">
        <v>66</v>
      </c>
      <c r="E43" s="88"/>
      <c r="F43" s="89"/>
      <c r="G43" s="88"/>
      <c r="H43" s="89"/>
      <c r="I43" s="88"/>
      <c r="J43" s="89"/>
      <c r="K43" s="88"/>
      <c r="L43" s="89"/>
      <c r="M43" s="35"/>
      <c r="O43" s="63"/>
      <c r="Q43" s="63"/>
      <c r="S43" s="63"/>
      <c r="U43" s="63"/>
    </row>
    <row r="44" spans="1:13" s="47" customFormat="1" ht="12">
      <c r="A44" s="142"/>
      <c r="B44" s="58" t="s">
        <v>12</v>
      </c>
      <c r="C44" s="59">
        <v>2.6</v>
      </c>
      <c r="D44" s="59">
        <v>1.6</v>
      </c>
      <c r="E44" s="48"/>
      <c r="F44" s="48"/>
      <c r="G44" s="48"/>
      <c r="H44" s="48"/>
      <c r="I44" s="48"/>
      <c r="J44" s="48"/>
      <c r="K44" s="48"/>
      <c r="L44" s="48"/>
      <c r="M44" s="35"/>
    </row>
    <row r="45" spans="1:13" s="47" customFormat="1" ht="12">
      <c r="A45" s="143"/>
      <c r="B45" s="60" t="s">
        <v>13</v>
      </c>
      <c r="C45" s="61">
        <v>298.1</v>
      </c>
      <c r="D45" s="62">
        <v>2.1</v>
      </c>
      <c r="E45" s="49"/>
      <c r="F45" s="50"/>
      <c r="G45" s="49"/>
      <c r="H45" s="50"/>
      <c r="I45" s="49"/>
      <c r="J45" s="50"/>
      <c r="K45" s="49"/>
      <c r="L45" s="50"/>
      <c r="M45" s="35"/>
    </row>
    <row r="46" spans="1:21" s="47" customFormat="1" ht="12">
      <c r="A46" s="141" t="s">
        <v>52</v>
      </c>
      <c r="B46" s="44" t="s">
        <v>10</v>
      </c>
      <c r="C46" s="55">
        <v>1587.2</v>
      </c>
      <c r="D46" s="56">
        <v>17.7</v>
      </c>
      <c r="E46" s="88"/>
      <c r="F46" s="89"/>
      <c r="G46" s="88"/>
      <c r="H46" s="89"/>
      <c r="I46" s="88"/>
      <c r="J46" s="89"/>
      <c r="K46" s="88"/>
      <c r="L46" s="89"/>
      <c r="M46" s="3"/>
      <c r="O46" s="63"/>
      <c r="Q46" s="63"/>
      <c r="S46" s="63"/>
      <c r="U46" s="63"/>
    </row>
    <row r="47" spans="1:12" s="47" customFormat="1" ht="12">
      <c r="A47" s="142"/>
      <c r="B47" s="58" t="s">
        <v>12</v>
      </c>
      <c r="C47" s="59">
        <v>5.2</v>
      </c>
      <c r="D47" s="59">
        <v>4.5</v>
      </c>
      <c r="E47" s="48"/>
      <c r="F47" s="48"/>
      <c r="G47" s="48"/>
      <c r="H47" s="48"/>
      <c r="I47" s="48"/>
      <c r="J47" s="48"/>
      <c r="K47" s="48"/>
      <c r="L47" s="48"/>
    </row>
    <row r="48" spans="1:12" s="47" customFormat="1" ht="12">
      <c r="A48" s="142"/>
      <c r="B48" s="58" t="s">
        <v>13</v>
      </c>
      <c r="C48" s="64">
        <v>161.4</v>
      </c>
      <c r="D48" s="65">
        <v>1.6</v>
      </c>
      <c r="E48" s="49"/>
      <c r="F48" s="50"/>
      <c r="G48" s="49"/>
      <c r="H48" s="50"/>
      <c r="I48" s="49"/>
      <c r="J48" s="50"/>
      <c r="K48" s="49"/>
      <c r="L48" s="50"/>
    </row>
    <row r="49" spans="1:21" s="47" customFormat="1" ht="12">
      <c r="A49" s="142"/>
      <c r="B49" s="45" t="s">
        <v>9</v>
      </c>
      <c r="C49" s="66">
        <v>7368.9</v>
      </c>
      <c r="D49" s="67">
        <v>82.3</v>
      </c>
      <c r="E49" s="88"/>
      <c r="F49" s="89"/>
      <c r="G49" s="88"/>
      <c r="H49" s="89"/>
      <c r="I49" s="88"/>
      <c r="J49" s="89"/>
      <c r="K49" s="88"/>
      <c r="L49" s="89"/>
      <c r="M49" s="63"/>
      <c r="O49" s="63"/>
      <c r="Q49" s="63"/>
      <c r="S49" s="63"/>
      <c r="U49" s="63"/>
    </row>
    <row r="50" spans="1:12" s="47" customFormat="1" ht="12">
      <c r="A50" s="142"/>
      <c r="B50" s="58" t="s">
        <v>12</v>
      </c>
      <c r="C50" s="59">
        <v>2.4</v>
      </c>
      <c r="D50" s="59">
        <v>1</v>
      </c>
      <c r="E50" s="48"/>
      <c r="F50" s="48"/>
      <c r="G50" s="48"/>
      <c r="H50" s="48"/>
      <c r="I50" s="48"/>
      <c r="J50" s="48"/>
      <c r="K50" s="48"/>
      <c r="L50" s="48"/>
    </row>
    <row r="51" spans="1:12" s="47" customFormat="1" ht="12">
      <c r="A51" s="143"/>
      <c r="B51" s="60" t="s">
        <v>13</v>
      </c>
      <c r="C51" s="61">
        <v>341.7</v>
      </c>
      <c r="D51" s="62">
        <v>1.6</v>
      </c>
      <c r="E51" s="49"/>
      <c r="F51" s="50"/>
      <c r="G51" s="49"/>
      <c r="H51" s="50"/>
      <c r="I51" s="49"/>
      <c r="J51" s="50"/>
      <c r="K51" s="49"/>
      <c r="L51" s="50"/>
    </row>
    <row r="52" spans="1:21" s="47" customFormat="1" ht="12">
      <c r="A52" s="141" t="s">
        <v>53</v>
      </c>
      <c r="B52" s="44" t="s">
        <v>10</v>
      </c>
      <c r="C52" s="55">
        <v>2094.9</v>
      </c>
      <c r="D52" s="56">
        <v>23.4</v>
      </c>
      <c r="E52" s="88"/>
      <c r="F52" s="89"/>
      <c r="G52" s="88"/>
      <c r="H52" s="89"/>
      <c r="I52" s="88"/>
      <c r="J52" s="89"/>
      <c r="K52" s="88"/>
      <c r="L52" s="89"/>
      <c r="M52" s="3"/>
      <c r="O52" s="63"/>
      <c r="Q52" s="63"/>
      <c r="S52" s="63"/>
      <c r="U52" s="63"/>
    </row>
    <row r="53" spans="1:13" s="47" customFormat="1" ht="12">
      <c r="A53" s="142"/>
      <c r="B53" s="58" t="s">
        <v>12</v>
      </c>
      <c r="C53" s="59">
        <v>4.9</v>
      </c>
      <c r="D53" s="59">
        <v>4.2</v>
      </c>
      <c r="E53" s="48"/>
      <c r="F53" s="48"/>
      <c r="G53" s="48"/>
      <c r="H53" s="48"/>
      <c r="I53" s="48"/>
      <c r="J53" s="48"/>
      <c r="K53" s="48"/>
      <c r="L53" s="48"/>
      <c r="M53" s="35"/>
    </row>
    <row r="54" spans="1:13" s="47" customFormat="1" ht="12">
      <c r="A54" s="142"/>
      <c r="B54" s="58" t="s">
        <v>13</v>
      </c>
      <c r="C54" s="64">
        <v>201.6</v>
      </c>
      <c r="D54" s="65">
        <v>1.9</v>
      </c>
      <c r="E54" s="49"/>
      <c r="F54" s="50"/>
      <c r="G54" s="49"/>
      <c r="H54" s="50"/>
      <c r="I54" s="49"/>
      <c r="J54" s="50"/>
      <c r="K54" s="49"/>
      <c r="L54" s="50"/>
      <c r="M54" s="35"/>
    </row>
    <row r="55" spans="1:21" s="47" customFormat="1" ht="12">
      <c r="A55" s="142"/>
      <c r="B55" s="45" t="s">
        <v>9</v>
      </c>
      <c r="C55" s="66">
        <v>6861.1</v>
      </c>
      <c r="D55" s="67">
        <v>76.6</v>
      </c>
      <c r="E55" s="88"/>
      <c r="F55" s="89"/>
      <c r="G55" s="88"/>
      <c r="H55" s="89"/>
      <c r="I55" s="88"/>
      <c r="J55" s="89"/>
      <c r="K55" s="88"/>
      <c r="L55" s="89"/>
      <c r="M55" s="35"/>
      <c r="O55" s="63"/>
      <c r="Q55" s="63"/>
      <c r="S55" s="63"/>
      <c r="U55" s="63"/>
    </row>
    <row r="56" spans="1:13" s="47" customFormat="1" ht="12">
      <c r="A56" s="142"/>
      <c r="B56" s="58" t="s">
        <v>12</v>
      </c>
      <c r="C56" s="59">
        <v>2.5</v>
      </c>
      <c r="D56" s="59">
        <v>1.3</v>
      </c>
      <c r="E56" s="48"/>
      <c r="F56" s="48"/>
      <c r="G56" s="48"/>
      <c r="H56" s="48"/>
      <c r="I56" s="48"/>
      <c r="J56" s="48"/>
      <c r="K56" s="48"/>
      <c r="L56" s="48"/>
      <c r="M56" s="35"/>
    </row>
    <row r="57" spans="1:13" s="47" customFormat="1" ht="12">
      <c r="A57" s="143"/>
      <c r="B57" s="60" t="s">
        <v>13</v>
      </c>
      <c r="C57" s="61">
        <v>330.5</v>
      </c>
      <c r="D57" s="62">
        <v>1.9</v>
      </c>
      <c r="E57" s="49"/>
      <c r="F57" s="50"/>
      <c r="G57" s="49"/>
      <c r="H57" s="50"/>
      <c r="I57" s="49"/>
      <c r="J57" s="50"/>
      <c r="K57" s="49"/>
      <c r="L57" s="50"/>
      <c r="M57" s="35"/>
    </row>
    <row r="58" spans="1:21" s="47" customFormat="1" ht="12">
      <c r="A58" s="141" t="s">
        <v>54</v>
      </c>
      <c r="B58" s="44" t="s">
        <v>10</v>
      </c>
      <c r="C58" s="55">
        <v>2559.9</v>
      </c>
      <c r="D58" s="56">
        <v>28.6</v>
      </c>
      <c r="E58" s="88"/>
      <c r="F58" s="89"/>
      <c r="G58" s="88"/>
      <c r="H58" s="89"/>
      <c r="I58" s="88"/>
      <c r="J58" s="89"/>
      <c r="K58" s="88"/>
      <c r="L58" s="89"/>
      <c r="M58" s="3"/>
      <c r="O58" s="63"/>
      <c r="Q58" s="63"/>
      <c r="S58" s="63"/>
      <c r="U58" s="63"/>
    </row>
    <row r="59" spans="1:12" s="47" customFormat="1" ht="12">
      <c r="A59" s="142"/>
      <c r="B59" s="58" t="s">
        <v>12</v>
      </c>
      <c r="C59" s="59">
        <v>4.2</v>
      </c>
      <c r="D59" s="59">
        <v>3.3</v>
      </c>
      <c r="E59" s="48"/>
      <c r="F59" s="48"/>
      <c r="G59" s="48"/>
      <c r="H59" s="48"/>
      <c r="I59" s="48"/>
      <c r="J59" s="48"/>
      <c r="K59" s="48"/>
      <c r="L59" s="48"/>
    </row>
    <row r="60" spans="1:12" s="47" customFormat="1" ht="12">
      <c r="A60" s="142"/>
      <c r="B60" s="58" t="s">
        <v>13</v>
      </c>
      <c r="C60" s="64">
        <v>210.4</v>
      </c>
      <c r="D60" s="65">
        <v>1.9</v>
      </c>
      <c r="E60" s="49"/>
      <c r="F60" s="50"/>
      <c r="G60" s="49"/>
      <c r="H60" s="50"/>
      <c r="I60" s="49"/>
      <c r="J60" s="50"/>
      <c r="K60" s="49"/>
      <c r="L60" s="50"/>
    </row>
    <row r="61" spans="1:21" s="47" customFormat="1" ht="12">
      <c r="A61" s="142"/>
      <c r="B61" s="45" t="s">
        <v>9</v>
      </c>
      <c r="C61" s="66">
        <v>6396.2</v>
      </c>
      <c r="D61" s="67">
        <v>71.4</v>
      </c>
      <c r="E61" s="88"/>
      <c r="F61" s="89"/>
      <c r="G61" s="88"/>
      <c r="H61" s="89"/>
      <c r="I61" s="88"/>
      <c r="J61" s="89"/>
      <c r="K61" s="88"/>
      <c r="L61" s="89"/>
      <c r="M61" s="63"/>
      <c r="O61" s="63"/>
      <c r="Q61" s="63"/>
      <c r="S61" s="63"/>
      <c r="U61" s="63"/>
    </row>
    <row r="62" spans="1:12" s="47" customFormat="1" ht="12">
      <c r="A62" s="142"/>
      <c r="B62" s="58" t="s">
        <v>12</v>
      </c>
      <c r="C62" s="59">
        <v>2.5</v>
      </c>
      <c r="D62" s="59">
        <v>1.3</v>
      </c>
      <c r="E62" s="48"/>
      <c r="F62" s="48"/>
      <c r="G62" s="48"/>
      <c r="H62" s="48"/>
      <c r="I62" s="48"/>
      <c r="J62" s="48"/>
      <c r="K62" s="48"/>
      <c r="L62" s="48"/>
    </row>
    <row r="63" spans="1:12" s="47" customFormat="1" ht="12">
      <c r="A63" s="143"/>
      <c r="B63" s="60" t="s">
        <v>13</v>
      </c>
      <c r="C63" s="61">
        <v>310.8</v>
      </c>
      <c r="D63" s="62">
        <v>1.9</v>
      </c>
      <c r="E63" s="49"/>
      <c r="F63" s="50"/>
      <c r="G63" s="49"/>
      <c r="H63" s="50"/>
      <c r="I63" s="49"/>
      <c r="J63" s="50"/>
      <c r="K63" s="49"/>
      <c r="L63" s="50"/>
    </row>
    <row r="64" spans="1:21" s="47" customFormat="1" ht="12">
      <c r="A64" s="141" t="s">
        <v>55</v>
      </c>
      <c r="B64" s="44" t="s">
        <v>10</v>
      </c>
      <c r="C64" s="55">
        <v>399.5</v>
      </c>
      <c r="D64" s="56">
        <v>4.5</v>
      </c>
      <c r="E64" s="88"/>
      <c r="F64" s="89"/>
      <c r="G64" s="88"/>
      <c r="H64" s="89"/>
      <c r="I64" s="88"/>
      <c r="J64" s="89"/>
      <c r="K64" s="88"/>
      <c r="L64" s="89"/>
      <c r="M64" s="3"/>
      <c r="O64" s="63"/>
      <c r="Q64" s="63"/>
      <c r="S64" s="63"/>
      <c r="U64" s="63"/>
    </row>
    <row r="65" spans="1:13" s="47" customFormat="1" ht="12">
      <c r="A65" s="142"/>
      <c r="B65" s="58" t="s">
        <v>12</v>
      </c>
      <c r="C65" s="59">
        <v>8.7</v>
      </c>
      <c r="D65" s="59">
        <v>8.4</v>
      </c>
      <c r="E65" s="48"/>
      <c r="F65" s="48"/>
      <c r="G65" s="48"/>
      <c r="H65" s="48"/>
      <c r="I65" s="48"/>
      <c r="J65" s="48"/>
      <c r="K65" s="48"/>
      <c r="L65" s="48"/>
      <c r="M65" s="35"/>
    </row>
    <row r="66" spans="1:13" s="47" customFormat="1" ht="12">
      <c r="A66" s="142"/>
      <c r="B66" s="58" t="s">
        <v>13</v>
      </c>
      <c r="C66" s="64">
        <v>68.3</v>
      </c>
      <c r="D66" s="65">
        <v>0.7</v>
      </c>
      <c r="E66" s="49"/>
      <c r="F66" s="50"/>
      <c r="G66" s="49"/>
      <c r="H66" s="50"/>
      <c r="I66" s="49"/>
      <c r="J66" s="50"/>
      <c r="K66" s="49"/>
      <c r="L66" s="50"/>
      <c r="M66" s="35"/>
    </row>
    <row r="67" spans="1:21" s="47" customFormat="1" ht="12">
      <c r="A67" s="142"/>
      <c r="B67" s="45" t="s">
        <v>9</v>
      </c>
      <c r="C67" s="66">
        <v>8556.6</v>
      </c>
      <c r="D67" s="67">
        <v>95.5</v>
      </c>
      <c r="E67" s="88"/>
      <c r="F67" s="89"/>
      <c r="G67" s="88"/>
      <c r="H67" s="89"/>
      <c r="I67" s="88"/>
      <c r="J67" s="89"/>
      <c r="K67" s="88"/>
      <c r="L67" s="89"/>
      <c r="M67" s="35"/>
      <c r="O67" s="63"/>
      <c r="Q67" s="63"/>
      <c r="S67" s="63"/>
      <c r="U67" s="63"/>
    </row>
    <row r="68" spans="1:13" s="47" customFormat="1" ht="12">
      <c r="A68" s="142"/>
      <c r="B68" s="58" t="s">
        <v>12</v>
      </c>
      <c r="C68" s="59">
        <v>2.3</v>
      </c>
      <c r="D68" s="59">
        <v>0.4</v>
      </c>
      <c r="E68" s="48"/>
      <c r="F68" s="48"/>
      <c r="G68" s="48"/>
      <c r="H68" s="48"/>
      <c r="I68" s="48"/>
      <c r="J68" s="48"/>
      <c r="K68" s="48"/>
      <c r="L68" s="48"/>
      <c r="M68" s="35"/>
    </row>
    <row r="69" spans="1:13" s="47" customFormat="1" ht="12">
      <c r="A69" s="143"/>
      <c r="B69" s="60" t="s">
        <v>13</v>
      </c>
      <c r="C69" s="61">
        <v>378.5</v>
      </c>
      <c r="D69" s="62">
        <v>0.7</v>
      </c>
      <c r="E69" s="49"/>
      <c r="F69" s="50"/>
      <c r="G69" s="49"/>
      <c r="H69" s="50"/>
      <c r="I69" s="49"/>
      <c r="J69" s="50"/>
      <c r="K69" s="49"/>
      <c r="L69" s="50"/>
      <c r="M69" s="35"/>
    </row>
    <row r="70" spans="1:21" s="47" customFormat="1" ht="12">
      <c r="A70" s="141" t="s">
        <v>56</v>
      </c>
      <c r="B70" s="44" t="s">
        <v>10</v>
      </c>
      <c r="C70" s="55">
        <v>2712.9</v>
      </c>
      <c r="D70" s="56">
        <v>30.3</v>
      </c>
      <c r="E70" s="88"/>
      <c r="F70" s="89"/>
      <c r="G70" s="88"/>
      <c r="H70" s="89"/>
      <c r="I70" s="88"/>
      <c r="J70" s="89"/>
      <c r="K70" s="88"/>
      <c r="L70" s="89"/>
      <c r="M70" s="3"/>
      <c r="O70" s="63"/>
      <c r="Q70" s="63"/>
      <c r="S70" s="63"/>
      <c r="U70" s="63"/>
    </row>
    <row r="71" spans="1:12" s="47" customFormat="1" ht="12">
      <c r="A71" s="142"/>
      <c r="B71" s="58" t="s">
        <v>12</v>
      </c>
      <c r="C71" s="59">
        <v>4.2</v>
      </c>
      <c r="D71" s="59">
        <v>3.2</v>
      </c>
      <c r="E71" s="48"/>
      <c r="F71" s="48"/>
      <c r="G71" s="48"/>
      <c r="H71" s="48"/>
      <c r="I71" s="48"/>
      <c r="J71" s="48"/>
      <c r="K71" s="48"/>
      <c r="L71" s="48"/>
    </row>
    <row r="72" spans="1:12" s="47" customFormat="1" ht="12">
      <c r="A72" s="142"/>
      <c r="B72" s="58" t="s">
        <v>13</v>
      </c>
      <c r="C72" s="64">
        <v>221.2</v>
      </c>
      <c r="D72" s="65">
        <v>1.9</v>
      </c>
      <c r="E72" s="49"/>
      <c r="F72" s="50"/>
      <c r="G72" s="49"/>
      <c r="H72" s="50"/>
      <c r="I72" s="49"/>
      <c r="J72" s="50"/>
      <c r="K72" s="49"/>
      <c r="L72" s="50"/>
    </row>
    <row r="73" spans="1:21" s="47" customFormat="1" ht="12">
      <c r="A73" s="142"/>
      <c r="B73" s="45" t="s">
        <v>9</v>
      </c>
      <c r="C73" s="66">
        <v>6243.1</v>
      </c>
      <c r="D73" s="67">
        <v>69.7</v>
      </c>
      <c r="E73" s="88"/>
      <c r="F73" s="89"/>
      <c r="G73" s="88"/>
      <c r="H73" s="89"/>
      <c r="I73" s="88"/>
      <c r="J73" s="89"/>
      <c r="K73" s="88"/>
      <c r="L73" s="89"/>
      <c r="M73" s="63"/>
      <c r="O73" s="63"/>
      <c r="Q73" s="63"/>
      <c r="S73" s="63"/>
      <c r="U73" s="63"/>
    </row>
    <row r="74" spans="1:12" s="47" customFormat="1" ht="12">
      <c r="A74" s="142"/>
      <c r="B74" s="58" t="s">
        <v>12</v>
      </c>
      <c r="C74" s="59">
        <v>2.4</v>
      </c>
      <c r="D74" s="59">
        <v>1.4</v>
      </c>
      <c r="E74" s="48"/>
      <c r="F74" s="48"/>
      <c r="G74" s="48"/>
      <c r="H74" s="48"/>
      <c r="I74" s="48"/>
      <c r="J74" s="48"/>
      <c r="K74" s="48"/>
      <c r="L74" s="48"/>
    </row>
    <row r="75" spans="1:12" s="47" customFormat="1" ht="12">
      <c r="A75" s="143"/>
      <c r="B75" s="60" t="s">
        <v>13</v>
      </c>
      <c r="C75" s="61">
        <v>296.6</v>
      </c>
      <c r="D75" s="62">
        <v>1.9</v>
      </c>
      <c r="E75" s="49"/>
      <c r="F75" s="50"/>
      <c r="G75" s="49"/>
      <c r="H75" s="50"/>
      <c r="I75" s="49"/>
      <c r="J75" s="50"/>
      <c r="K75" s="49"/>
      <c r="L75" s="50"/>
    </row>
    <row r="76" spans="1:21" s="47" customFormat="1" ht="12">
      <c r="A76" s="141" t="s">
        <v>57</v>
      </c>
      <c r="B76" s="44" t="s">
        <v>10</v>
      </c>
      <c r="C76" s="55">
        <v>3162.2</v>
      </c>
      <c r="D76" s="56">
        <v>35.3</v>
      </c>
      <c r="E76" s="88"/>
      <c r="F76" s="89"/>
      <c r="G76" s="88"/>
      <c r="H76" s="89"/>
      <c r="I76" s="88"/>
      <c r="J76" s="89"/>
      <c r="K76" s="88"/>
      <c r="L76" s="89"/>
      <c r="M76" s="3"/>
      <c r="O76" s="63"/>
      <c r="Q76" s="63"/>
      <c r="S76" s="63"/>
      <c r="U76" s="63"/>
    </row>
    <row r="77" spans="1:13" s="47" customFormat="1" ht="12">
      <c r="A77" s="142"/>
      <c r="B77" s="58" t="s">
        <v>12</v>
      </c>
      <c r="C77" s="59">
        <v>3.6</v>
      </c>
      <c r="D77" s="59">
        <v>2.7</v>
      </c>
      <c r="E77" s="48"/>
      <c r="F77" s="48"/>
      <c r="G77" s="48"/>
      <c r="H77" s="48"/>
      <c r="I77" s="48"/>
      <c r="J77" s="48"/>
      <c r="K77" s="48"/>
      <c r="L77" s="48"/>
      <c r="M77" s="35"/>
    </row>
    <row r="78" spans="1:13" s="47" customFormat="1" ht="12">
      <c r="A78" s="142"/>
      <c r="B78" s="58" t="s">
        <v>13</v>
      </c>
      <c r="C78" s="64">
        <v>224.4</v>
      </c>
      <c r="D78" s="65">
        <v>1.8</v>
      </c>
      <c r="E78" s="49"/>
      <c r="F78" s="50"/>
      <c r="G78" s="49"/>
      <c r="H78" s="50"/>
      <c r="I78" s="49"/>
      <c r="J78" s="50"/>
      <c r="K78" s="49"/>
      <c r="L78" s="50"/>
      <c r="M78" s="35"/>
    </row>
    <row r="79" spans="1:21" s="47" customFormat="1" ht="12">
      <c r="A79" s="142"/>
      <c r="B79" s="45" t="s">
        <v>9</v>
      </c>
      <c r="C79" s="66">
        <v>5793.8</v>
      </c>
      <c r="D79" s="67">
        <v>64.7</v>
      </c>
      <c r="E79" s="88"/>
      <c r="F79" s="89"/>
      <c r="G79" s="88"/>
      <c r="H79" s="89"/>
      <c r="I79" s="88"/>
      <c r="J79" s="89"/>
      <c r="K79" s="88"/>
      <c r="L79" s="89"/>
      <c r="M79" s="35"/>
      <c r="O79" s="63"/>
      <c r="Q79" s="63"/>
      <c r="S79" s="63"/>
      <c r="U79" s="63"/>
    </row>
    <row r="80" spans="1:13" s="47" customFormat="1" ht="12">
      <c r="A80" s="142"/>
      <c r="B80" s="58" t="s">
        <v>12</v>
      </c>
      <c r="C80" s="59">
        <v>2.6</v>
      </c>
      <c r="D80" s="59">
        <v>1.5</v>
      </c>
      <c r="E80" s="48"/>
      <c r="F80" s="48"/>
      <c r="G80" s="48"/>
      <c r="H80" s="48"/>
      <c r="I80" s="48"/>
      <c r="J80" s="48"/>
      <c r="K80" s="48"/>
      <c r="L80" s="48"/>
      <c r="M80" s="35"/>
    </row>
    <row r="81" spans="1:13" s="47" customFormat="1" ht="12">
      <c r="A81" s="143"/>
      <c r="B81" s="60" t="s">
        <v>13</v>
      </c>
      <c r="C81" s="61">
        <v>289.8</v>
      </c>
      <c r="D81" s="62">
        <v>1.8</v>
      </c>
      <c r="E81" s="49"/>
      <c r="F81" s="50"/>
      <c r="G81" s="49"/>
      <c r="H81" s="50"/>
      <c r="I81" s="49"/>
      <c r="J81" s="50"/>
      <c r="K81" s="49"/>
      <c r="L81" s="50"/>
      <c r="M81" s="35"/>
    </row>
    <row r="82" spans="1:21" s="47" customFormat="1" ht="12">
      <c r="A82" s="141" t="s">
        <v>67</v>
      </c>
      <c r="B82" s="44" t="s">
        <v>10</v>
      </c>
      <c r="C82" s="55">
        <v>210.8</v>
      </c>
      <c r="D82" s="56">
        <v>2.4</v>
      </c>
      <c r="E82" s="88"/>
      <c r="F82" s="89"/>
      <c r="G82" s="88"/>
      <c r="H82" s="89"/>
      <c r="I82" s="88"/>
      <c r="J82" s="89"/>
      <c r="K82" s="88"/>
      <c r="L82" s="89"/>
      <c r="M82" s="3"/>
      <c r="O82" s="63"/>
      <c r="Q82" s="63"/>
      <c r="S82" s="63"/>
      <c r="U82" s="63"/>
    </row>
    <row r="83" spans="1:12" s="47" customFormat="1" ht="12">
      <c r="A83" s="142"/>
      <c r="B83" s="58" t="s">
        <v>12</v>
      </c>
      <c r="C83" s="59">
        <v>10.9</v>
      </c>
      <c r="D83" s="59">
        <v>10.6</v>
      </c>
      <c r="E83" s="48"/>
      <c r="F83" s="48"/>
      <c r="G83" s="48"/>
      <c r="H83" s="48"/>
      <c r="I83" s="48"/>
      <c r="J83" s="48"/>
      <c r="K83" s="48"/>
      <c r="L83" s="48"/>
    </row>
    <row r="84" spans="1:12" s="47" customFormat="1" ht="12">
      <c r="A84" s="142"/>
      <c r="B84" s="58" t="s">
        <v>13</v>
      </c>
      <c r="C84" s="64">
        <v>44.9</v>
      </c>
      <c r="D84" s="65">
        <v>0.5</v>
      </c>
      <c r="E84" s="49"/>
      <c r="F84" s="50"/>
      <c r="G84" s="49"/>
      <c r="H84" s="50"/>
      <c r="I84" s="49"/>
      <c r="J84" s="50"/>
      <c r="K84" s="49"/>
      <c r="L84" s="50"/>
    </row>
    <row r="85" spans="1:21" s="47" customFormat="1" ht="12">
      <c r="A85" s="142"/>
      <c r="B85" s="45" t="s">
        <v>9</v>
      </c>
      <c r="C85" s="66">
        <v>8745.2</v>
      </c>
      <c r="D85" s="67">
        <v>97.6</v>
      </c>
      <c r="E85" s="88"/>
      <c r="F85" s="89"/>
      <c r="G85" s="88"/>
      <c r="H85" s="89"/>
      <c r="I85" s="88"/>
      <c r="J85" s="89"/>
      <c r="K85" s="88"/>
      <c r="L85" s="89"/>
      <c r="M85" s="63"/>
      <c r="O85" s="63"/>
      <c r="Q85" s="63"/>
      <c r="S85" s="63"/>
      <c r="U85" s="63"/>
    </row>
    <row r="86" spans="1:12" s="47" customFormat="1" ht="12">
      <c r="A86" s="142"/>
      <c r="B86" s="58" t="s">
        <v>12</v>
      </c>
      <c r="C86" s="59">
        <v>2.2</v>
      </c>
      <c r="D86" s="59">
        <v>0.3</v>
      </c>
      <c r="E86" s="48"/>
      <c r="F86" s="48"/>
      <c r="G86" s="48"/>
      <c r="H86" s="48"/>
      <c r="I86" s="48"/>
      <c r="J86" s="48"/>
      <c r="K86" s="48"/>
      <c r="L86" s="48"/>
    </row>
    <row r="87" spans="1:12" s="47" customFormat="1" ht="12">
      <c r="A87" s="143"/>
      <c r="B87" s="60" t="s">
        <v>13</v>
      </c>
      <c r="C87" s="61">
        <v>384.1</v>
      </c>
      <c r="D87" s="62">
        <v>0.5</v>
      </c>
      <c r="E87" s="49"/>
      <c r="F87" s="50"/>
      <c r="G87" s="49"/>
      <c r="H87" s="50"/>
      <c r="I87" s="49"/>
      <c r="J87" s="50"/>
      <c r="K87" s="49"/>
      <c r="L87" s="50"/>
    </row>
    <row r="88" spans="1:21" s="47" customFormat="1" ht="12">
      <c r="A88" s="141" t="s">
        <v>58</v>
      </c>
      <c r="B88" s="44" t="s">
        <v>10</v>
      </c>
      <c r="C88" s="55">
        <v>1097</v>
      </c>
      <c r="D88" s="56">
        <v>12.2</v>
      </c>
      <c r="E88" s="88"/>
      <c r="F88" s="89"/>
      <c r="G88" s="88"/>
      <c r="H88" s="89"/>
      <c r="I88" s="88"/>
      <c r="J88" s="89"/>
      <c r="K88" s="88"/>
      <c r="L88" s="89"/>
      <c r="M88" s="3"/>
      <c r="O88" s="63"/>
      <c r="Q88" s="63"/>
      <c r="S88" s="63"/>
      <c r="U88" s="63"/>
    </row>
    <row r="89" spans="1:13" s="47" customFormat="1" ht="12">
      <c r="A89" s="142"/>
      <c r="B89" s="58" t="s">
        <v>12</v>
      </c>
      <c r="C89" s="59">
        <v>5.6</v>
      </c>
      <c r="D89" s="59">
        <v>5.1</v>
      </c>
      <c r="E89" s="48"/>
      <c r="F89" s="48"/>
      <c r="G89" s="48"/>
      <c r="H89" s="48"/>
      <c r="I89" s="48"/>
      <c r="J89" s="48"/>
      <c r="K89" s="48"/>
      <c r="L89" s="48"/>
      <c r="M89" s="35"/>
    </row>
    <row r="90" spans="1:13" s="47" customFormat="1" ht="12">
      <c r="A90" s="142"/>
      <c r="B90" s="58" t="s">
        <v>13</v>
      </c>
      <c r="C90" s="64">
        <v>120</v>
      </c>
      <c r="D90" s="65">
        <v>1.2</v>
      </c>
      <c r="E90" s="49"/>
      <c r="F90" s="50"/>
      <c r="G90" s="49"/>
      <c r="H90" s="50"/>
      <c r="I90" s="49"/>
      <c r="J90" s="50"/>
      <c r="K90" s="49"/>
      <c r="L90" s="50"/>
      <c r="M90" s="35"/>
    </row>
    <row r="91" spans="1:21" s="47" customFormat="1" ht="12">
      <c r="A91" s="142"/>
      <c r="B91" s="45" t="s">
        <v>9</v>
      </c>
      <c r="C91" s="66">
        <v>7859</v>
      </c>
      <c r="D91" s="67">
        <v>87.8</v>
      </c>
      <c r="E91" s="88"/>
      <c r="F91" s="89"/>
      <c r="G91" s="88"/>
      <c r="H91" s="89"/>
      <c r="I91" s="88"/>
      <c r="J91" s="89"/>
      <c r="K91" s="88"/>
      <c r="L91" s="89"/>
      <c r="M91" s="35"/>
      <c r="O91" s="63"/>
      <c r="Q91" s="63"/>
      <c r="S91" s="63"/>
      <c r="U91" s="63"/>
    </row>
    <row r="92" spans="1:13" s="47" customFormat="1" ht="12">
      <c r="A92" s="142"/>
      <c r="B92" s="58" t="s">
        <v>12</v>
      </c>
      <c r="C92" s="59">
        <v>2.3</v>
      </c>
      <c r="D92" s="59">
        <v>0.7</v>
      </c>
      <c r="E92" s="48"/>
      <c r="F92" s="48"/>
      <c r="G92" s="48"/>
      <c r="H92" s="48"/>
      <c r="I92" s="48"/>
      <c r="J92" s="48"/>
      <c r="K92" s="48"/>
      <c r="L92" s="48"/>
      <c r="M92" s="35"/>
    </row>
    <row r="93" spans="1:13" s="47" customFormat="1" ht="12">
      <c r="A93" s="143"/>
      <c r="B93" s="60" t="s">
        <v>13</v>
      </c>
      <c r="C93" s="61">
        <v>358.6</v>
      </c>
      <c r="D93" s="62">
        <v>1.2</v>
      </c>
      <c r="E93" s="49"/>
      <c r="F93" s="50"/>
      <c r="G93" s="49"/>
      <c r="H93" s="50"/>
      <c r="I93" s="49"/>
      <c r="J93" s="50"/>
      <c r="K93" s="49"/>
      <c r="L93" s="50"/>
      <c r="M93" s="35"/>
    </row>
    <row r="94" spans="1:21" s="47" customFormat="1" ht="12">
      <c r="A94" s="141" t="s">
        <v>40</v>
      </c>
      <c r="B94" s="44" t="s">
        <v>10</v>
      </c>
      <c r="C94" s="55">
        <v>2473.3</v>
      </c>
      <c r="D94" s="56">
        <v>27.6</v>
      </c>
      <c r="E94" s="88"/>
      <c r="F94" s="89"/>
      <c r="G94" s="88"/>
      <c r="H94" s="89"/>
      <c r="I94" s="88"/>
      <c r="J94" s="89"/>
      <c r="K94" s="88"/>
      <c r="L94" s="89"/>
      <c r="M94" s="3"/>
      <c r="O94" s="63"/>
      <c r="Q94" s="63"/>
      <c r="S94" s="63"/>
      <c r="U94" s="63"/>
    </row>
    <row r="95" spans="1:12" s="47" customFormat="1" ht="12">
      <c r="A95" s="142"/>
      <c r="B95" s="58" t="s">
        <v>12</v>
      </c>
      <c r="C95" s="59">
        <v>4.3</v>
      </c>
      <c r="D95" s="59">
        <v>3.5</v>
      </c>
      <c r="E95" s="48"/>
      <c r="F95" s="48"/>
      <c r="G95" s="48"/>
      <c r="H95" s="48"/>
      <c r="I95" s="48"/>
      <c r="J95" s="48"/>
      <c r="K95" s="48"/>
      <c r="L95" s="48"/>
    </row>
    <row r="96" spans="1:12" s="47" customFormat="1" ht="12">
      <c r="A96" s="142"/>
      <c r="B96" s="58" t="s">
        <v>13</v>
      </c>
      <c r="C96" s="64">
        <v>210</v>
      </c>
      <c r="D96" s="65">
        <v>1.9</v>
      </c>
      <c r="E96" s="49"/>
      <c r="F96" s="50"/>
      <c r="G96" s="49"/>
      <c r="H96" s="50"/>
      <c r="I96" s="49"/>
      <c r="J96" s="50"/>
      <c r="K96" s="49"/>
      <c r="L96" s="50"/>
    </row>
    <row r="97" spans="1:21" s="47" customFormat="1" ht="12">
      <c r="A97" s="142"/>
      <c r="B97" s="45" t="s">
        <v>9</v>
      </c>
      <c r="C97" s="66">
        <v>6482.8</v>
      </c>
      <c r="D97" s="67">
        <v>72.4</v>
      </c>
      <c r="E97" s="88"/>
      <c r="F97" s="89"/>
      <c r="G97" s="88"/>
      <c r="H97" s="89"/>
      <c r="I97" s="88"/>
      <c r="J97" s="89"/>
      <c r="K97" s="88"/>
      <c r="L97" s="89"/>
      <c r="M97" s="63"/>
      <c r="O97" s="63"/>
      <c r="Q97" s="63"/>
      <c r="S97" s="63"/>
      <c r="U97" s="63"/>
    </row>
    <row r="98" spans="1:12" s="47" customFormat="1" ht="12">
      <c r="A98" s="142"/>
      <c r="B98" s="58" t="s">
        <v>12</v>
      </c>
      <c r="C98" s="59">
        <v>2.5</v>
      </c>
      <c r="D98" s="59">
        <v>1.3</v>
      </c>
      <c r="E98" s="48"/>
      <c r="F98" s="48"/>
      <c r="G98" s="48"/>
      <c r="H98" s="48"/>
      <c r="I98" s="48"/>
      <c r="J98" s="48"/>
      <c r="K98" s="48"/>
      <c r="L98" s="48"/>
    </row>
    <row r="99" spans="1:12" s="47" customFormat="1" ht="12">
      <c r="A99" s="143"/>
      <c r="B99" s="60" t="s">
        <v>13</v>
      </c>
      <c r="C99" s="61">
        <v>314.2</v>
      </c>
      <c r="D99" s="62">
        <v>1.9</v>
      </c>
      <c r="E99" s="49"/>
      <c r="F99" s="50"/>
      <c r="G99" s="49"/>
      <c r="H99" s="50"/>
      <c r="I99" s="49"/>
      <c r="J99" s="50"/>
      <c r="K99" s="49"/>
      <c r="L99" s="50"/>
    </row>
    <row r="100" spans="1:21" s="47" customFormat="1" ht="12">
      <c r="A100" s="141" t="s">
        <v>65</v>
      </c>
      <c r="B100" s="44" t="s">
        <v>10</v>
      </c>
      <c r="C100" s="55">
        <v>156.5</v>
      </c>
      <c r="D100" s="56">
        <v>1.7</v>
      </c>
      <c r="E100" s="88"/>
      <c r="F100" s="89"/>
      <c r="G100" s="88"/>
      <c r="H100" s="89"/>
      <c r="I100" s="88"/>
      <c r="J100" s="89"/>
      <c r="K100" s="88"/>
      <c r="L100" s="89"/>
      <c r="M100" s="3"/>
      <c r="O100" s="63"/>
      <c r="Q100" s="63"/>
      <c r="S100" s="63"/>
      <c r="U100" s="63"/>
    </row>
    <row r="101" spans="1:13" s="47" customFormat="1" ht="12">
      <c r="A101" s="142"/>
      <c r="B101" s="58" t="s">
        <v>12</v>
      </c>
      <c r="C101" s="59">
        <v>11.9</v>
      </c>
      <c r="D101" s="59">
        <v>11.8</v>
      </c>
      <c r="E101" s="48"/>
      <c r="F101" s="48"/>
      <c r="G101" s="48"/>
      <c r="H101" s="48"/>
      <c r="I101" s="48"/>
      <c r="J101" s="48"/>
      <c r="K101" s="48"/>
      <c r="L101" s="48"/>
      <c r="M101" s="35"/>
    </row>
    <row r="102" spans="1:13" s="47" customFormat="1" ht="12">
      <c r="A102" s="142"/>
      <c r="B102" s="58" t="s">
        <v>13</v>
      </c>
      <c r="C102" s="64">
        <v>36.5</v>
      </c>
      <c r="D102" s="65">
        <v>0.4</v>
      </c>
      <c r="E102" s="49"/>
      <c r="F102" s="50"/>
      <c r="G102" s="49"/>
      <c r="H102" s="50"/>
      <c r="I102" s="49"/>
      <c r="J102" s="50"/>
      <c r="K102" s="49"/>
      <c r="L102" s="50"/>
      <c r="M102" s="35"/>
    </row>
    <row r="103" spans="1:21" s="47" customFormat="1" ht="12">
      <c r="A103" s="142"/>
      <c r="B103" s="45" t="s">
        <v>9</v>
      </c>
      <c r="C103" s="66">
        <v>8799.6</v>
      </c>
      <c r="D103" s="67">
        <v>98.3</v>
      </c>
      <c r="E103" s="88"/>
      <c r="F103" s="89"/>
      <c r="G103" s="88"/>
      <c r="H103" s="89"/>
      <c r="I103" s="88"/>
      <c r="J103" s="89"/>
      <c r="K103" s="88"/>
      <c r="L103" s="89"/>
      <c r="M103" s="35"/>
      <c r="O103" s="63"/>
      <c r="Q103" s="63"/>
      <c r="S103" s="63"/>
      <c r="U103" s="63"/>
    </row>
    <row r="104" spans="1:13" s="47" customFormat="1" ht="12">
      <c r="A104" s="142"/>
      <c r="B104" s="58" t="s">
        <v>12</v>
      </c>
      <c r="C104" s="59">
        <v>2.3</v>
      </c>
      <c r="D104" s="59">
        <v>0.2</v>
      </c>
      <c r="E104" s="48"/>
      <c r="F104" s="48"/>
      <c r="G104" s="48"/>
      <c r="H104" s="48"/>
      <c r="I104" s="48"/>
      <c r="J104" s="48"/>
      <c r="K104" s="48"/>
      <c r="L104" s="48"/>
      <c r="M104" s="35"/>
    </row>
    <row r="105" spans="1:13" s="47" customFormat="1" ht="12">
      <c r="A105" s="143"/>
      <c r="B105" s="60" t="s">
        <v>13</v>
      </c>
      <c r="C105" s="61">
        <v>388.6</v>
      </c>
      <c r="D105" s="62">
        <v>0.4</v>
      </c>
      <c r="E105" s="49"/>
      <c r="F105" s="50"/>
      <c r="G105" s="49"/>
      <c r="H105" s="50"/>
      <c r="I105" s="49"/>
      <c r="J105" s="50"/>
      <c r="K105" s="49"/>
      <c r="L105" s="50"/>
      <c r="M105" s="35"/>
    </row>
    <row r="106" spans="1:4" s="47" customFormat="1" ht="12">
      <c r="A106" s="96" t="s">
        <v>85</v>
      </c>
      <c r="B106" s="99"/>
      <c r="C106" s="99"/>
      <c r="D106" s="46"/>
    </row>
    <row r="107" spans="1:4" s="47" customFormat="1" ht="12">
      <c r="A107" s="98" t="s">
        <v>87</v>
      </c>
      <c r="B107" s="99"/>
      <c r="C107" s="99"/>
      <c r="D107" s="46"/>
    </row>
    <row r="108" spans="1:4" s="47" customFormat="1" ht="12">
      <c r="A108" s="98" t="s">
        <v>73</v>
      </c>
      <c r="B108" s="99"/>
      <c r="C108" s="99"/>
      <c r="D108" s="46"/>
    </row>
    <row r="109" spans="1:3" s="47" customFormat="1" ht="12">
      <c r="A109" s="68" t="s">
        <v>72</v>
      </c>
      <c r="B109" s="99"/>
      <c r="C109" s="99"/>
    </row>
    <row r="110" spans="1:3" ht="12">
      <c r="A110" s="98" t="s">
        <v>111</v>
      </c>
      <c r="B110" s="99"/>
      <c r="C110" s="99"/>
    </row>
    <row r="111" spans="1:3" s="47" customFormat="1" ht="12">
      <c r="A111" s="116" t="s">
        <v>89</v>
      </c>
      <c r="B111" s="116"/>
      <c r="C111" s="116"/>
    </row>
    <row r="112" s="47" customFormat="1" ht="12">
      <c r="A112" s="81"/>
    </row>
    <row r="113" spans="1:10" s="47" customFormat="1" ht="15">
      <c r="A113" s="43"/>
      <c r="B113" s="51"/>
      <c r="C113" s="51"/>
      <c r="D113" s="51"/>
      <c r="E113" s="51"/>
      <c r="F113" s="51"/>
      <c r="G113" s="51"/>
      <c r="H113" s="51"/>
      <c r="I113" s="51"/>
      <c r="J113" s="51"/>
    </row>
  </sheetData>
  <sheetProtection/>
  <mergeCells count="25">
    <mergeCell ref="A94:A99"/>
    <mergeCell ref="A100:A105"/>
    <mergeCell ref="A111:C111"/>
    <mergeCell ref="A58:A63"/>
    <mergeCell ref="A64:A69"/>
    <mergeCell ref="A70:A75"/>
    <mergeCell ref="A76:A81"/>
    <mergeCell ref="A82:A87"/>
    <mergeCell ref="A88:A93"/>
    <mergeCell ref="G11:H11"/>
    <mergeCell ref="I11:J11"/>
    <mergeCell ref="K11:L11"/>
    <mergeCell ref="A13:A15"/>
    <mergeCell ref="A16:A21"/>
    <mergeCell ref="A7:D9"/>
    <mergeCell ref="A11:B12"/>
    <mergeCell ref="C11:D11"/>
    <mergeCell ref="A4:F5"/>
    <mergeCell ref="A52:A57"/>
    <mergeCell ref="E11:F11"/>
    <mergeCell ref="A22:A27"/>
    <mergeCell ref="A28:A33"/>
    <mergeCell ref="A34:A39"/>
    <mergeCell ref="A40:A45"/>
    <mergeCell ref="A46:A51"/>
  </mergeCells>
  <conditionalFormatting sqref="B113:L113">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B11:K105 D106:K108">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L11:L105">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3:A1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110:IV11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9.xml><?xml version="1.0" encoding="utf-8"?>
<worksheet xmlns="http://schemas.openxmlformats.org/spreadsheetml/2006/main" xmlns:r="http://schemas.openxmlformats.org/officeDocument/2006/relationships">
  <sheetPr codeName="Hoja11">
    <tabColor rgb="FF00B0F0"/>
  </sheetPr>
  <dimension ref="A3:U76"/>
  <sheetViews>
    <sheetView zoomScalePageLayoutView="0" workbookViewId="0" topLeftCell="A1">
      <selection activeCell="A7" sqref="A7:D10"/>
    </sheetView>
  </sheetViews>
  <sheetFormatPr defaultColWidth="11.421875" defaultRowHeight="12.75"/>
  <cols>
    <col min="1" max="1" width="30.7109375" style="3" customWidth="1"/>
    <col min="2" max="2" width="14.8515625" style="3" customWidth="1"/>
    <col min="3" max="16" width="11.7109375" style="3" customWidth="1"/>
    <col min="17" max="17" width="14.140625" style="3" customWidth="1"/>
    <col min="18" max="18" width="8.00390625" style="3" customWidth="1"/>
    <col min="19" max="19" width="19.140625" style="3" customWidth="1"/>
    <col min="20" max="20" width="17.140625" style="3" customWidth="1"/>
    <col min="21" max="21" width="14.421875" style="3" bestFit="1" customWidth="1"/>
    <col min="22" max="22" width="11.00390625" style="3" bestFit="1" customWidth="1"/>
    <col min="23" max="23" width="14.421875" style="3" bestFit="1" customWidth="1"/>
    <col min="24" max="24" width="11.00390625" style="3" bestFit="1" customWidth="1"/>
    <col min="25" max="25" width="14.421875" style="3" bestFit="1" customWidth="1"/>
    <col min="26" max="26" width="11.00390625" style="3" bestFit="1" customWidth="1"/>
    <col min="27" max="27" width="14.421875" style="3" bestFit="1" customWidth="1"/>
    <col min="28" max="16384" width="11.421875" style="3" customWidth="1"/>
  </cols>
  <sheetData>
    <row r="2" ht="70.5" customHeight="1"/>
    <row r="3" ht="12">
      <c r="H3" s="4"/>
    </row>
    <row r="4" spans="1:6" ht="12" customHeight="1">
      <c r="A4" s="115" t="s">
        <v>71</v>
      </c>
      <c r="B4" s="115"/>
      <c r="C4" s="115"/>
      <c r="D4" s="115"/>
      <c r="E4" s="115"/>
      <c r="F4" s="115"/>
    </row>
    <row r="5" spans="1:6" ht="12" customHeight="1">
      <c r="A5" s="115"/>
      <c r="B5" s="115"/>
      <c r="C5" s="115"/>
      <c r="D5" s="115"/>
      <c r="E5" s="115"/>
      <c r="F5" s="115"/>
    </row>
    <row r="7" spans="1:12" s="47" customFormat="1" ht="12">
      <c r="A7" s="153" t="s">
        <v>108</v>
      </c>
      <c r="B7" s="154"/>
      <c r="C7" s="154"/>
      <c r="D7" s="154"/>
      <c r="E7" s="95"/>
      <c r="F7" s="95"/>
      <c r="G7" s="95"/>
      <c r="H7" s="95"/>
      <c r="I7" s="95"/>
      <c r="J7" s="95"/>
      <c r="K7" s="95"/>
      <c r="L7" s="95"/>
    </row>
    <row r="8" spans="1:12" s="47" customFormat="1" ht="12">
      <c r="A8" s="154"/>
      <c r="B8" s="154"/>
      <c r="C8" s="154"/>
      <c r="D8" s="154"/>
      <c r="E8" s="95"/>
      <c r="F8" s="95"/>
      <c r="G8" s="95"/>
      <c r="H8" s="95"/>
      <c r="I8" s="95"/>
      <c r="J8" s="95"/>
      <c r="K8" s="95"/>
      <c r="L8" s="95"/>
    </row>
    <row r="9" spans="1:12" s="47" customFormat="1" ht="12">
      <c r="A9" s="154"/>
      <c r="B9" s="154"/>
      <c r="C9" s="154"/>
      <c r="D9" s="154"/>
      <c r="E9" s="95"/>
      <c r="F9" s="95"/>
      <c r="G9" s="95"/>
      <c r="H9" s="95"/>
      <c r="I9" s="95"/>
      <c r="J9" s="95"/>
      <c r="K9" s="95"/>
      <c r="L9" s="95"/>
    </row>
    <row r="10" spans="1:12" s="47" customFormat="1" ht="12">
      <c r="A10" s="154"/>
      <c r="B10" s="154"/>
      <c r="C10" s="154"/>
      <c r="D10" s="154"/>
      <c r="E10" s="95"/>
      <c r="F10" s="95"/>
      <c r="G10" s="95"/>
      <c r="H10" s="95"/>
      <c r="I10" s="95"/>
      <c r="J10" s="95"/>
      <c r="K10" s="95"/>
      <c r="L10" s="95"/>
    </row>
    <row r="11" spans="1:10" s="47" customFormat="1" ht="12">
      <c r="A11" s="52">
        <v>2017</v>
      </c>
      <c r="B11" s="51"/>
      <c r="C11" s="51"/>
      <c r="D11" s="51"/>
      <c r="E11" s="51"/>
      <c r="F11" s="51"/>
      <c r="G11" s="51"/>
      <c r="H11" s="51"/>
      <c r="I11" s="51"/>
      <c r="J11" s="51"/>
    </row>
    <row r="12" spans="1:12" s="47" customFormat="1" ht="12">
      <c r="A12" s="137" t="s">
        <v>42</v>
      </c>
      <c r="B12" s="137"/>
      <c r="C12" s="155" t="s">
        <v>7</v>
      </c>
      <c r="D12" s="155"/>
      <c r="E12" s="152"/>
      <c r="F12" s="152"/>
      <c r="G12" s="152"/>
      <c r="H12" s="152"/>
      <c r="I12" s="152"/>
      <c r="J12" s="152"/>
      <c r="K12" s="152"/>
      <c r="L12" s="152"/>
    </row>
    <row r="13" spans="1:12" s="47" customFormat="1" ht="12">
      <c r="A13" s="150"/>
      <c r="B13" s="150"/>
      <c r="C13" s="53" t="s">
        <v>8</v>
      </c>
      <c r="D13" s="53" t="s">
        <v>11</v>
      </c>
      <c r="E13" s="92"/>
      <c r="F13" s="92"/>
      <c r="G13" s="92"/>
      <c r="H13" s="92"/>
      <c r="I13" s="92"/>
      <c r="J13" s="92"/>
      <c r="K13" s="92"/>
      <c r="L13" s="92"/>
    </row>
    <row r="14" spans="1:13" s="47" customFormat="1" ht="20.25" customHeight="1">
      <c r="A14" s="144" t="s">
        <v>109</v>
      </c>
      <c r="B14" s="54" t="s">
        <v>7</v>
      </c>
      <c r="C14" s="55">
        <v>20953.6</v>
      </c>
      <c r="D14" s="56">
        <v>100</v>
      </c>
      <c r="E14" s="88"/>
      <c r="F14" s="89"/>
      <c r="G14" s="88"/>
      <c r="H14" s="89"/>
      <c r="I14" s="88"/>
      <c r="J14" s="89"/>
      <c r="K14" s="88"/>
      <c r="L14" s="89"/>
      <c r="M14" s="82"/>
    </row>
    <row r="15" spans="1:12" s="47" customFormat="1" ht="20.25" customHeight="1">
      <c r="A15" s="145"/>
      <c r="B15" s="58" t="s">
        <v>12</v>
      </c>
      <c r="C15" s="59">
        <v>0.9</v>
      </c>
      <c r="D15" s="59">
        <v>0</v>
      </c>
      <c r="E15" s="48"/>
      <c r="F15" s="48"/>
      <c r="G15" s="48"/>
      <c r="H15" s="48"/>
      <c r="I15" s="48"/>
      <c r="J15" s="48"/>
      <c r="K15" s="48"/>
      <c r="L15" s="48"/>
    </row>
    <row r="16" spans="1:12" s="47" customFormat="1" ht="20.25" customHeight="1">
      <c r="A16" s="146"/>
      <c r="B16" s="60" t="s">
        <v>13</v>
      </c>
      <c r="C16" s="61">
        <v>367.6</v>
      </c>
      <c r="D16" s="62">
        <v>0</v>
      </c>
      <c r="E16" s="49"/>
      <c r="F16" s="50"/>
      <c r="G16" s="49"/>
      <c r="H16" s="50"/>
      <c r="I16" s="49"/>
      <c r="J16" s="50"/>
      <c r="K16" s="49"/>
      <c r="L16" s="50"/>
    </row>
    <row r="17" spans="1:21" s="47" customFormat="1" ht="12">
      <c r="A17" s="147" t="s">
        <v>69</v>
      </c>
      <c r="B17" s="45" t="s">
        <v>10</v>
      </c>
      <c r="C17" s="66">
        <v>399.2</v>
      </c>
      <c r="D17" s="67">
        <v>1.9</v>
      </c>
      <c r="E17" s="88"/>
      <c r="F17" s="89"/>
      <c r="G17" s="88"/>
      <c r="H17" s="89"/>
      <c r="I17" s="88"/>
      <c r="J17" s="89"/>
      <c r="K17" s="88"/>
      <c r="L17" s="89"/>
      <c r="M17" s="3"/>
      <c r="O17" s="63"/>
      <c r="Q17" s="63"/>
      <c r="S17" s="63"/>
      <c r="U17" s="63"/>
    </row>
    <row r="18" spans="1:12" s="47" customFormat="1" ht="12">
      <c r="A18" s="142"/>
      <c r="B18" s="58" t="s">
        <v>12</v>
      </c>
      <c r="C18" s="59">
        <v>12.6</v>
      </c>
      <c r="D18" s="59">
        <v>12.4</v>
      </c>
      <c r="E18" s="48"/>
      <c r="F18" s="48"/>
      <c r="G18" s="48"/>
      <c r="H18" s="48"/>
      <c r="I18" s="48"/>
      <c r="J18" s="48"/>
      <c r="K18" s="48"/>
      <c r="L18" s="48"/>
    </row>
    <row r="19" spans="1:12" s="47" customFormat="1" ht="12">
      <c r="A19" s="142"/>
      <c r="B19" s="58" t="s">
        <v>13</v>
      </c>
      <c r="C19" s="64">
        <v>98.5</v>
      </c>
      <c r="D19" s="65">
        <v>0.5</v>
      </c>
      <c r="E19" s="49"/>
      <c r="F19" s="50"/>
      <c r="G19" s="49"/>
      <c r="H19" s="50"/>
      <c r="I19" s="49"/>
      <c r="J19" s="50"/>
      <c r="K19" s="49"/>
      <c r="L19" s="50"/>
    </row>
    <row r="20" spans="1:21" s="47" customFormat="1" ht="12">
      <c r="A20" s="142"/>
      <c r="B20" s="45" t="s">
        <v>9</v>
      </c>
      <c r="C20" s="66">
        <v>20554.4</v>
      </c>
      <c r="D20" s="67">
        <v>98.1</v>
      </c>
      <c r="E20" s="88"/>
      <c r="F20" s="89"/>
      <c r="G20" s="88"/>
      <c r="H20" s="89"/>
      <c r="I20" s="88"/>
      <c r="J20" s="89"/>
      <c r="K20" s="88"/>
      <c r="L20" s="89"/>
      <c r="M20" s="63"/>
      <c r="O20" s="63"/>
      <c r="Q20" s="63"/>
      <c r="S20" s="63"/>
      <c r="U20" s="63"/>
    </row>
    <row r="21" spans="1:12" s="47" customFormat="1" ht="12">
      <c r="A21" s="142"/>
      <c r="B21" s="58" t="s">
        <v>12</v>
      </c>
      <c r="C21" s="59">
        <v>0.9</v>
      </c>
      <c r="D21" s="59">
        <v>0.2</v>
      </c>
      <c r="E21" s="48"/>
      <c r="F21" s="48"/>
      <c r="G21" s="48"/>
      <c r="H21" s="48"/>
      <c r="I21" s="48"/>
      <c r="J21" s="48"/>
      <c r="K21" s="48"/>
      <c r="L21" s="48"/>
    </row>
    <row r="22" spans="1:12" s="47" customFormat="1" ht="12">
      <c r="A22" s="143"/>
      <c r="B22" s="58" t="s">
        <v>13</v>
      </c>
      <c r="C22" s="61">
        <v>361.4</v>
      </c>
      <c r="D22" s="62">
        <v>0.5</v>
      </c>
      <c r="E22" s="49"/>
      <c r="F22" s="50"/>
      <c r="G22" s="49"/>
      <c r="H22" s="50"/>
      <c r="I22" s="49"/>
      <c r="J22" s="50"/>
      <c r="K22" s="49"/>
      <c r="L22" s="50"/>
    </row>
    <row r="23" spans="1:21" s="47" customFormat="1" ht="12">
      <c r="A23" s="141" t="s">
        <v>33</v>
      </c>
      <c r="B23" s="44" t="s">
        <v>10</v>
      </c>
      <c r="C23" s="66">
        <v>1375.5</v>
      </c>
      <c r="D23" s="67">
        <v>6.6</v>
      </c>
      <c r="E23" s="88"/>
      <c r="F23" s="89"/>
      <c r="G23" s="88"/>
      <c r="H23" s="89"/>
      <c r="I23" s="88"/>
      <c r="J23" s="89"/>
      <c r="K23" s="88"/>
      <c r="L23" s="89"/>
      <c r="M23" s="3"/>
      <c r="O23" s="63"/>
      <c r="Q23" s="63"/>
      <c r="S23" s="63"/>
      <c r="U23" s="63"/>
    </row>
    <row r="24" spans="1:12" s="47" customFormat="1" ht="12">
      <c r="A24" s="142"/>
      <c r="B24" s="58" t="s">
        <v>12</v>
      </c>
      <c r="C24" s="59">
        <v>4.8</v>
      </c>
      <c r="D24" s="59">
        <v>4.8</v>
      </c>
      <c r="E24" s="48"/>
      <c r="F24" s="48"/>
      <c r="G24" s="48"/>
      <c r="H24" s="48"/>
      <c r="I24" s="48"/>
      <c r="J24" s="48"/>
      <c r="K24" s="48"/>
      <c r="L24" s="48"/>
    </row>
    <row r="25" spans="1:12" s="47" customFormat="1" ht="12">
      <c r="A25" s="142"/>
      <c r="B25" s="58" t="s">
        <v>13</v>
      </c>
      <c r="C25" s="64">
        <v>129.8</v>
      </c>
      <c r="D25" s="65">
        <v>0.6</v>
      </c>
      <c r="E25" s="49"/>
      <c r="F25" s="50"/>
      <c r="G25" s="49"/>
      <c r="H25" s="50"/>
      <c r="I25" s="49"/>
      <c r="J25" s="50"/>
      <c r="K25" s="49"/>
      <c r="L25" s="50"/>
    </row>
    <row r="26" spans="1:21" s="47" customFormat="1" ht="12">
      <c r="A26" s="142"/>
      <c r="B26" s="45" t="s">
        <v>9</v>
      </c>
      <c r="C26" s="66">
        <v>19578.1</v>
      </c>
      <c r="D26" s="67">
        <v>93.4</v>
      </c>
      <c r="E26" s="88"/>
      <c r="F26" s="89"/>
      <c r="G26" s="88"/>
      <c r="H26" s="89"/>
      <c r="I26" s="88"/>
      <c r="J26" s="89"/>
      <c r="K26" s="88"/>
      <c r="L26" s="89"/>
      <c r="M26" s="63"/>
      <c r="O26" s="63"/>
      <c r="Q26" s="63"/>
      <c r="S26" s="63"/>
      <c r="U26" s="63"/>
    </row>
    <row r="27" spans="1:12" s="47" customFormat="1" ht="12">
      <c r="A27" s="142"/>
      <c r="B27" s="58" t="s">
        <v>12</v>
      </c>
      <c r="C27" s="59">
        <v>1</v>
      </c>
      <c r="D27" s="59">
        <v>0.3</v>
      </c>
      <c r="E27" s="48"/>
      <c r="F27" s="48"/>
      <c r="G27" s="48"/>
      <c r="H27" s="48"/>
      <c r="I27" s="48"/>
      <c r="J27" s="48"/>
      <c r="K27" s="48"/>
      <c r="L27" s="48"/>
    </row>
    <row r="28" spans="1:12" s="47" customFormat="1" ht="12">
      <c r="A28" s="143"/>
      <c r="B28" s="60" t="s">
        <v>13</v>
      </c>
      <c r="C28" s="61">
        <v>382.3</v>
      </c>
      <c r="D28" s="62">
        <v>0.6</v>
      </c>
      <c r="E28" s="49"/>
      <c r="F28" s="50"/>
      <c r="G28" s="49"/>
      <c r="H28" s="50"/>
      <c r="I28" s="49"/>
      <c r="J28" s="50"/>
      <c r="K28" s="49"/>
      <c r="L28" s="50"/>
    </row>
    <row r="29" spans="1:21" s="47" customFormat="1" ht="12">
      <c r="A29" s="141" t="s">
        <v>70</v>
      </c>
      <c r="B29" s="44" t="s">
        <v>10</v>
      </c>
      <c r="C29" s="66">
        <v>189.4</v>
      </c>
      <c r="D29" s="67">
        <v>0.9</v>
      </c>
      <c r="E29" s="88"/>
      <c r="F29" s="89"/>
      <c r="G29" s="88"/>
      <c r="H29" s="89"/>
      <c r="I29" s="88"/>
      <c r="J29" s="89"/>
      <c r="K29" s="88"/>
      <c r="L29" s="89"/>
      <c r="M29" s="3"/>
      <c r="O29" s="63"/>
      <c r="Q29" s="63"/>
      <c r="S29" s="63"/>
      <c r="U29" s="63"/>
    </row>
    <row r="30" spans="1:12" s="47" customFormat="1" ht="12">
      <c r="A30" s="142"/>
      <c r="B30" s="58" t="s">
        <v>12</v>
      </c>
      <c r="C30" s="59">
        <v>12.1</v>
      </c>
      <c r="D30" s="59">
        <v>12.2</v>
      </c>
      <c r="E30" s="48"/>
      <c r="F30" s="48"/>
      <c r="G30" s="48"/>
      <c r="H30" s="48"/>
      <c r="I30" s="48"/>
      <c r="J30" s="48"/>
      <c r="K30" s="48"/>
      <c r="L30" s="48"/>
    </row>
    <row r="31" spans="1:12" s="47" customFormat="1" ht="12">
      <c r="A31" s="142"/>
      <c r="B31" s="58" t="s">
        <v>13</v>
      </c>
      <c r="C31" s="64">
        <v>44.9</v>
      </c>
      <c r="D31" s="65">
        <v>0.2</v>
      </c>
      <c r="E31" s="49"/>
      <c r="F31" s="50"/>
      <c r="G31" s="49"/>
      <c r="H31" s="50"/>
      <c r="I31" s="49"/>
      <c r="J31" s="50"/>
      <c r="K31" s="49"/>
      <c r="L31" s="50"/>
    </row>
    <row r="32" spans="1:21" s="47" customFormat="1" ht="12">
      <c r="A32" s="142"/>
      <c r="B32" s="45" t="s">
        <v>9</v>
      </c>
      <c r="C32" s="66">
        <v>20764.2</v>
      </c>
      <c r="D32" s="67">
        <v>99.1</v>
      </c>
      <c r="E32" s="88"/>
      <c r="F32" s="89"/>
      <c r="G32" s="88"/>
      <c r="H32" s="89"/>
      <c r="I32" s="88"/>
      <c r="J32" s="89"/>
      <c r="K32" s="88"/>
      <c r="L32" s="89"/>
      <c r="M32" s="63"/>
      <c r="O32" s="63"/>
      <c r="Q32" s="63"/>
      <c r="S32" s="63"/>
      <c r="U32" s="63"/>
    </row>
    <row r="33" spans="1:12" s="47" customFormat="1" ht="12">
      <c r="A33" s="142"/>
      <c r="B33" s="58" t="s">
        <v>12</v>
      </c>
      <c r="C33" s="59">
        <v>0.9</v>
      </c>
      <c r="D33" s="59">
        <v>0.1</v>
      </c>
      <c r="E33" s="48"/>
      <c r="F33" s="48"/>
      <c r="G33" s="48"/>
      <c r="H33" s="48"/>
      <c r="I33" s="48"/>
      <c r="J33" s="48"/>
      <c r="K33" s="48"/>
      <c r="L33" s="48"/>
    </row>
    <row r="34" spans="1:12" s="47" customFormat="1" ht="12">
      <c r="A34" s="143"/>
      <c r="B34" s="60" t="s">
        <v>13</v>
      </c>
      <c r="C34" s="61">
        <v>373</v>
      </c>
      <c r="D34" s="62">
        <v>0.2</v>
      </c>
      <c r="E34" s="49"/>
      <c r="F34" s="50"/>
      <c r="G34" s="49"/>
      <c r="H34" s="50"/>
      <c r="I34" s="49"/>
      <c r="J34" s="50"/>
      <c r="K34" s="49"/>
      <c r="L34" s="50"/>
    </row>
    <row r="35" spans="1:21" s="47" customFormat="1" ht="12">
      <c r="A35" s="141" t="s">
        <v>34</v>
      </c>
      <c r="B35" s="44" t="s">
        <v>10</v>
      </c>
      <c r="C35" s="66">
        <v>426.2</v>
      </c>
      <c r="D35" s="67">
        <v>2</v>
      </c>
      <c r="E35" s="88"/>
      <c r="F35" s="89"/>
      <c r="G35" s="88"/>
      <c r="H35" s="89"/>
      <c r="I35" s="88"/>
      <c r="J35" s="89"/>
      <c r="K35" s="88"/>
      <c r="L35" s="89"/>
      <c r="M35" s="3"/>
      <c r="O35" s="63"/>
      <c r="Q35" s="63"/>
      <c r="S35" s="63"/>
      <c r="U35" s="63"/>
    </row>
    <row r="36" spans="1:12" s="47" customFormat="1" ht="12">
      <c r="A36" s="142"/>
      <c r="B36" s="58" t="s">
        <v>12</v>
      </c>
      <c r="C36" s="59">
        <v>9.6</v>
      </c>
      <c r="D36" s="59">
        <v>9.5</v>
      </c>
      <c r="E36" s="48"/>
      <c r="F36" s="48"/>
      <c r="G36" s="48"/>
      <c r="H36" s="48"/>
      <c r="I36" s="48"/>
      <c r="J36" s="48"/>
      <c r="K36" s="48"/>
      <c r="L36" s="48"/>
    </row>
    <row r="37" spans="1:12" s="47" customFormat="1" ht="12">
      <c r="A37" s="142"/>
      <c r="B37" s="58" t="s">
        <v>13</v>
      </c>
      <c r="C37" s="64">
        <v>80.6</v>
      </c>
      <c r="D37" s="65">
        <v>0.4</v>
      </c>
      <c r="E37" s="49"/>
      <c r="F37" s="50"/>
      <c r="G37" s="49"/>
      <c r="H37" s="50"/>
      <c r="I37" s="49"/>
      <c r="J37" s="50"/>
      <c r="K37" s="49"/>
      <c r="L37" s="50"/>
    </row>
    <row r="38" spans="1:21" s="47" customFormat="1" ht="12">
      <c r="A38" s="142"/>
      <c r="B38" s="45" t="s">
        <v>9</v>
      </c>
      <c r="C38" s="66">
        <v>20527.4</v>
      </c>
      <c r="D38" s="67">
        <v>98</v>
      </c>
      <c r="E38" s="88"/>
      <c r="F38" s="89"/>
      <c r="G38" s="88"/>
      <c r="H38" s="89"/>
      <c r="I38" s="88"/>
      <c r="J38" s="89"/>
      <c r="K38" s="88"/>
      <c r="L38" s="89"/>
      <c r="M38" s="63"/>
      <c r="O38" s="63"/>
      <c r="Q38" s="63"/>
      <c r="S38" s="63"/>
      <c r="U38" s="63"/>
    </row>
    <row r="39" spans="1:12" s="47" customFormat="1" ht="12">
      <c r="A39" s="142"/>
      <c r="B39" s="58" t="s">
        <v>12</v>
      </c>
      <c r="C39" s="59">
        <v>0.9</v>
      </c>
      <c r="D39" s="59">
        <v>0.2</v>
      </c>
      <c r="E39" s="48"/>
      <c r="F39" s="48"/>
      <c r="G39" s="48"/>
      <c r="H39" s="48"/>
      <c r="I39" s="48"/>
      <c r="J39" s="48"/>
      <c r="K39" s="48"/>
      <c r="L39" s="48"/>
    </row>
    <row r="40" spans="1:12" s="47" customFormat="1" ht="12">
      <c r="A40" s="143"/>
      <c r="B40" s="60" t="s">
        <v>13</v>
      </c>
      <c r="C40" s="61">
        <v>356.1</v>
      </c>
      <c r="D40" s="62">
        <v>0.4</v>
      </c>
      <c r="E40" s="49"/>
      <c r="F40" s="50"/>
      <c r="G40" s="49"/>
      <c r="H40" s="50"/>
      <c r="I40" s="49"/>
      <c r="J40" s="50"/>
      <c r="K40" s="49"/>
      <c r="L40" s="50"/>
    </row>
    <row r="41" spans="1:21" s="47" customFormat="1" ht="12">
      <c r="A41" s="141" t="s">
        <v>43</v>
      </c>
      <c r="B41" s="44" t="s">
        <v>10</v>
      </c>
      <c r="C41" s="66">
        <v>2386.6</v>
      </c>
      <c r="D41" s="67">
        <v>11.4</v>
      </c>
      <c r="E41" s="88"/>
      <c r="F41" s="89"/>
      <c r="G41" s="88"/>
      <c r="H41" s="89"/>
      <c r="I41" s="88"/>
      <c r="J41" s="89"/>
      <c r="K41" s="88"/>
      <c r="L41" s="89"/>
      <c r="M41" s="3"/>
      <c r="O41" s="63"/>
      <c r="Q41" s="63"/>
      <c r="S41" s="63"/>
      <c r="U41" s="63"/>
    </row>
    <row r="42" spans="1:12" s="47" customFormat="1" ht="12">
      <c r="A42" s="142"/>
      <c r="B42" s="58" t="s">
        <v>12</v>
      </c>
      <c r="C42" s="59">
        <v>4.3</v>
      </c>
      <c r="D42" s="59">
        <v>4.4</v>
      </c>
      <c r="E42" s="48"/>
      <c r="F42" s="48"/>
      <c r="G42" s="48"/>
      <c r="H42" s="48"/>
      <c r="I42" s="48"/>
      <c r="J42" s="48"/>
      <c r="K42" s="48"/>
      <c r="L42" s="48"/>
    </row>
    <row r="43" spans="1:12" s="47" customFormat="1" ht="12">
      <c r="A43" s="142"/>
      <c r="B43" s="58" t="s">
        <v>13</v>
      </c>
      <c r="C43" s="64">
        <v>202.5</v>
      </c>
      <c r="D43" s="65">
        <v>1</v>
      </c>
      <c r="E43" s="49"/>
      <c r="F43" s="50"/>
      <c r="G43" s="49"/>
      <c r="H43" s="50"/>
      <c r="I43" s="49"/>
      <c r="J43" s="50"/>
      <c r="K43" s="49"/>
      <c r="L43" s="50"/>
    </row>
    <row r="44" spans="1:21" s="47" customFormat="1" ht="12">
      <c r="A44" s="142"/>
      <c r="B44" s="45" t="s">
        <v>9</v>
      </c>
      <c r="C44" s="66">
        <v>18566.9</v>
      </c>
      <c r="D44" s="67">
        <v>88.6</v>
      </c>
      <c r="E44" s="88"/>
      <c r="F44" s="89"/>
      <c r="G44" s="88"/>
      <c r="H44" s="89"/>
      <c r="I44" s="88"/>
      <c r="J44" s="89"/>
      <c r="K44" s="88"/>
      <c r="L44" s="89"/>
      <c r="M44" s="63"/>
      <c r="O44" s="63"/>
      <c r="Q44" s="63"/>
      <c r="S44" s="63"/>
      <c r="U44" s="63"/>
    </row>
    <row r="45" spans="1:12" s="47" customFormat="1" ht="12">
      <c r="A45" s="142"/>
      <c r="B45" s="58" t="s">
        <v>12</v>
      </c>
      <c r="C45" s="59">
        <v>1.1</v>
      </c>
      <c r="D45" s="59">
        <v>0.6</v>
      </c>
      <c r="E45" s="48"/>
      <c r="F45" s="48"/>
      <c r="G45" s="48"/>
      <c r="H45" s="48"/>
      <c r="I45" s="48"/>
      <c r="J45" s="48"/>
      <c r="K45" s="48"/>
      <c r="L45" s="48"/>
    </row>
    <row r="46" spans="1:12" s="47" customFormat="1" ht="12">
      <c r="A46" s="143"/>
      <c r="B46" s="60" t="s">
        <v>13</v>
      </c>
      <c r="C46" s="61">
        <v>408.1</v>
      </c>
      <c r="D46" s="62">
        <v>1</v>
      </c>
      <c r="E46" s="49"/>
      <c r="F46" s="50"/>
      <c r="G46" s="49"/>
      <c r="H46" s="50"/>
      <c r="I46" s="49"/>
      <c r="J46" s="50"/>
      <c r="K46" s="49"/>
      <c r="L46" s="50"/>
    </row>
    <row r="47" spans="1:21" s="47" customFormat="1" ht="12">
      <c r="A47" s="141" t="s">
        <v>35</v>
      </c>
      <c r="B47" s="44" t="s">
        <v>10</v>
      </c>
      <c r="C47" s="66">
        <v>2032</v>
      </c>
      <c r="D47" s="67">
        <v>9.7</v>
      </c>
      <c r="E47" s="88"/>
      <c r="F47" s="89"/>
      <c r="G47" s="88"/>
      <c r="H47" s="89"/>
      <c r="I47" s="88"/>
      <c r="J47" s="89"/>
      <c r="K47" s="88"/>
      <c r="L47" s="89"/>
      <c r="M47" s="3"/>
      <c r="O47" s="63"/>
      <c r="Q47" s="63"/>
      <c r="S47" s="63"/>
      <c r="U47" s="63"/>
    </row>
    <row r="48" spans="1:12" s="47" customFormat="1" ht="12">
      <c r="A48" s="142"/>
      <c r="B48" s="58" t="s">
        <v>12</v>
      </c>
      <c r="C48" s="59">
        <v>4.7</v>
      </c>
      <c r="D48" s="59">
        <v>4.7</v>
      </c>
      <c r="E48" s="48"/>
      <c r="F48" s="48"/>
      <c r="G48" s="48"/>
      <c r="H48" s="48"/>
      <c r="I48" s="48"/>
      <c r="J48" s="48"/>
      <c r="K48" s="48"/>
      <c r="L48" s="48"/>
    </row>
    <row r="49" spans="1:12" s="47" customFormat="1" ht="12">
      <c r="A49" s="142"/>
      <c r="B49" s="58" t="s">
        <v>13</v>
      </c>
      <c r="C49" s="64">
        <v>186.6</v>
      </c>
      <c r="D49" s="65">
        <v>0.9</v>
      </c>
      <c r="E49" s="49"/>
      <c r="F49" s="50"/>
      <c r="G49" s="49"/>
      <c r="H49" s="50"/>
      <c r="I49" s="49"/>
      <c r="J49" s="50"/>
      <c r="K49" s="49"/>
      <c r="L49" s="50"/>
    </row>
    <row r="50" spans="1:21" s="47" customFormat="1" ht="12">
      <c r="A50" s="142"/>
      <c r="B50" s="45" t="s">
        <v>9</v>
      </c>
      <c r="C50" s="66">
        <v>18921.6</v>
      </c>
      <c r="D50" s="67">
        <v>90.3</v>
      </c>
      <c r="E50" s="88"/>
      <c r="F50" s="89"/>
      <c r="G50" s="88"/>
      <c r="H50" s="89"/>
      <c r="I50" s="88"/>
      <c r="J50" s="89"/>
      <c r="K50" s="88"/>
      <c r="L50" s="89"/>
      <c r="M50" s="63"/>
      <c r="O50" s="63"/>
      <c r="Q50" s="63"/>
      <c r="S50" s="63"/>
      <c r="U50" s="63"/>
    </row>
    <row r="51" spans="1:12" s="47" customFormat="1" ht="12">
      <c r="A51" s="142"/>
      <c r="B51" s="58" t="s">
        <v>12</v>
      </c>
      <c r="C51" s="59">
        <v>1.1</v>
      </c>
      <c r="D51" s="59">
        <v>0.5</v>
      </c>
      <c r="E51" s="48"/>
      <c r="F51" s="48"/>
      <c r="G51" s="48"/>
      <c r="H51" s="48"/>
      <c r="I51" s="48"/>
      <c r="J51" s="48"/>
      <c r="K51" s="48"/>
      <c r="L51" s="48"/>
    </row>
    <row r="52" spans="1:12" s="47" customFormat="1" ht="12">
      <c r="A52" s="143"/>
      <c r="B52" s="60" t="s">
        <v>13</v>
      </c>
      <c r="C52" s="61">
        <v>401.4</v>
      </c>
      <c r="D52" s="62">
        <v>0.9</v>
      </c>
      <c r="E52" s="49"/>
      <c r="F52" s="50"/>
      <c r="G52" s="49"/>
      <c r="H52" s="50"/>
      <c r="I52" s="49"/>
      <c r="J52" s="50"/>
      <c r="K52" s="49"/>
      <c r="L52" s="50"/>
    </row>
    <row r="53" spans="1:21" s="47" customFormat="1" ht="12">
      <c r="A53" s="141" t="s">
        <v>36</v>
      </c>
      <c r="B53" s="44" t="s">
        <v>10</v>
      </c>
      <c r="C53" s="66">
        <v>15881.4</v>
      </c>
      <c r="D53" s="67">
        <v>75.8</v>
      </c>
      <c r="E53" s="88"/>
      <c r="F53" s="89"/>
      <c r="G53" s="88"/>
      <c r="H53" s="89"/>
      <c r="I53" s="88"/>
      <c r="J53" s="89"/>
      <c r="K53" s="88"/>
      <c r="L53" s="89"/>
      <c r="M53" s="3"/>
      <c r="O53" s="63"/>
      <c r="Q53" s="63"/>
      <c r="S53" s="63"/>
      <c r="U53" s="63"/>
    </row>
    <row r="54" spans="1:12" s="47" customFormat="1" ht="12">
      <c r="A54" s="142"/>
      <c r="B54" s="58" t="s">
        <v>12</v>
      </c>
      <c r="C54" s="59">
        <v>1.3</v>
      </c>
      <c r="D54" s="59">
        <v>0.9</v>
      </c>
      <c r="E54" s="48"/>
      <c r="F54" s="48"/>
      <c r="G54" s="48"/>
      <c r="H54" s="48"/>
      <c r="I54" s="48"/>
      <c r="J54" s="48"/>
      <c r="K54" s="48"/>
      <c r="L54" s="48"/>
    </row>
    <row r="55" spans="1:12" s="47" customFormat="1" ht="12">
      <c r="A55" s="142"/>
      <c r="B55" s="58" t="s">
        <v>13</v>
      </c>
      <c r="C55" s="64">
        <v>419.5</v>
      </c>
      <c r="D55" s="65">
        <v>1.3</v>
      </c>
      <c r="E55" s="49"/>
      <c r="F55" s="50"/>
      <c r="G55" s="49"/>
      <c r="H55" s="50"/>
      <c r="I55" s="49"/>
      <c r="J55" s="50"/>
      <c r="K55" s="49"/>
      <c r="L55" s="50"/>
    </row>
    <row r="56" spans="1:21" s="47" customFormat="1" ht="12">
      <c r="A56" s="142"/>
      <c r="B56" s="45" t="s">
        <v>9</v>
      </c>
      <c r="C56" s="66">
        <v>5072.1</v>
      </c>
      <c r="D56" s="67">
        <v>24.2</v>
      </c>
      <c r="E56" s="88"/>
      <c r="F56" s="89"/>
      <c r="G56" s="88"/>
      <c r="H56" s="89"/>
      <c r="I56" s="88"/>
      <c r="J56" s="89"/>
      <c r="K56" s="88"/>
      <c r="L56" s="89"/>
      <c r="M56" s="63"/>
      <c r="O56" s="63"/>
      <c r="Q56" s="63"/>
      <c r="S56" s="63"/>
      <c r="U56" s="63"/>
    </row>
    <row r="57" spans="1:12" s="47" customFormat="1" ht="12">
      <c r="A57" s="142"/>
      <c r="B57" s="58" t="s">
        <v>12</v>
      </c>
      <c r="C57" s="59">
        <v>2.7</v>
      </c>
      <c r="D57" s="59">
        <v>2.7</v>
      </c>
      <c r="E57" s="48"/>
      <c r="F57" s="48"/>
      <c r="G57" s="48"/>
      <c r="H57" s="48"/>
      <c r="I57" s="48"/>
      <c r="J57" s="48"/>
      <c r="K57" s="48"/>
      <c r="L57" s="48"/>
    </row>
    <row r="58" spans="1:12" s="47" customFormat="1" ht="12">
      <c r="A58" s="143"/>
      <c r="B58" s="60" t="s">
        <v>13</v>
      </c>
      <c r="C58" s="61">
        <v>271.2</v>
      </c>
      <c r="D58" s="62">
        <v>1.3</v>
      </c>
      <c r="E58" s="49"/>
      <c r="F58" s="50"/>
      <c r="G58" s="49"/>
      <c r="H58" s="50"/>
      <c r="I58" s="49"/>
      <c r="J58" s="50"/>
      <c r="K58" s="49"/>
      <c r="L58" s="50"/>
    </row>
    <row r="59" spans="1:21" s="47" customFormat="1" ht="12">
      <c r="A59" s="141" t="s">
        <v>63</v>
      </c>
      <c r="B59" s="44" t="s">
        <v>10</v>
      </c>
      <c r="C59" s="66">
        <v>12953</v>
      </c>
      <c r="D59" s="67">
        <v>61.8</v>
      </c>
      <c r="E59" s="88"/>
      <c r="F59" s="89"/>
      <c r="G59" s="88"/>
      <c r="H59" s="89"/>
      <c r="I59" s="88"/>
      <c r="J59" s="89"/>
      <c r="K59" s="88"/>
      <c r="L59" s="89"/>
      <c r="M59" s="3"/>
      <c r="O59" s="63"/>
      <c r="Q59" s="63"/>
      <c r="S59" s="63"/>
      <c r="U59" s="63"/>
    </row>
    <row r="60" spans="1:12" s="47" customFormat="1" ht="12">
      <c r="A60" s="142"/>
      <c r="B60" s="58" t="s">
        <v>12</v>
      </c>
      <c r="C60" s="59">
        <v>1.8</v>
      </c>
      <c r="D60" s="59">
        <v>1.5</v>
      </c>
      <c r="E60" s="48"/>
      <c r="F60" s="48"/>
      <c r="G60" s="48"/>
      <c r="H60" s="48"/>
      <c r="I60" s="48"/>
      <c r="J60" s="48"/>
      <c r="K60" s="48"/>
      <c r="L60" s="48"/>
    </row>
    <row r="61" spans="1:12" s="47" customFormat="1" ht="12">
      <c r="A61" s="142"/>
      <c r="B61" s="58" t="s">
        <v>13</v>
      </c>
      <c r="C61" s="64">
        <v>447</v>
      </c>
      <c r="D61" s="65">
        <v>1.8</v>
      </c>
      <c r="E61" s="49"/>
      <c r="F61" s="50"/>
      <c r="G61" s="49"/>
      <c r="H61" s="50"/>
      <c r="I61" s="49"/>
      <c r="J61" s="50"/>
      <c r="K61" s="49"/>
      <c r="L61" s="50"/>
    </row>
    <row r="62" spans="1:21" s="47" customFormat="1" ht="12">
      <c r="A62" s="142"/>
      <c r="B62" s="45" t="s">
        <v>9</v>
      </c>
      <c r="C62" s="66">
        <v>8000.6</v>
      </c>
      <c r="D62" s="67">
        <v>38.2</v>
      </c>
      <c r="E62" s="88"/>
      <c r="F62" s="89"/>
      <c r="G62" s="88"/>
      <c r="H62" s="89"/>
      <c r="I62" s="88"/>
      <c r="J62" s="89"/>
      <c r="K62" s="88"/>
      <c r="L62" s="89"/>
      <c r="M62" s="63"/>
      <c r="O62" s="63"/>
      <c r="Q62" s="63"/>
      <c r="S62" s="63"/>
      <c r="U62" s="63"/>
    </row>
    <row r="63" spans="1:12" s="47" customFormat="1" ht="12">
      <c r="A63" s="142"/>
      <c r="B63" s="58" t="s">
        <v>12</v>
      </c>
      <c r="C63" s="59">
        <v>2.5</v>
      </c>
      <c r="D63" s="59">
        <v>2.4</v>
      </c>
      <c r="E63" s="48"/>
      <c r="F63" s="48"/>
      <c r="G63" s="48"/>
      <c r="H63" s="48"/>
      <c r="I63" s="48"/>
      <c r="J63" s="48"/>
      <c r="K63" s="48"/>
      <c r="L63" s="48"/>
    </row>
    <row r="64" spans="1:12" s="47" customFormat="1" ht="12">
      <c r="A64" s="143"/>
      <c r="B64" s="60" t="s">
        <v>13</v>
      </c>
      <c r="C64" s="61">
        <v>388.2</v>
      </c>
      <c r="D64" s="62">
        <v>1.8</v>
      </c>
      <c r="E64" s="49"/>
      <c r="F64" s="50"/>
      <c r="G64" s="49"/>
      <c r="H64" s="50"/>
      <c r="I64" s="49"/>
      <c r="J64" s="50"/>
      <c r="K64" s="49"/>
      <c r="L64" s="50"/>
    </row>
    <row r="65" spans="1:21" s="47" customFormat="1" ht="12">
      <c r="A65" s="141" t="s">
        <v>29</v>
      </c>
      <c r="B65" s="44" t="s">
        <v>10</v>
      </c>
      <c r="C65" s="66">
        <v>335.7</v>
      </c>
      <c r="D65" s="67">
        <v>1.6</v>
      </c>
      <c r="E65" s="88"/>
      <c r="F65" s="89"/>
      <c r="G65" s="88"/>
      <c r="H65" s="89"/>
      <c r="I65" s="88"/>
      <c r="J65" s="89"/>
      <c r="K65" s="88"/>
      <c r="L65" s="89"/>
      <c r="M65" s="3"/>
      <c r="O65" s="63"/>
      <c r="Q65" s="63"/>
      <c r="S65" s="63"/>
      <c r="U65" s="63"/>
    </row>
    <row r="66" spans="1:12" s="47" customFormat="1" ht="12">
      <c r="A66" s="142"/>
      <c r="B66" s="58" t="s">
        <v>12</v>
      </c>
      <c r="C66" s="59">
        <v>9.4</v>
      </c>
      <c r="D66" s="59">
        <v>9.5</v>
      </c>
      <c r="E66" s="48"/>
      <c r="F66" s="48"/>
      <c r="G66" s="48"/>
      <c r="H66" s="48"/>
      <c r="I66" s="48"/>
      <c r="J66" s="48"/>
      <c r="K66" s="48"/>
      <c r="L66" s="48"/>
    </row>
    <row r="67" spans="1:12" s="47" customFormat="1" ht="12">
      <c r="A67" s="142"/>
      <c r="B67" s="58" t="s">
        <v>13</v>
      </c>
      <c r="C67" s="64">
        <v>61.8</v>
      </c>
      <c r="D67" s="65">
        <v>0.3</v>
      </c>
      <c r="E67" s="49"/>
      <c r="F67" s="50"/>
      <c r="G67" s="49"/>
      <c r="H67" s="50"/>
      <c r="I67" s="49"/>
      <c r="J67" s="50"/>
      <c r="K67" s="49"/>
      <c r="L67" s="50"/>
    </row>
    <row r="68" spans="1:21" s="47" customFormat="1" ht="12">
      <c r="A68" s="142"/>
      <c r="B68" s="45" t="s">
        <v>9</v>
      </c>
      <c r="C68" s="66">
        <v>20617.9</v>
      </c>
      <c r="D68" s="67">
        <v>98.4</v>
      </c>
      <c r="E68" s="88"/>
      <c r="F68" s="89"/>
      <c r="G68" s="88"/>
      <c r="H68" s="89"/>
      <c r="I68" s="88"/>
      <c r="J68" s="89"/>
      <c r="K68" s="88"/>
      <c r="L68" s="89"/>
      <c r="M68" s="63"/>
      <c r="O68" s="63"/>
      <c r="Q68" s="63"/>
      <c r="S68" s="63"/>
      <c r="U68" s="63"/>
    </row>
    <row r="69" spans="1:12" s="47" customFormat="1" ht="12">
      <c r="A69" s="142"/>
      <c r="B69" s="58" t="s">
        <v>12</v>
      </c>
      <c r="C69" s="59">
        <v>0.9</v>
      </c>
      <c r="D69" s="59">
        <v>0.2</v>
      </c>
      <c r="E69" s="48"/>
      <c r="F69" s="48"/>
      <c r="G69" s="48"/>
      <c r="H69" s="48"/>
      <c r="I69" s="48"/>
      <c r="J69" s="48"/>
      <c r="K69" s="48"/>
      <c r="L69" s="48"/>
    </row>
    <row r="70" spans="1:12" s="47" customFormat="1" ht="12">
      <c r="A70" s="143"/>
      <c r="B70" s="60" t="s">
        <v>13</v>
      </c>
      <c r="C70" s="61">
        <v>375.6</v>
      </c>
      <c r="D70" s="62">
        <v>0.3</v>
      </c>
      <c r="E70" s="49"/>
      <c r="F70" s="50"/>
      <c r="G70" s="49"/>
      <c r="H70" s="50"/>
      <c r="I70" s="49"/>
      <c r="J70" s="50"/>
      <c r="K70" s="49"/>
      <c r="L70" s="50"/>
    </row>
    <row r="71" spans="1:3" s="47" customFormat="1" ht="12">
      <c r="A71" s="96" t="s">
        <v>85</v>
      </c>
      <c r="B71" s="99"/>
      <c r="C71" s="99"/>
    </row>
    <row r="72" spans="1:3" s="47" customFormat="1" ht="12">
      <c r="A72" s="98" t="s">
        <v>87</v>
      </c>
      <c r="B72" s="99"/>
      <c r="C72" s="99"/>
    </row>
    <row r="73" spans="1:3" s="47" customFormat="1" ht="12">
      <c r="A73" s="98" t="s">
        <v>73</v>
      </c>
      <c r="B73" s="99"/>
      <c r="C73" s="99"/>
    </row>
    <row r="74" spans="1:3" s="47" customFormat="1" ht="12">
      <c r="A74" s="68" t="s">
        <v>72</v>
      </c>
      <c r="B74" s="99"/>
      <c r="C74" s="99"/>
    </row>
    <row r="75" spans="1:3" ht="12">
      <c r="A75" s="98" t="s">
        <v>111</v>
      </c>
      <c r="B75" s="99"/>
      <c r="C75" s="99"/>
    </row>
    <row r="76" spans="1:3" s="47" customFormat="1" ht="12">
      <c r="A76" s="116" t="s">
        <v>89</v>
      </c>
      <c r="B76" s="116"/>
      <c r="C76" s="116"/>
    </row>
    <row r="77" s="47" customFormat="1" ht="12"/>
  </sheetData>
  <sheetProtection/>
  <mergeCells count="19">
    <mergeCell ref="A65:A70"/>
    <mergeCell ref="A76:C76"/>
    <mergeCell ref="A23:A28"/>
    <mergeCell ref="A29:A34"/>
    <mergeCell ref="A35:A40"/>
    <mergeCell ref="A41:A46"/>
    <mergeCell ref="A47:A52"/>
    <mergeCell ref="A53:A58"/>
    <mergeCell ref="G12:H12"/>
    <mergeCell ref="I12:J12"/>
    <mergeCell ref="K12:L12"/>
    <mergeCell ref="A14:A16"/>
    <mergeCell ref="A59:A64"/>
    <mergeCell ref="A17:A22"/>
    <mergeCell ref="A7:D10"/>
    <mergeCell ref="A12:B13"/>
    <mergeCell ref="C12:D12"/>
    <mergeCell ref="A4:F5"/>
    <mergeCell ref="E12:F12"/>
  </mergeCells>
  <conditionalFormatting sqref="C12:L13 B14:L58 B65:L70 B11:L11">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B59:L6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75:IV7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2018-12-10T16:29:36Z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