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75" windowWidth="15480" windowHeight="1146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</sheets>
  <definedNames/>
  <calcPr fullCalcOnLoad="1"/>
</workbook>
</file>

<file path=xl/sharedStrings.xml><?xml version="1.0" encoding="utf-8"?>
<sst xmlns="http://schemas.openxmlformats.org/spreadsheetml/2006/main" count="210" uniqueCount="111">
  <si>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</si>
  <si>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</si>
  <si>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</si>
  <si>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</si>
  <si>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</si>
  <si>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</si>
  <si>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</si>
  <si>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</si>
  <si>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</si>
  <si>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</si>
  <si>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</si>
  <si>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</si>
  <si>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</si>
  <si>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</si>
  <si>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Una vez al mes</t>
  </si>
  <si>
    <t>Una vez cada tres meses</t>
  </si>
  <si>
    <t>Asistencia a cine</t>
  </si>
  <si>
    <t>Cine</t>
  </si>
  <si>
    <t>Frecuencia de asistencia a cine</t>
  </si>
  <si>
    <t>Una vez cada seis meses</t>
  </si>
  <si>
    <t>Una vez al año</t>
  </si>
  <si>
    <t>Total personas de 5 a 11 años</t>
  </si>
  <si>
    <t>Total personas de 5 a 11 años que fueron a cine</t>
  </si>
  <si>
    <t>Caribe</t>
  </si>
  <si>
    <t>Encuesta de Consumo Cultural - ECC</t>
  </si>
  <si>
    <t>Cuadro 1.</t>
  </si>
  <si>
    <t>Cuadro 2.</t>
  </si>
  <si>
    <t xml:space="preserve">Cuadro 3.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</si>
  <si>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</si>
  <si>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</si>
  <si>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</si>
  <si>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</si>
  <si>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</si>
  <si>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</si>
  <si>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</si>
  <si>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</si>
  <si>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2020</t>
    </r>
  </si>
  <si>
    <t>Por lo menos una vez a la semana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</si>
  <si>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</si>
  <si>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</si>
  <si>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Cuadro 3. Colombia cabeceras municipales. Total de personas de 5 a 11 años que asistieron a cine, según frecuencia de asistencia en los últimos 12 meses</t>
  </si>
  <si>
    <t>Colombia cabeceras municipales. Total de personas de 5 a 11 años, por sexo, según asistencia a cine en los últimos 12 meses</t>
  </si>
  <si>
    <t>Colombia cabeceras municipales. Total de personas de 5 a 11 años, por regiones, según asistencia a cine en los últimos 12 meses</t>
  </si>
  <si>
    <t>Colombia cabeceras municipales. Total de personas de 5 a 11 años que asistieron a cine, según frecuencia de asistencia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</si>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</sst>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right" vertical="center"/>
    </xf>
    <xf numFmtId="165" fontId="5" fillId="35" borderId="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right" vertical="center"/>
    </xf>
    <xf numFmtId="165" fontId="5" fillId="35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top" wrapText="1"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Alignment="1">
      <alignment/>
    </xf>
    <xf numFmtId="0" fontId="5" fillId="35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65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164" fontId="5" fillId="35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58" fillId="33" borderId="12" xfId="56" applyFont="1" applyFill="1" applyBorder="1" applyAlignment="1">
      <alignment horizontal="left" vertical="center"/>
      <protection/>
    </xf>
    <xf numFmtId="0" fontId="59" fillId="34" borderId="0" xfId="54" applyFont="1" applyFill="1" applyBorder="1" applyAlignment="1">
      <alignment vertical="center"/>
      <protection/>
    </xf>
    <xf numFmtId="0" fontId="5" fillId="34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2" fillId="33" borderId="0" xfId="56" applyFont="1" applyFill="1" applyBorder="1" applyAlignment="1">
      <alignment horizontal="left" vertical="center"/>
      <protection/>
    </xf>
    <xf numFmtId="0" fontId="6" fillId="34" borderId="0" xfId="58" applyFont="1" applyFill="1" applyAlignment="1">
      <alignment horizontal="left" vertical="top"/>
      <protection/>
    </xf>
    <xf numFmtId="0" fontId="11" fillId="33" borderId="13" xfId="58" applyFont="1" applyFill="1" applyBorder="1" applyAlignment="1">
      <alignment vertical="top" wrapText="1"/>
      <protection/>
    </xf>
    <xf numFmtId="0" fontId="6" fillId="33" borderId="0" xfId="58" applyFont="1" applyFill="1" applyAlignment="1">
      <alignment vertical="top" wrapText="1"/>
      <protection/>
    </xf>
    <xf numFmtId="0" fontId="60" fillId="33" borderId="13" xfId="58" applyFont="1" applyFill="1" applyBorder="1" applyAlignment="1">
      <alignment vertical="top" wrapText="1"/>
      <protection/>
    </xf>
    <xf numFmtId="0" fontId="60" fillId="33" borderId="0" xfId="58" applyFont="1" applyFill="1" applyAlignment="1">
      <alignment vertical="top" wrapText="1"/>
      <protection/>
    </xf>
    <xf numFmtId="0" fontId="60" fillId="34" borderId="0" xfId="58" applyFont="1" applyFill="1" applyAlignment="1">
      <alignment horizontal="left" vertical="top"/>
      <protection/>
    </xf>
    <xf numFmtId="0" fontId="60" fillId="0" borderId="0" xfId="55" applyFont="1">
      <alignment/>
      <protection/>
    </xf>
    <xf numFmtId="0" fontId="61" fillId="33" borderId="0" xfId="58" applyFont="1" applyFill="1" applyAlignment="1">
      <alignment vertical="top" wrapText="1"/>
      <protection/>
    </xf>
    <xf numFmtId="0" fontId="6" fillId="33" borderId="13" xfId="58" applyFont="1" applyFill="1" applyBorder="1" applyAlignment="1">
      <alignment vertical="top" wrapText="1"/>
      <protection/>
    </xf>
    <xf numFmtId="0" fontId="61" fillId="33" borderId="0" xfId="58" applyFont="1" applyFill="1" applyBorder="1" applyAlignment="1">
      <alignment vertical="top" wrapText="1"/>
      <protection/>
    </xf>
    <xf numFmtId="0" fontId="61" fillId="33" borderId="0" xfId="58" applyFont="1" applyFill="1" applyAlignment="1">
      <alignment vertical="center" wrapText="1"/>
      <protection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59" fillId="37" borderId="0" xfId="54" applyFont="1" applyFill="1" applyBorder="1" applyAlignment="1">
      <alignment horizontal="center" vertical="center"/>
      <protection/>
    </xf>
    <xf numFmtId="0" fontId="11" fillId="38" borderId="13" xfId="58" applyFont="1" applyFill="1" applyBorder="1" applyAlignment="1">
      <alignment horizontal="left" vertical="top"/>
      <protection/>
    </xf>
    <xf numFmtId="0" fontId="11" fillId="38" borderId="0" xfId="58" applyFont="1" applyFill="1" applyAlignment="1">
      <alignment horizontal="left" vertical="top"/>
      <protection/>
    </xf>
    <xf numFmtId="0" fontId="6" fillId="33" borderId="13" xfId="58" applyFont="1" applyFill="1" applyBorder="1" applyAlignment="1">
      <alignment horizontal="left" vertical="top" wrapText="1"/>
      <protection/>
    </xf>
    <xf numFmtId="0" fontId="6" fillId="33" borderId="0" xfId="58" applyFont="1" applyFill="1" applyAlignment="1">
      <alignment horizontal="left" vertical="top" wrapText="1"/>
      <protection/>
    </xf>
    <xf numFmtId="0" fontId="11" fillId="33" borderId="13" xfId="58" applyFont="1" applyFill="1" applyBorder="1" applyAlignment="1">
      <alignment horizontal="justify" vertical="top" wrapText="1"/>
      <protection/>
    </xf>
    <xf numFmtId="0" fontId="11" fillId="33" borderId="0" xfId="58" applyFont="1" applyFill="1" applyAlignment="1">
      <alignment horizontal="justify" vertical="top" wrapText="1"/>
      <protection/>
    </xf>
    <xf numFmtId="0" fontId="61" fillId="33" borderId="10" xfId="58" applyFont="1" applyFill="1" applyBorder="1" applyAlignment="1">
      <alignment horizontal="center" vertical="top" wrapText="1"/>
      <protection/>
    </xf>
    <xf numFmtId="0" fontId="61" fillId="33" borderId="0" xfId="58" applyFont="1" applyFill="1" applyBorder="1" applyAlignment="1">
      <alignment horizontal="center" vertical="top" wrapText="1"/>
      <protection/>
    </xf>
    <xf numFmtId="0" fontId="61" fillId="33" borderId="0" xfId="58" applyFont="1" applyFill="1" applyAlignment="1">
      <alignment horizontal="center" vertical="center" wrapText="1"/>
      <protection/>
    </xf>
    <xf numFmtId="0" fontId="61" fillId="33" borderId="14" xfId="58" applyFont="1" applyFill="1" applyBorder="1" applyAlignment="1">
      <alignment horizontal="center" vertical="top" wrapText="1"/>
      <protection/>
    </xf>
    <xf numFmtId="0" fontId="61" fillId="33" borderId="15" xfId="58" applyFont="1" applyFill="1" applyBorder="1" applyAlignment="1">
      <alignment horizontal="center" vertical="top" wrapText="1"/>
      <protection/>
    </xf>
    <xf numFmtId="0" fontId="11" fillId="33" borderId="13" xfId="58" applyFont="1" applyFill="1" applyBorder="1" applyAlignment="1">
      <alignment horizontal="left" vertical="top" wrapText="1"/>
      <protection/>
    </xf>
    <xf numFmtId="0" fontId="11" fillId="33" borderId="0" xfId="58" applyFont="1" applyFill="1" applyBorder="1" applyAlignment="1">
      <alignment horizontal="left" vertical="top" wrapText="1"/>
      <protection/>
    </xf>
    <xf numFmtId="0" fontId="11" fillId="36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3" fontId="8" fillId="34" borderId="0" xfId="54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38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762000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63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34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1162050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200025</xdr:rowOff>
    </xdr:from>
    <xdr:to>
      <xdr:col>3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000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3448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6" customWidth="1"/>
    <col min="12" max="12" width="11.00390625" style="46" customWidth="1"/>
    <col min="13" max="16384" width="11.421875" style="46" customWidth="1"/>
  </cols>
  <sheetData>
    <row r="2" ht="48" customHeight="1"/>
    <row r="3" ht="14.25"/>
    <row r="4" ht="14.25"/>
    <row r="7" spans="1:16" ht="14.25">
      <c r="A7" s="84" t="s">
        <v>28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4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14.25">
      <c r="A9" s="86" t="s">
        <v>17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4.2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4.2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3" spans="1:2" ht="16.5">
      <c r="A13" s="47" t="s">
        <v>25</v>
      </c>
      <c r="B13" s="48" t="s">
        <v>41</v>
      </c>
    </row>
    <row r="14" spans="1:2" ht="16.5">
      <c r="A14" s="47" t="s">
        <v>26</v>
      </c>
      <c r="B14" s="48" t="s">
        <v>42</v>
      </c>
    </row>
    <row r="15" spans="1:2" ht="16.5">
      <c r="A15" s="47" t="s">
        <v>27</v>
      </c>
      <c r="B15" s="48" t="s">
        <v>43</v>
      </c>
    </row>
    <row r="18" ht="14.25">
      <c r="B18" s="49" t="s">
        <v>32</v>
      </c>
    </row>
    <row r="19" spans="2:12" ht="58.5" customHeigh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</sheetData>
  <sheetProtection/>
  <mergeCells count="3">
    <mergeCell ref="A7:P8"/>
    <mergeCell ref="A9:P11"/>
    <mergeCell ref="B19:L19"/>
  </mergeCells>
  <hyperlinks>
    <hyperlink ref="B13" location="Cuadro_1!A1" display="Colombia cabeceras municipales. Total de personas de 5 a 11 años, por sexo, según asistencia a cine"/>
    <hyperlink ref="B14" location="Cuadro_2!A1" display="Colombia cabeceras municipales. Total de personas de 5 a 11 años, por regiones, según asistencia a cine"/>
    <hyperlink ref="B15" location="Cuadro_3!A1" display="Colombia cabeceras municipales. Total de personas de 5 a 11 años que asistieron a cine, según frecuencia de asistenci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73" customWidth="1"/>
    <col min="14" max="16384" width="11.421875" style="73" customWidth="1"/>
  </cols>
  <sheetData>
    <row r="1" s="69" customFormat="1" ht="60.75" customHeight="1"/>
    <row r="2" s="69" customFormat="1" ht="15" customHeight="1"/>
    <row r="3" s="69" customFormat="1" ht="11.25" customHeight="1">
      <c r="H3" s="70"/>
    </row>
    <row r="4" spans="1:21" s="72" customFormat="1" ht="14.25" customHeight="1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71"/>
      <c r="O4" s="71"/>
      <c r="P4" s="71"/>
      <c r="Q4" s="71"/>
      <c r="R4" s="71"/>
      <c r="S4" s="71"/>
      <c r="T4" s="71"/>
      <c r="U4" s="71"/>
    </row>
    <row r="5" spans="1:21" s="72" customFormat="1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71"/>
      <c r="O5" s="71"/>
      <c r="P5" s="71"/>
      <c r="Q5" s="71"/>
      <c r="R5" s="71"/>
      <c r="S5" s="71"/>
      <c r="T5" s="71"/>
      <c r="U5" s="71"/>
    </row>
    <row r="6" spans="1:256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3" ht="14.25">
      <c r="A7" s="90" t="s">
        <v>44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4.25">
      <c r="A8" s="92" t="s">
        <v>45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4.5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14.25">
      <c r="A10" s="90" t="s">
        <v>46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4.25">
      <c r="A11" s="92" t="s">
        <v>47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5.2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ht="14.25">
      <c r="A13" s="90" t="s">
        <v>48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4.25">
      <c r="A14" s="92" t="s">
        <v>49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7.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4.25">
      <c r="A16" s="90" t="s">
        <v>50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4.25">
      <c r="A17" s="92" t="s">
        <v>51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9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4.25">
      <c r="A19" s="90" t="s">
        <v>52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4.25">
      <c r="A20" s="92" t="s">
        <v>53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8.2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14.25">
      <c r="A22" s="90" t="s">
        <v>54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4.25">
      <c r="A23" s="92" t="s">
        <v>55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9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14.25">
      <c r="A25" s="90" t="s">
        <v>56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14.25">
      <c r="A26" s="92" t="s">
        <v>57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ht="14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ht="8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4.25">
      <c r="A29" s="90" t="s">
        <v>58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4.25">
      <c r="A30" s="92" t="s">
        <v>59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7.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4.25">
      <c r="A32" s="90" t="s">
        <v>60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4.25">
      <c r="A33" s="92" t="s">
        <v>61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9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3" ht="14.25">
      <c r="A35" s="90" t="s">
        <v>62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ht="14.25">
      <c r="A36" s="92" t="s">
        <v>63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ht="9.7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ht="14.25">
      <c r="A38" s="90" t="s">
        <v>64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4.25">
      <c r="A39" s="94" t="s">
        <v>65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4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4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256" s="79" customFormat="1" ht="19.5" customHeight="1">
      <c r="A42" s="76"/>
      <c r="B42" s="96" t="s">
        <v>66</v>
      </c>
      <c r="C42" s="97"/>
      <c r="D42" s="97"/>
      <c r="E42" s="97"/>
      <c r="F42" s="97"/>
      <c r="G42" s="97"/>
      <c r="H42" s="97"/>
      <c r="I42" s="97"/>
      <c r="J42" s="96"/>
      <c r="K42" s="98" t="s">
        <v>67</v>
      </c>
      <c r="L42" s="77"/>
      <c r="M42" s="77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s="79" customFormat="1" ht="19.5" customHeight="1">
      <c r="A43" s="76"/>
      <c r="B43" s="80"/>
      <c r="C43" s="99" t="s">
        <v>68</v>
      </c>
      <c r="D43" s="99"/>
      <c r="E43" s="99"/>
      <c r="F43" s="99"/>
      <c r="G43" s="99"/>
      <c r="H43" s="99"/>
      <c r="I43" s="99"/>
      <c r="J43" s="80"/>
      <c r="K43" s="98"/>
      <c r="L43" s="77"/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13" ht="14.2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4.25">
      <c r="A45" s="94" t="s">
        <v>69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4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4.2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256" s="79" customFormat="1" ht="27.75" customHeight="1">
      <c r="A48" s="76"/>
      <c r="B48" s="96" t="s">
        <v>70</v>
      </c>
      <c r="C48" s="97"/>
      <c r="D48" s="97"/>
      <c r="E48" s="97"/>
      <c r="F48" s="97"/>
      <c r="G48" s="97"/>
      <c r="H48" s="97"/>
      <c r="I48" s="97"/>
      <c r="J48" s="96"/>
      <c r="K48" s="98" t="s">
        <v>67</v>
      </c>
      <c r="L48" s="77"/>
      <c r="M48" s="77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s="79" customFormat="1" ht="19.5" customHeight="1">
      <c r="A49" s="76"/>
      <c r="B49" s="80"/>
      <c r="C49" s="99" t="s">
        <v>68</v>
      </c>
      <c r="D49" s="99"/>
      <c r="E49" s="99"/>
      <c r="F49" s="99"/>
      <c r="G49" s="99"/>
      <c r="H49" s="99"/>
      <c r="I49" s="99"/>
      <c r="J49" s="80"/>
      <c r="K49" s="98"/>
      <c r="L49" s="77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13" ht="14.25">
      <c r="A50" s="81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4.25">
      <c r="A51" s="94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4.2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4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256" s="79" customFormat="1" ht="27.75" customHeight="1">
      <c r="A54" s="76"/>
      <c r="B54" s="96" t="s">
        <v>72</v>
      </c>
      <c r="C54" s="97"/>
      <c r="D54" s="97"/>
      <c r="E54" s="97"/>
      <c r="F54" s="97"/>
      <c r="G54" s="97"/>
      <c r="H54" s="97"/>
      <c r="I54" s="97"/>
      <c r="J54" s="96"/>
      <c r="K54" s="98" t="s">
        <v>67</v>
      </c>
      <c r="L54" s="77"/>
      <c r="M54" s="7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s="79" customFormat="1" ht="19.5" customHeight="1">
      <c r="A55" s="76"/>
      <c r="B55" s="80"/>
      <c r="C55" s="99" t="s">
        <v>68</v>
      </c>
      <c r="D55" s="99"/>
      <c r="E55" s="99"/>
      <c r="F55" s="99"/>
      <c r="G55" s="99"/>
      <c r="H55" s="99"/>
      <c r="I55" s="99"/>
      <c r="J55" s="80"/>
      <c r="K55" s="98"/>
      <c r="L55" s="77"/>
      <c r="M55" s="7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13" ht="14.25">
      <c r="A56" s="81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4.25">
      <c r="A57" s="94" t="s">
        <v>73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4.2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4.2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256" s="79" customFormat="1" ht="27.75" customHeight="1">
      <c r="A60" s="76"/>
      <c r="B60" s="96" t="s">
        <v>74</v>
      </c>
      <c r="C60" s="97"/>
      <c r="D60" s="97"/>
      <c r="E60" s="97"/>
      <c r="F60" s="97"/>
      <c r="G60" s="97"/>
      <c r="H60" s="97"/>
      <c r="I60" s="97"/>
      <c r="J60" s="96"/>
      <c r="K60" s="98" t="s">
        <v>67</v>
      </c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s="79" customFormat="1" ht="19.5" customHeight="1">
      <c r="A61" s="76"/>
      <c r="B61" s="80"/>
      <c r="C61" s="99" t="s">
        <v>68</v>
      </c>
      <c r="D61" s="99"/>
      <c r="E61" s="99"/>
      <c r="F61" s="99"/>
      <c r="G61" s="99"/>
      <c r="H61" s="99"/>
      <c r="I61" s="99"/>
      <c r="J61" s="80"/>
      <c r="K61" s="98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3" spans="1:13" ht="14.25">
      <c r="A63" s="94" t="s">
        <v>75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4.2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256" s="79" customFormat="1" ht="27.75" customHeight="1">
      <c r="A65" s="76"/>
      <c r="B65" s="96" t="s">
        <v>76</v>
      </c>
      <c r="C65" s="97"/>
      <c r="D65" s="97"/>
      <c r="E65" s="97"/>
      <c r="F65" s="97"/>
      <c r="G65" s="97"/>
      <c r="H65" s="97"/>
      <c r="I65" s="97"/>
      <c r="J65" s="96"/>
      <c r="K65" s="98" t="s">
        <v>67</v>
      </c>
      <c r="L65" s="77"/>
      <c r="M65" s="77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s="79" customFormat="1" ht="19.5" customHeight="1">
      <c r="A66" s="76"/>
      <c r="B66" s="80"/>
      <c r="C66" s="99" t="s">
        <v>77</v>
      </c>
      <c r="D66" s="99"/>
      <c r="E66" s="99"/>
      <c r="F66" s="99"/>
      <c r="G66" s="99"/>
      <c r="H66" s="99"/>
      <c r="I66" s="99"/>
      <c r="J66" s="80"/>
      <c r="K66" s="98"/>
      <c r="L66" s="77"/>
      <c r="M66" s="77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8" spans="1:13" ht="14.25">
      <c r="A68" s="94" t="s">
        <v>78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4.2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256" s="79" customFormat="1" ht="27.75" customHeight="1">
      <c r="A70" s="76"/>
      <c r="B70" s="96" t="s">
        <v>79</v>
      </c>
      <c r="C70" s="97"/>
      <c r="D70" s="97"/>
      <c r="E70" s="97"/>
      <c r="F70" s="97"/>
      <c r="G70" s="97"/>
      <c r="H70" s="97"/>
      <c r="I70" s="97"/>
      <c r="J70" s="96"/>
      <c r="K70" s="98" t="s">
        <v>67</v>
      </c>
      <c r="L70" s="77"/>
      <c r="M70" s="77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s="79" customFormat="1" ht="19.5" customHeight="1">
      <c r="A71" s="76"/>
      <c r="B71" s="80"/>
      <c r="C71" s="99" t="s">
        <v>77</v>
      </c>
      <c r="D71" s="99"/>
      <c r="E71" s="99"/>
      <c r="F71" s="99"/>
      <c r="G71" s="99"/>
      <c r="H71" s="99"/>
      <c r="I71" s="99"/>
      <c r="J71" s="80"/>
      <c r="K71" s="98"/>
      <c r="L71" s="77"/>
      <c r="M71" s="77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3" spans="1:13" ht="14.25">
      <c r="A73" s="94" t="s">
        <v>80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4.25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256" s="79" customFormat="1" ht="14.25" customHeight="1">
      <c r="A75" s="76"/>
      <c r="B75" s="82"/>
      <c r="C75" s="100" t="s">
        <v>81</v>
      </c>
      <c r="D75" s="100"/>
      <c r="E75" s="100"/>
      <c r="F75" s="100"/>
      <c r="G75" s="100"/>
      <c r="H75" s="100"/>
      <c r="I75" s="100"/>
      <c r="J75" s="82"/>
      <c r="K75" s="98"/>
      <c r="L75" s="77"/>
      <c r="M75" s="77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s="79" customFormat="1" ht="19.5" customHeight="1">
      <c r="A76" s="76"/>
      <c r="B76" s="80"/>
      <c r="C76" s="99" t="s">
        <v>82</v>
      </c>
      <c r="D76" s="99"/>
      <c r="E76" s="99"/>
      <c r="F76" s="99"/>
      <c r="G76" s="99"/>
      <c r="H76" s="99"/>
      <c r="I76" s="99"/>
      <c r="J76" s="80"/>
      <c r="K76" s="98"/>
      <c r="L76" s="77"/>
      <c r="M76" s="77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8" spans="1:13" ht="14.25" customHeight="1">
      <c r="A78" s="101" t="s">
        <v>83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4.25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4.2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256" s="79" customFormat="1" ht="14.25" customHeight="1">
      <c r="A81" s="76"/>
      <c r="B81" s="82"/>
      <c r="C81" s="100" t="s">
        <v>84</v>
      </c>
      <c r="D81" s="100"/>
      <c r="E81" s="100"/>
      <c r="F81" s="100"/>
      <c r="G81" s="100"/>
      <c r="H81" s="100"/>
      <c r="I81" s="100"/>
      <c r="J81" s="82"/>
      <c r="K81" s="98"/>
      <c r="L81" s="77"/>
      <c r="M81" s="7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s="79" customFormat="1" ht="19.5" customHeight="1">
      <c r="A82" s="76"/>
      <c r="B82" s="97" t="s">
        <v>85</v>
      </c>
      <c r="C82" s="97"/>
      <c r="D82" s="97"/>
      <c r="E82" s="97"/>
      <c r="F82" s="97"/>
      <c r="G82" s="97"/>
      <c r="H82" s="97"/>
      <c r="I82" s="97"/>
      <c r="J82" s="97"/>
      <c r="K82" s="98"/>
      <c r="L82" s="77"/>
      <c r="M82" s="77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4" spans="1:13" ht="14.25">
      <c r="A84" s="94" t="s">
        <v>86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14.2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256" s="79" customFormat="1" ht="27.75" customHeight="1">
      <c r="A86" s="76"/>
      <c r="B86" s="96" t="s">
        <v>87</v>
      </c>
      <c r="C86" s="97"/>
      <c r="D86" s="97"/>
      <c r="E86" s="97"/>
      <c r="F86" s="97"/>
      <c r="G86" s="97"/>
      <c r="H86" s="97"/>
      <c r="I86" s="97"/>
      <c r="J86" s="96"/>
      <c r="K86" s="98" t="s">
        <v>67</v>
      </c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s="79" customFormat="1" ht="19.5" customHeight="1">
      <c r="A87" s="76"/>
      <c r="B87" s="80"/>
      <c r="C87" s="99" t="s">
        <v>77</v>
      </c>
      <c r="D87" s="99"/>
      <c r="E87" s="99"/>
      <c r="F87" s="99"/>
      <c r="G87" s="99"/>
      <c r="H87" s="99"/>
      <c r="I87" s="99"/>
      <c r="J87" s="80"/>
      <c r="K87" s="98"/>
      <c r="L87" s="77"/>
      <c r="M87" s="77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9" spans="1:13" ht="14.25">
      <c r="A89" s="94" t="s">
        <v>88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4.2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4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256" s="79" customFormat="1" ht="19.5" customHeight="1">
      <c r="A92" s="76"/>
      <c r="B92" s="82"/>
      <c r="C92" s="100" t="s">
        <v>89</v>
      </c>
      <c r="D92" s="100"/>
      <c r="E92" s="100"/>
      <c r="F92" s="100"/>
      <c r="G92" s="100"/>
      <c r="H92" s="100"/>
      <c r="I92" s="100"/>
      <c r="J92" s="98" t="s">
        <v>67</v>
      </c>
      <c r="K92" s="83"/>
      <c r="L92" s="77"/>
      <c r="M92" s="77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s="79" customFormat="1" ht="19.5" customHeight="1">
      <c r="A93" s="76"/>
      <c r="B93" s="80"/>
      <c r="C93" s="99" t="s">
        <v>68</v>
      </c>
      <c r="D93" s="99"/>
      <c r="E93" s="99"/>
      <c r="F93" s="99"/>
      <c r="G93" s="99"/>
      <c r="H93" s="99"/>
      <c r="I93" s="99"/>
      <c r="J93" s="98"/>
      <c r="K93" s="83"/>
      <c r="L93" s="77"/>
      <c r="M93" s="77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5" spans="1:13" ht="14.25">
      <c r="A95" s="94" t="s">
        <v>90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4.2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256" s="79" customFormat="1" ht="19.5" customHeight="1">
      <c r="A97" s="76"/>
      <c r="B97" s="82"/>
      <c r="C97" s="100" t="s">
        <v>91</v>
      </c>
      <c r="D97" s="100"/>
      <c r="E97" s="100"/>
      <c r="F97" s="100"/>
      <c r="G97" s="100"/>
      <c r="H97" s="100"/>
      <c r="I97" s="100"/>
      <c r="J97" s="98" t="s">
        <v>67</v>
      </c>
      <c r="K97" s="83"/>
      <c r="L97" s="77"/>
      <c r="M97" s="77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s="79" customFormat="1" ht="19.5" customHeight="1">
      <c r="A98" s="76"/>
      <c r="B98" s="80"/>
      <c r="C98" s="99" t="s">
        <v>68</v>
      </c>
      <c r="D98" s="99"/>
      <c r="E98" s="99"/>
      <c r="F98" s="99"/>
      <c r="G98" s="99"/>
      <c r="H98" s="99"/>
      <c r="I98" s="99"/>
      <c r="J98" s="98"/>
      <c r="K98" s="83"/>
      <c r="L98" s="77"/>
      <c r="M98" s="77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100" spans="1:13" ht="14.25" customHeight="1">
      <c r="A100" s="101" t="s">
        <v>92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4.25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4.2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256" s="79" customFormat="1" ht="19.5" customHeight="1">
      <c r="A103" s="76"/>
      <c r="B103" s="82"/>
      <c r="C103" s="100" t="s">
        <v>93</v>
      </c>
      <c r="D103" s="100"/>
      <c r="E103" s="100"/>
      <c r="F103" s="100"/>
      <c r="G103" s="100"/>
      <c r="H103" s="100"/>
      <c r="I103" s="100"/>
      <c r="J103" s="98" t="s">
        <v>67</v>
      </c>
      <c r="K103" s="83"/>
      <c r="L103" s="77"/>
      <c r="M103" s="77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s="79" customFormat="1" ht="19.5" customHeight="1">
      <c r="A104" s="76"/>
      <c r="B104" s="80"/>
      <c r="C104" s="99" t="s">
        <v>68</v>
      </c>
      <c r="D104" s="99"/>
      <c r="E104" s="99"/>
      <c r="F104" s="99"/>
      <c r="G104" s="99"/>
      <c r="H104" s="99"/>
      <c r="I104" s="99"/>
      <c r="J104" s="98"/>
      <c r="K104" s="83"/>
      <c r="L104" s="77"/>
      <c r="M104" s="77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6" spans="1:13" ht="14.25" customHeight="1">
      <c r="A106" s="101" t="s">
        <v>94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4.2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256" s="79" customFormat="1" ht="19.5" customHeight="1">
      <c r="A108" s="76"/>
      <c r="B108" s="82"/>
      <c r="C108" s="100" t="s">
        <v>95</v>
      </c>
      <c r="D108" s="100"/>
      <c r="E108" s="100"/>
      <c r="F108" s="100"/>
      <c r="G108" s="100"/>
      <c r="H108" s="100"/>
      <c r="I108" s="100"/>
      <c r="J108" s="98" t="s">
        <v>67</v>
      </c>
      <c r="K108" s="83"/>
      <c r="L108" s="77"/>
      <c r="M108" s="77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s="79" customFormat="1" ht="19.5" customHeight="1">
      <c r="A109" s="76"/>
      <c r="B109" s="80"/>
      <c r="C109" s="99" t="s">
        <v>68</v>
      </c>
      <c r="D109" s="99"/>
      <c r="E109" s="99"/>
      <c r="F109" s="99"/>
      <c r="G109" s="99"/>
      <c r="H109" s="99"/>
      <c r="I109" s="99"/>
      <c r="J109" s="98"/>
      <c r="K109" s="83"/>
      <c r="L109" s="77"/>
      <c r="M109" s="77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1" spans="1:13" ht="14.25" customHeight="1">
      <c r="A111" s="101" t="s">
        <v>96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4.2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4.2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256" s="79" customFormat="1" ht="27.75" customHeight="1">
      <c r="A114" s="76"/>
      <c r="B114" s="82"/>
      <c r="C114" s="100" t="s">
        <v>97</v>
      </c>
      <c r="D114" s="100"/>
      <c r="E114" s="100"/>
      <c r="F114" s="100"/>
      <c r="G114" s="100"/>
      <c r="H114" s="100"/>
      <c r="I114" s="100"/>
      <c r="J114" s="98" t="s">
        <v>67</v>
      </c>
      <c r="K114" s="83"/>
      <c r="L114" s="77"/>
      <c r="M114" s="77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s="79" customFormat="1" ht="19.5" customHeight="1">
      <c r="A115" s="76"/>
      <c r="B115" s="80"/>
      <c r="C115" s="99" t="s">
        <v>68</v>
      </c>
      <c r="D115" s="99"/>
      <c r="E115" s="99"/>
      <c r="F115" s="99"/>
      <c r="G115" s="99"/>
      <c r="H115" s="99"/>
      <c r="I115" s="99"/>
      <c r="J115" s="98"/>
      <c r="K115" s="83"/>
      <c r="L115" s="77"/>
      <c r="M115" s="77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7" spans="1:13" ht="14.25" customHeight="1">
      <c r="A117" s="101" t="s">
        <v>98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4.25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4.2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256" s="79" customFormat="1" ht="27.75" customHeight="1">
      <c r="A120" s="76"/>
      <c r="B120" s="82"/>
      <c r="C120" s="100" t="s">
        <v>99</v>
      </c>
      <c r="D120" s="100"/>
      <c r="E120" s="100"/>
      <c r="F120" s="100"/>
      <c r="G120" s="100"/>
      <c r="H120" s="100"/>
      <c r="I120" s="100"/>
      <c r="J120" s="98" t="s">
        <v>67</v>
      </c>
      <c r="K120" s="83"/>
      <c r="L120" s="77"/>
      <c r="M120" s="77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s="79" customFormat="1" ht="19.5" customHeight="1">
      <c r="A121" s="76"/>
      <c r="B121" s="80"/>
      <c r="C121" s="99" t="s">
        <v>68</v>
      </c>
      <c r="D121" s="99"/>
      <c r="E121" s="99"/>
      <c r="F121" s="99"/>
      <c r="G121" s="99"/>
      <c r="H121" s="99"/>
      <c r="I121" s="99"/>
      <c r="J121" s="98"/>
      <c r="K121" s="83"/>
      <c r="L121" s="77"/>
      <c r="M121" s="77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3" spans="1:13" ht="14.25">
      <c r="A123" s="94" t="s">
        <v>100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14.25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3" ht="14.25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256" s="79" customFormat="1" ht="27.75" customHeight="1">
      <c r="A126" s="76"/>
      <c r="B126" s="82"/>
      <c r="C126" s="100" t="s">
        <v>101</v>
      </c>
      <c r="D126" s="100"/>
      <c r="E126" s="100"/>
      <c r="F126" s="100"/>
      <c r="G126" s="100"/>
      <c r="H126" s="100"/>
      <c r="I126" s="100"/>
      <c r="J126" s="98" t="s">
        <v>67</v>
      </c>
      <c r="K126" s="98"/>
      <c r="L126" s="77"/>
      <c r="M126" s="77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s="79" customFormat="1" ht="19.5" customHeight="1">
      <c r="A127" s="76"/>
      <c r="B127" s="80"/>
      <c r="C127" s="99" t="s">
        <v>68</v>
      </c>
      <c r="D127" s="99"/>
      <c r="E127" s="99"/>
      <c r="F127" s="99"/>
      <c r="G127" s="99"/>
      <c r="H127" s="99"/>
      <c r="I127" s="99"/>
      <c r="J127" s="98"/>
      <c r="K127" s="98"/>
      <c r="L127" s="77"/>
      <c r="M127" s="77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9" spans="1:13" ht="14.25">
      <c r="A129" s="94" t="s">
        <v>102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1:13" ht="14.25">
      <c r="A130" s="94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ht="14.25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256" s="79" customFormat="1" ht="27.75" customHeight="1">
      <c r="A132" s="76"/>
      <c r="B132" s="82"/>
      <c r="C132" s="100" t="s">
        <v>103</v>
      </c>
      <c r="D132" s="100"/>
      <c r="E132" s="100"/>
      <c r="F132" s="100"/>
      <c r="G132" s="100"/>
      <c r="H132" s="100"/>
      <c r="I132" s="100"/>
      <c r="J132" s="98" t="s">
        <v>67</v>
      </c>
      <c r="K132" s="98"/>
      <c r="L132" s="77"/>
      <c r="M132" s="77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s="79" customFormat="1" ht="19.5" customHeight="1">
      <c r="A133" s="76"/>
      <c r="B133" s="80"/>
      <c r="C133" s="99" t="s">
        <v>68</v>
      </c>
      <c r="D133" s="99"/>
      <c r="E133" s="99"/>
      <c r="F133" s="99"/>
      <c r="G133" s="99"/>
      <c r="H133" s="99"/>
      <c r="I133" s="99"/>
      <c r="J133" s="98"/>
      <c r="K133" s="98"/>
      <c r="L133" s="77"/>
      <c r="M133" s="77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5" spans="1:13" ht="14.25">
      <c r="A135" s="94" t="s">
        <v>104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ht="14.25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4.25">
      <c r="A137" s="74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256" s="79" customFormat="1" ht="27.75" customHeight="1">
      <c r="A138" s="76"/>
      <c r="B138" s="82"/>
      <c r="C138" s="100" t="s">
        <v>105</v>
      </c>
      <c r="D138" s="100"/>
      <c r="E138" s="100"/>
      <c r="F138" s="100"/>
      <c r="G138" s="100"/>
      <c r="H138" s="100"/>
      <c r="I138" s="100"/>
      <c r="J138" s="98" t="s">
        <v>67</v>
      </c>
      <c r="K138" s="98"/>
      <c r="L138" s="77"/>
      <c r="M138" s="77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s="79" customFormat="1" ht="19.5" customHeight="1">
      <c r="A139" s="76"/>
      <c r="B139" s="80"/>
      <c r="C139" s="99" t="s">
        <v>68</v>
      </c>
      <c r="D139" s="99"/>
      <c r="E139" s="99"/>
      <c r="F139" s="99"/>
      <c r="G139" s="99"/>
      <c r="H139" s="99"/>
      <c r="I139" s="99"/>
      <c r="J139" s="98"/>
      <c r="K139" s="98"/>
      <c r="L139" s="77"/>
      <c r="M139" s="77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1" spans="1:13" ht="14.25">
      <c r="A141" s="94" t="s">
        <v>106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14.25">
      <c r="A142" s="94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4.25">
      <c r="A143" s="74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256" s="79" customFormat="1" ht="27.75" customHeight="1">
      <c r="A144" s="76"/>
      <c r="B144" s="82"/>
      <c r="C144" s="100" t="s">
        <v>107</v>
      </c>
      <c r="D144" s="100"/>
      <c r="E144" s="100"/>
      <c r="F144" s="100"/>
      <c r="G144" s="100"/>
      <c r="H144" s="100"/>
      <c r="I144" s="100"/>
      <c r="J144" s="98" t="s">
        <v>67</v>
      </c>
      <c r="K144" s="98"/>
      <c r="L144" s="77"/>
      <c r="M144" s="77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s="79" customFormat="1" ht="19.5" customHeight="1">
      <c r="A145" s="76"/>
      <c r="B145" s="80"/>
      <c r="C145" s="99" t="s">
        <v>68</v>
      </c>
      <c r="D145" s="99"/>
      <c r="E145" s="99"/>
      <c r="F145" s="99"/>
      <c r="G145" s="99"/>
      <c r="H145" s="99"/>
      <c r="I145" s="99"/>
      <c r="J145" s="98"/>
      <c r="K145" s="98"/>
      <c r="L145" s="77"/>
      <c r="M145" s="77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7" spans="1:13" ht="14.25">
      <c r="A147" s="94" t="s">
        <v>108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4.25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4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256" s="79" customFormat="1" ht="19.5" customHeight="1">
      <c r="A150" s="76"/>
      <c r="B150" s="82"/>
      <c r="C150" s="100" t="s">
        <v>109</v>
      </c>
      <c r="D150" s="100"/>
      <c r="E150" s="100"/>
      <c r="F150" s="100"/>
      <c r="G150" s="100"/>
      <c r="H150" s="100"/>
      <c r="I150" s="100"/>
      <c r="J150" s="98" t="s">
        <v>67</v>
      </c>
      <c r="K150" s="98"/>
      <c r="L150" s="77"/>
      <c r="M150" s="77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s="79" customFormat="1" ht="19.5" customHeight="1">
      <c r="A151" s="76"/>
      <c r="B151" s="80"/>
      <c r="C151" s="99" t="s">
        <v>68</v>
      </c>
      <c r="D151" s="99"/>
      <c r="E151" s="99"/>
      <c r="F151" s="99"/>
      <c r="G151" s="99"/>
      <c r="H151" s="99"/>
      <c r="I151" s="99"/>
      <c r="J151" s="98"/>
      <c r="K151" s="98"/>
      <c r="L151" s="77"/>
      <c r="M151" s="77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M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8" ht="14.25" customHeight="1">
      <c r="A7" s="103" t="s">
        <v>38</v>
      </c>
      <c r="B7" s="103"/>
      <c r="C7" s="103"/>
      <c r="D7" s="103"/>
      <c r="E7" s="103"/>
      <c r="F7" s="103"/>
      <c r="G7" s="103"/>
      <c r="H7" s="103"/>
    </row>
    <row r="8" spans="1:8" ht="14.25" customHeight="1">
      <c r="A8" s="103"/>
      <c r="B8" s="103"/>
      <c r="C8" s="103"/>
      <c r="D8" s="103"/>
      <c r="E8" s="103"/>
      <c r="F8" s="103"/>
      <c r="G8" s="103"/>
      <c r="H8" s="103"/>
    </row>
    <row r="9" spans="1:8" ht="14.25">
      <c r="A9" s="52">
        <v>2020</v>
      </c>
      <c r="B9" s="53"/>
      <c r="C9" s="54"/>
      <c r="D9" s="55"/>
      <c r="E9" s="54"/>
      <c r="F9" s="55"/>
      <c r="G9" s="54"/>
      <c r="H9" s="55"/>
    </row>
    <row r="10" spans="1:7" ht="12">
      <c r="A10" s="4"/>
      <c r="B10" s="5"/>
      <c r="C10" s="6"/>
      <c r="E10" s="6"/>
      <c r="G10" s="6"/>
    </row>
    <row r="11" spans="1:8" ht="12">
      <c r="A11" s="109" t="s">
        <v>16</v>
      </c>
      <c r="B11" s="110"/>
      <c r="C11" s="112" t="s">
        <v>6</v>
      </c>
      <c r="D11" s="112"/>
      <c r="E11" s="109" t="s">
        <v>4</v>
      </c>
      <c r="F11" s="109"/>
      <c r="G11" s="109" t="s">
        <v>5</v>
      </c>
      <c r="H11" s="109"/>
    </row>
    <row r="12" spans="1:8" ht="12">
      <c r="A12" s="111"/>
      <c r="B12" s="111"/>
      <c r="C12" s="7" t="s">
        <v>7</v>
      </c>
      <c r="D12" s="7" t="s">
        <v>10</v>
      </c>
      <c r="E12" s="8" t="s">
        <v>7</v>
      </c>
      <c r="F12" s="8" t="s">
        <v>10</v>
      </c>
      <c r="G12" s="8" t="s">
        <v>7</v>
      </c>
      <c r="H12" s="8" t="s">
        <v>10</v>
      </c>
    </row>
    <row r="13" spans="1:9" ht="12">
      <c r="A13" s="113" t="s">
        <v>21</v>
      </c>
      <c r="B13" s="9" t="s">
        <v>6</v>
      </c>
      <c r="C13" s="10">
        <v>3912.9</v>
      </c>
      <c r="D13" s="11">
        <v>100</v>
      </c>
      <c r="E13" s="10">
        <v>1992.8</v>
      </c>
      <c r="F13" s="11">
        <v>50.9</v>
      </c>
      <c r="G13" s="10">
        <v>1920.1</v>
      </c>
      <c r="H13" s="11">
        <v>49.1</v>
      </c>
      <c r="I13" s="12"/>
    </row>
    <row r="14" spans="1:8" ht="12" customHeight="1">
      <c r="A14" s="114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 customHeight="1">
      <c r="A15" s="115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 customHeight="1">
      <c r="A16" s="106" t="s">
        <v>17</v>
      </c>
      <c r="B16" s="18" t="s">
        <v>9</v>
      </c>
      <c r="C16" s="10">
        <v>1294.4</v>
      </c>
      <c r="D16" s="11">
        <v>33.1</v>
      </c>
      <c r="E16" s="10">
        <v>685.7</v>
      </c>
      <c r="F16" s="11">
        <v>34.4</v>
      </c>
      <c r="G16" s="10">
        <v>608.7</v>
      </c>
      <c r="H16" s="11">
        <v>31.7</v>
      </c>
      <c r="K16" s="19"/>
      <c r="M16" s="19"/>
    </row>
    <row r="17" spans="1:8" ht="12" customHeight="1">
      <c r="A17" s="107"/>
      <c r="B17" s="13" t="s">
        <v>11</v>
      </c>
      <c r="C17" s="14">
        <v>4.1</v>
      </c>
      <c r="D17" s="14">
        <v>4.1</v>
      </c>
      <c r="E17" s="14">
        <v>4.9</v>
      </c>
      <c r="F17" s="14">
        <v>4.9</v>
      </c>
      <c r="G17" s="14">
        <v>5.3</v>
      </c>
      <c r="H17" s="14">
        <v>5.3</v>
      </c>
    </row>
    <row r="18" spans="1:8" ht="12" customHeight="1">
      <c r="A18" s="107"/>
      <c r="B18" s="13" t="s">
        <v>12</v>
      </c>
      <c r="C18" s="16">
        <v>102.9</v>
      </c>
      <c r="D18" s="17">
        <v>2.6</v>
      </c>
      <c r="E18" s="16">
        <v>65.5</v>
      </c>
      <c r="F18" s="17">
        <v>3.3</v>
      </c>
      <c r="G18" s="16">
        <v>63.5</v>
      </c>
      <c r="H18" s="17">
        <v>3.3</v>
      </c>
    </row>
    <row r="19" spans="1:13" ht="12" customHeight="1">
      <c r="A19" s="107"/>
      <c r="B19" s="20" t="s">
        <v>8</v>
      </c>
      <c r="C19" s="21">
        <v>2618.5</v>
      </c>
      <c r="D19" s="22">
        <v>66.9</v>
      </c>
      <c r="E19" s="21">
        <v>1307.1</v>
      </c>
      <c r="F19" s="22">
        <v>65.6</v>
      </c>
      <c r="G19" s="21">
        <v>1311.4</v>
      </c>
      <c r="H19" s="22">
        <v>68.3</v>
      </c>
      <c r="I19" s="19"/>
      <c r="K19" s="19"/>
      <c r="M19" s="19"/>
    </row>
    <row r="20" spans="1:13" ht="12" customHeight="1">
      <c r="A20" s="107"/>
      <c r="B20" s="13" t="s">
        <v>11</v>
      </c>
      <c r="C20" s="14">
        <v>2</v>
      </c>
      <c r="D20" s="14">
        <v>2</v>
      </c>
      <c r="E20" s="14">
        <v>2.6</v>
      </c>
      <c r="F20" s="14">
        <v>2.6</v>
      </c>
      <c r="G20" s="14">
        <v>2.5</v>
      </c>
      <c r="H20" s="14">
        <v>2.5</v>
      </c>
      <c r="I20" s="23"/>
      <c r="K20" s="23"/>
      <c r="M20" s="23"/>
    </row>
    <row r="21" spans="1:8" ht="12" customHeight="1">
      <c r="A21" s="108"/>
      <c r="B21" s="15" t="s">
        <v>12</v>
      </c>
      <c r="C21" s="24">
        <v>102.9</v>
      </c>
      <c r="D21" s="25">
        <v>2.6</v>
      </c>
      <c r="E21" s="24">
        <v>65.5</v>
      </c>
      <c r="F21" s="25">
        <v>3.3</v>
      </c>
      <c r="G21" s="24">
        <v>63.5</v>
      </c>
      <c r="H21" s="25">
        <v>3.3</v>
      </c>
    </row>
    <row r="22" spans="1:8" s="58" customFormat="1" ht="12" customHeight="1">
      <c r="A22" s="56"/>
      <c r="B22" s="57"/>
      <c r="C22" s="38"/>
      <c r="D22" s="39"/>
      <c r="E22" s="38"/>
      <c r="F22" s="39"/>
      <c r="G22" s="38"/>
      <c r="H22" s="39"/>
    </row>
    <row r="23" spans="1:8" ht="12">
      <c r="A23" s="59" t="s">
        <v>34</v>
      </c>
      <c r="B23" s="60"/>
      <c r="C23" s="60"/>
      <c r="D23" s="61"/>
      <c r="E23" s="61"/>
      <c r="F23" s="61"/>
      <c r="G23" s="61"/>
      <c r="H23" s="61"/>
    </row>
    <row r="24" spans="1:3" ht="12">
      <c r="A24" s="27" t="s">
        <v>35</v>
      </c>
      <c r="B24" s="28"/>
      <c r="C24" s="28"/>
    </row>
    <row r="25" spans="1:3" ht="12">
      <c r="A25" s="27" t="s">
        <v>29</v>
      </c>
      <c r="B25" s="28"/>
      <c r="C25" s="28"/>
    </row>
    <row r="26" spans="1:3" ht="12">
      <c r="A26" s="27" t="s">
        <v>30</v>
      </c>
      <c r="B26" s="28"/>
      <c r="C26" s="28"/>
    </row>
    <row r="27" spans="1:8" ht="12">
      <c r="A27" s="104" t="s">
        <v>33</v>
      </c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3" ht="12">
      <c r="A29" s="105" t="s">
        <v>110</v>
      </c>
      <c r="B29" s="105"/>
      <c r="C29" s="105"/>
    </row>
    <row r="30" spans="1:8" ht="12">
      <c r="A30" s="62"/>
      <c r="B30" s="61"/>
      <c r="C30" s="61"/>
      <c r="D30" s="61"/>
      <c r="E30" s="61"/>
      <c r="F30" s="61"/>
      <c r="G30" s="61"/>
      <c r="H30" s="61"/>
    </row>
  </sheetData>
  <sheetProtection/>
  <mergeCells count="10">
    <mergeCell ref="A7:H8"/>
    <mergeCell ref="A4:H5"/>
    <mergeCell ref="A27:H28"/>
    <mergeCell ref="A29:C29"/>
    <mergeCell ref="A16:A21"/>
    <mergeCell ref="A11:B12"/>
    <mergeCell ref="C11:D11"/>
    <mergeCell ref="E11:F11"/>
    <mergeCell ref="G11:H11"/>
    <mergeCell ref="A13:A15"/>
  </mergeCells>
  <conditionalFormatting sqref="I17:I25 A7 A9:H22 B30:H30 D23:H25 A31:IV65487 D29:H29 I29:IV30 I7:I15 J7:IV25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AC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9" t="s">
        <v>24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2.75" customHeight="1">
      <c r="A6" s="3"/>
    </row>
    <row r="7" spans="1:8" ht="14.25" customHeight="1">
      <c r="A7" s="103" t="s">
        <v>39</v>
      </c>
      <c r="B7" s="103"/>
      <c r="C7" s="103"/>
      <c r="D7" s="103"/>
      <c r="E7" s="103"/>
      <c r="F7" s="103"/>
      <c r="G7" s="103"/>
      <c r="H7" s="103"/>
    </row>
    <row r="8" spans="1:8" ht="14.25" customHeight="1">
      <c r="A8" s="103"/>
      <c r="B8" s="103"/>
      <c r="C8" s="103"/>
      <c r="D8" s="103"/>
      <c r="E8" s="103"/>
      <c r="F8" s="103"/>
      <c r="G8" s="103"/>
      <c r="H8" s="103"/>
    </row>
    <row r="9" spans="1:8" ht="14.25">
      <c r="A9" s="52">
        <v>2020</v>
      </c>
      <c r="B9" s="53"/>
      <c r="C9" s="54"/>
      <c r="D9" s="55"/>
      <c r="E9" s="54"/>
      <c r="F9" s="55"/>
      <c r="G9" s="54"/>
      <c r="H9" s="55"/>
    </row>
    <row r="10" spans="1:7" ht="12">
      <c r="A10" s="4"/>
      <c r="B10" s="5"/>
      <c r="C10" s="6"/>
      <c r="E10" s="6"/>
      <c r="G10" s="6"/>
    </row>
    <row r="11" spans="1:16" ht="17.25" customHeight="1">
      <c r="A11" s="109" t="s">
        <v>16</v>
      </c>
      <c r="B11" s="110"/>
      <c r="C11" s="116" t="s">
        <v>6</v>
      </c>
      <c r="D11" s="116"/>
      <c r="E11" s="116" t="s">
        <v>2</v>
      </c>
      <c r="F11" s="116"/>
      <c r="G11" s="116" t="s">
        <v>23</v>
      </c>
      <c r="H11" s="116"/>
      <c r="I11" s="116" t="s">
        <v>0</v>
      </c>
      <c r="J11" s="116"/>
      <c r="K11" s="116" t="s">
        <v>1</v>
      </c>
      <c r="L11" s="116"/>
      <c r="M11" s="116" t="s">
        <v>3</v>
      </c>
      <c r="N11" s="116"/>
      <c r="O11" s="116" t="s">
        <v>13</v>
      </c>
      <c r="P11" s="116"/>
    </row>
    <row r="12" spans="1:16" ht="12">
      <c r="A12" s="111"/>
      <c r="B12" s="111"/>
      <c r="C12" s="42" t="s">
        <v>7</v>
      </c>
      <c r="D12" s="43" t="s">
        <v>10</v>
      </c>
      <c r="E12" s="42" t="s">
        <v>7</v>
      </c>
      <c r="F12" s="43" t="s">
        <v>10</v>
      </c>
      <c r="G12" s="42" t="s">
        <v>7</v>
      </c>
      <c r="H12" s="43" t="s">
        <v>10</v>
      </c>
      <c r="I12" s="42" t="s">
        <v>7</v>
      </c>
      <c r="J12" s="43" t="s">
        <v>10</v>
      </c>
      <c r="K12" s="42" t="s">
        <v>7</v>
      </c>
      <c r="L12" s="43" t="s">
        <v>10</v>
      </c>
      <c r="M12" s="42" t="s">
        <v>7</v>
      </c>
      <c r="N12" s="43" t="s">
        <v>10</v>
      </c>
      <c r="O12" s="42" t="s">
        <v>7</v>
      </c>
      <c r="P12" s="43" t="s">
        <v>10</v>
      </c>
    </row>
    <row r="13" spans="1:17" ht="12">
      <c r="A13" s="113" t="s">
        <v>21</v>
      </c>
      <c r="B13" s="9" t="s">
        <v>6</v>
      </c>
      <c r="C13" s="10">
        <v>3912.9</v>
      </c>
      <c r="D13" s="11">
        <v>100</v>
      </c>
      <c r="E13" s="10">
        <v>672.7</v>
      </c>
      <c r="F13" s="11">
        <v>17.2</v>
      </c>
      <c r="G13" s="10">
        <v>999.4</v>
      </c>
      <c r="H13" s="11">
        <v>25.5</v>
      </c>
      <c r="I13" s="10">
        <v>734.2</v>
      </c>
      <c r="J13" s="11">
        <v>18.8</v>
      </c>
      <c r="K13" s="10">
        <v>851.7</v>
      </c>
      <c r="L13" s="11">
        <v>21.8</v>
      </c>
      <c r="M13" s="10">
        <v>564.7</v>
      </c>
      <c r="N13" s="11">
        <v>14.4</v>
      </c>
      <c r="O13" s="10">
        <v>90.2</v>
      </c>
      <c r="P13" s="11">
        <v>2.3</v>
      </c>
      <c r="Q13" s="12"/>
    </row>
    <row r="14" spans="1:16" ht="12" customHeight="1">
      <c r="A14" s="114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" customHeight="1">
      <c r="A15" s="115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</row>
    <row r="16" spans="1:29" ht="12" customHeight="1">
      <c r="A16" s="117" t="s">
        <v>17</v>
      </c>
      <c r="B16" s="20" t="s">
        <v>9</v>
      </c>
      <c r="C16" s="10">
        <v>1294.4</v>
      </c>
      <c r="D16" s="11">
        <v>33.1</v>
      </c>
      <c r="E16" s="10">
        <v>351.3</v>
      </c>
      <c r="F16" s="11">
        <v>52.2</v>
      </c>
      <c r="G16" s="10">
        <v>215.7</v>
      </c>
      <c r="H16" s="11">
        <v>21.6</v>
      </c>
      <c r="I16" s="10">
        <v>233.2</v>
      </c>
      <c r="J16" s="11">
        <v>31.8</v>
      </c>
      <c r="K16" s="10">
        <v>318.7</v>
      </c>
      <c r="L16" s="11">
        <v>37.4</v>
      </c>
      <c r="M16" s="10">
        <v>147.8</v>
      </c>
      <c r="N16" s="11">
        <v>26.2</v>
      </c>
      <c r="O16" s="10">
        <v>27.7</v>
      </c>
      <c r="P16" s="11">
        <v>30.7</v>
      </c>
      <c r="S16" s="19"/>
      <c r="U16" s="19"/>
      <c r="W16" s="19"/>
      <c r="Y16" s="19"/>
      <c r="AA16" s="19"/>
      <c r="AC16" s="19"/>
    </row>
    <row r="17" spans="1:16" ht="12" customHeight="1">
      <c r="A17" s="107"/>
      <c r="B17" s="13" t="s">
        <v>11</v>
      </c>
      <c r="C17" s="14">
        <v>4.1</v>
      </c>
      <c r="D17" s="14">
        <v>4.1</v>
      </c>
      <c r="E17" s="14">
        <v>5.8</v>
      </c>
      <c r="F17" s="14">
        <v>6</v>
      </c>
      <c r="G17" s="14">
        <v>9.8</v>
      </c>
      <c r="H17" s="14">
        <v>10.2</v>
      </c>
      <c r="I17" s="14">
        <v>9.5</v>
      </c>
      <c r="J17" s="14">
        <v>9.7</v>
      </c>
      <c r="K17" s="14">
        <v>9.7</v>
      </c>
      <c r="L17" s="14">
        <v>10.1</v>
      </c>
      <c r="M17" s="14">
        <v>13</v>
      </c>
      <c r="N17" s="14">
        <v>13.3</v>
      </c>
      <c r="O17" s="44">
        <v>12.3</v>
      </c>
      <c r="P17" s="44">
        <v>12.5</v>
      </c>
    </row>
    <row r="18" spans="1:16" ht="12" customHeight="1">
      <c r="A18" s="107"/>
      <c r="B18" s="13" t="s">
        <v>12</v>
      </c>
      <c r="C18" s="16">
        <v>102.9</v>
      </c>
      <c r="D18" s="17">
        <v>2.6</v>
      </c>
      <c r="E18" s="16">
        <v>40.2</v>
      </c>
      <c r="F18" s="17">
        <v>6.1</v>
      </c>
      <c r="G18" s="16">
        <v>41.5</v>
      </c>
      <c r="H18" s="17">
        <v>4.3</v>
      </c>
      <c r="I18" s="16">
        <v>43.6</v>
      </c>
      <c r="J18" s="17">
        <v>6</v>
      </c>
      <c r="K18" s="16">
        <v>60.7</v>
      </c>
      <c r="L18" s="17">
        <v>7.4</v>
      </c>
      <c r="M18" s="16">
        <v>37.5</v>
      </c>
      <c r="N18" s="17">
        <v>6.8</v>
      </c>
      <c r="O18" s="16">
        <v>6.7</v>
      </c>
      <c r="P18" s="17">
        <v>7.6</v>
      </c>
    </row>
    <row r="19" spans="1:29" ht="12" customHeight="1">
      <c r="A19" s="107"/>
      <c r="B19" s="20" t="s">
        <v>8</v>
      </c>
      <c r="C19" s="21">
        <v>2618.5</v>
      </c>
      <c r="D19" s="22">
        <v>66.9</v>
      </c>
      <c r="E19" s="21">
        <v>321.4</v>
      </c>
      <c r="F19" s="22">
        <v>47.8</v>
      </c>
      <c r="G19" s="21">
        <v>783.8</v>
      </c>
      <c r="H19" s="22">
        <v>78.4</v>
      </c>
      <c r="I19" s="21">
        <v>501</v>
      </c>
      <c r="J19" s="22">
        <v>68.2</v>
      </c>
      <c r="K19" s="21">
        <v>533</v>
      </c>
      <c r="L19" s="22">
        <v>62.6</v>
      </c>
      <c r="M19" s="21">
        <v>416.9</v>
      </c>
      <c r="N19" s="22">
        <v>73.8</v>
      </c>
      <c r="O19" s="21">
        <v>62.5</v>
      </c>
      <c r="P19" s="22">
        <v>69.3</v>
      </c>
      <c r="Q19" s="19"/>
      <c r="S19" s="19"/>
      <c r="U19" s="19"/>
      <c r="W19" s="19"/>
      <c r="Y19" s="19"/>
      <c r="AA19" s="19"/>
      <c r="AC19" s="19"/>
    </row>
    <row r="20" spans="1:16" ht="12" customHeight="1">
      <c r="A20" s="107"/>
      <c r="B20" s="13" t="s">
        <v>11</v>
      </c>
      <c r="C20" s="14">
        <v>2</v>
      </c>
      <c r="D20" s="14">
        <v>2</v>
      </c>
      <c r="E20" s="14">
        <v>6.4</v>
      </c>
      <c r="F20" s="14">
        <v>6.6</v>
      </c>
      <c r="G20" s="14">
        <v>2.7</v>
      </c>
      <c r="H20" s="14">
        <v>2.8</v>
      </c>
      <c r="I20" s="14">
        <v>4.4</v>
      </c>
      <c r="J20" s="14">
        <v>4.5</v>
      </c>
      <c r="K20" s="14">
        <v>5.8</v>
      </c>
      <c r="L20" s="14">
        <v>6</v>
      </c>
      <c r="M20" s="14">
        <v>4.6</v>
      </c>
      <c r="N20" s="14">
        <v>4.7</v>
      </c>
      <c r="O20" s="14">
        <v>5.5</v>
      </c>
      <c r="P20" s="14">
        <v>5.6</v>
      </c>
    </row>
    <row r="21" spans="1:16" ht="12" customHeight="1">
      <c r="A21" s="108"/>
      <c r="B21" s="15" t="s">
        <v>12</v>
      </c>
      <c r="C21" s="24">
        <v>102.9</v>
      </c>
      <c r="D21" s="25">
        <v>2.6</v>
      </c>
      <c r="E21" s="24">
        <v>40.2</v>
      </c>
      <c r="F21" s="25">
        <v>6.1</v>
      </c>
      <c r="G21" s="24">
        <v>41.5</v>
      </c>
      <c r="H21" s="25">
        <v>4.3</v>
      </c>
      <c r="I21" s="24">
        <v>43.6</v>
      </c>
      <c r="J21" s="25">
        <v>6</v>
      </c>
      <c r="K21" s="24">
        <v>60.7</v>
      </c>
      <c r="L21" s="25">
        <v>7.4</v>
      </c>
      <c r="M21" s="24">
        <v>37.5</v>
      </c>
      <c r="N21" s="25">
        <v>6.8</v>
      </c>
      <c r="O21" s="24">
        <v>6.7</v>
      </c>
      <c r="P21" s="25">
        <v>7.6</v>
      </c>
    </row>
    <row r="22" spans="1:16" s="58" customFormat="1" ht="12" customHeight="1">
      <c r="A22" s="56"/>
      <c r="B22" s="57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</row>
    <row r="23" spans="1:16" ht="12">
      <c r="A23" s="59" t="s">
        <v>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">
      <c r="A24" s="27" t="s">
        <v>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6" customFormat="1" ht="76.5" customHeight="1">
      <c r="A25" s="118" t="s">
        <v>31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</row>
    <row r="26" spans="1:16" ht="12">
      <c r="A26" s="27" t="s">
        <v>29</v>
      </c>
      <c r="B26" s="26"/>
      <c r="C26" s="2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3" ht="12">
      <c r="A27" s="27" t="s">
        <v>30</v>
      </c>
      <c r="B27" s="28"/>
      <c r="C27" s="28"/>
    </row>
    <row r="28" spans="1:3" ht="12">
      <c r="A28" s="50" t="s">
        <v>33</v>
      </c>
      <c r="B28" s="51"/>
      <c r="C28" s="51"/>
    </row>
    <row r="29" spans="1:16" ht="12">
      <c r="A29" s="105" t="s">
        <v>110</v>
      </c>
      <c r="B29" s="105"/>
      <c r="C29" s="10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6.5">
      <c r="A30" s="64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</sheetData>
  <sheetProtection/>
  <mergeCells count="14">
    <mergeCell ref="A16:A21"/>
    <mergeCell ref="A25:P25"/>
    <mergeCell ref="M11:N11"/>
    <mergeCell ref="O11:P11"/>
    <mergeCell ref="A4:H5"/>
    <mergeCell ref="A7:H8"/>
    <mergeCell ref="A29:C29"/>
    <mergeCell ref="G11:H11"/>
    <mergeCell ref="I11:J11"/>
    <mergeCell ref="K11:L11"/>
    <mergeCell ref="A13:A15"/>
    <mergeCell ref="A11:B12"/>
    <mergeCell ref="C11:D11"/>
    <mergeCell ref="E11:F11"/>
  </mergeCells>
  <conditionalFormatting sqref="Q17:Q24 B30:IV30 Q7:Q15 R7:IV24 A9:P22 A31:IV65473 Q29:IV29 Q26:IV26 A7 I7:P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M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89" t="s">
        <v>24</v>
      </c>
      <c r="B4" s="89"/>
      <c r="C4" s="89"/>
      <c r="D4" s="65"/>
      <c r="E4" s="65"/>
      <c r="F4" s="65"/>
    </row>
    <row r="5" spans="1:6" ht="12" customHeight="1">
      <c r="A5" s="89"/>
      <c r="B5" s="89"/>
      <c r="C5" s="89"/>
      <c r="D5" s="65"/>
      <c r="E5" s="65"/>
      <c r="F5" s="65"/>
    </row>
    <row r="6" ht="12.75" customHeight="1">
      <c r="A6" s="3"/>
    </row>
    <row r="7" spans="1:8" ht="12" customHeight="1">
      <c r="A7" s="103" t="s">
        <v>40</v>
      </c>
      <c r="B7" s="103"/>
      <c r="C7" s="103"/>
      <c r="D7" s="29"/>
      <c r="E7" s="29"/>
      <c r="F7" s="29"/>
      <c r="G7" s="29"/>
      <c r="H7" s="29"/>
    </row>
    <row r="8" spans="1:8" ht="12" customHeight="1">
      <c r="A8" s="103"/>
      <c r="B8" s="103"/>
      <c r="C8" s="103"/>
      <c r="D8" s="29"/>
      <c r="E8" s="29"/>
      <c r="F8" s="29"/>
      <c r="G8" s="29"/>
      <c r="H8" s="29"/>
    </row>
    <row r="9" spans="1:8" ht="15" customHeight="1">
      <c r="A9" s="103"/>
      <c r="B9" s="103"/>
      <c r="C9" s="103"/>
      <c r="D9" s="29"/>
      <c r="E9" s="29"/>
      <c r="F9" s="29"/>
      <c r="G9" s="29"/>
      <c r="H9" s="29"/>
    </row>
    <row r="10" spans="1:7" ht="14.25">
      <c r="A10" s="52">
        <v>2020</v>
      </c>
      <c r="B10" s="53"/>
      <c r="C10" s="54"/>
      <c r="E10" s="6"/>
      <c r="G10" s="6"/>
    </row>
    <row r="11" spans="1:7" ht="12">
      <c r="A11" s="4"/>
      <c r="B11" s="5"/>
      <c r="C11" s="6"/>
      <c r="E11" s="6"/>
      <c r="G11" s="6"/>
    </row>
    <row r="12" spans="1:7" ht="12" customHeight="1">
      <c r="A12" s="109" t="s">
        <v>18</v>
      </c>
      <c r="B12" s="112" t="s">
        <v>6</v>
      </c>
      <c r="C12" s="112"/>
      <c r="D12" s="119"/>
      <c r="E12" s="119"/>
      <c r="F12" s="119"/>
      <c r="G12" s="119"/>
    </row>
    <row r="13" spans="1:7" ht="12">
      <c r="A13" s="120"/>
      <c r="B13" s="30" t="s">
        <v>7</v>
      </c>
      <c r="C13" s="30" t="s">
        <v>10</v>
      </c>
      <c r="D13" s="31"/>
      <c r="E13" s="31"/>
      <c r="F13" s="31"/>
      <c r="G13" s="31"/>
    </row>
    <row r="14" spans="1:9" ht="24" customHeight="1">
      <c r="A14" s="32" t="s">
        <v>22</v>
      </c>
      <c r="B14" s="10">
        <v>1294.4</v>
      </c>
      <c r="C14" s="11">
        <v>100</v>
      </c>
      <c r="D14" s="33"/>
      <c r="E14" s="34"/>
      <c r="F14" s="33"/>
      <c r="G14" s="34"/>
      <c r="I14" s="35"/>
    </row>
    <row r="15" spans="1:9" ht="12" customHeight="1">
      <c r="A15" s="36" t="s">
        <v>11</v>
      </c>
      <c r="B15" s="14">
        <v>4.1</v>
      </c>
      <c r="C15" s="14">
        <v>0</v>
      </c>
      <c r="D15" s="37"/>
      <c r="E15" s="37"/>
      <c r="F15" s="37"/>
      <c r="G15" s="37"/>
      <c r="I15" s="23"/>
    </row>
    <row r="16" spans="1:9" ht="12" customHeight="1">
      <c r="A16" s="36" t="s">
        <v>12</v>
      </c>
      <c r="B16" s="16">
        <v>102.9</v>
      </c>
      <c r="C16" s="17">
        <v>0</v>
      </c>
      <c r="D16" s="38"/>
      <c r="E16" s="39"/>
      <c r="F16" s="38"/>
      <c r="G16" s="39"/>
      <c r="I16" s="23"/>
    </row>
    <row r="17" spans="1:13" ht="24">
      <c r="A17" s="40" t="s">
        <v>37</v>
      </c>
      <c r="B17" s="21">
        <v>62.7</v>
      </c>
      <c r="C17" s="22">
        <v>4.8</v>
      </c>
      <c r="D17" s="33"/>
      <c r="E17" s="34"/>
      <c r="F17" s="33"/>
      <c r="G17" s="34"/>
      <c r="K17" s="19"/>
      <c r="M17" s="19"/>
    </row>
    <row r="18" spans="1:7" ht="12" customHeight="1">
      <c r="A18" s="36" t="s">
        <v>11</v>
      </c>
      <c r="B18" s="14">
        <v>19.4</v>
      </c>
      <c r="C18" s="14">
        <v>19.4</v>
      </c>
      <c r="D18" s="37"/>
      <c r="E18" s="37"/>
      <c r="F18" s="37"/>
      <c r="G18" s="37"/>
    </row>
    <row r="19" spans="1:7" ht="12" customHeight="1">
      <c r="A19" s="36" t="s">
        <v>12</v>
      </c>
      <c r="B19" s="16">
        <v>23.9</v>
      </c>
      <c r="C19" s="17">
        <v>1.8</v>
      </c>
      <c r="D19" s="38"/>
      <c r="E19" s="39"/>
      <c r="F19" s="38"/>
      <c r="G19" s="39"/>
    </row>
    <row r="20" spans="1:13" ht="12" customHeight="1">
      <c r="A20" s="40" t="s">
        <v>14</v>
      </c>
      <c r="B20" s="21">
        <v>266.5</v>
      </c>
      <c r="C20" s="22">
        <v>20.6</v>
      </c>
      <c r="D20" s="33"/>
      <c r="E20" s="34"/>
      <c r="F20" s="33"/>
      <c r="G20" s="34"/>
      <c r="K20" s="19"/>
      <c r="M20" s="19"/>
    </row>
    <row r="21" spans="1:7" ht="12" customHeight="1">
      <c r="A21" s="36" t="s">
        <v>11</v>
      </c>
      <c r="B21" s="14">
        <v>10.3</v>
      </c>
      <c r="C21" s="14">
        <v>9.3</v>
      </c>
      <c r="D21" s="37"/>
      <c r="E21" s="37"/>
      <c r="F21" s="37"/>
      <c r="G21" s="37"/>
    </row>
    <row r="22" spans="1:7" ht="12" customHeight="1">
      <c r="A22" s="36" t="s">
        <v>12</v>
      </c>
      <c r="B22" s="16">
        <v>53.6</v>
      </c>
      <c r="C22" s="17">
        <v>3.7</v>
      </c>
      <c r="D22" s="38"/>
      <c r="E22" s="39"/>
      <c r="F22" s="38"/>
      <c r="G22" s="39"/>
    </row>
    <row r="23" spans="1:13" ht="12">
      <c r="A23" s="40" t="s">
        <v>15</v>
      </c>
      <c r="B23" s="21">
        <v>354.3</v>
      </c>
      <c r="C23" s="22">
        <v>27.4</v>
      </c>
      <c r="D23" s="33"/>
      <c r="E23" s="34"/>
      <c r="F23" s="33"/>
      <c r="G23" s="34"/>
      <c r="K23" s="19"/>
      <c r="M23" s="19"/>
    </row>
    <row r="24" spans="1:7" ht="12" customHeight="1">
      <c r="A24" s="36" t="s">
        <v>11</v>
      </c>
      <c r="B24" s="14">
        <v>8.8</v>
      </c>
      <c r="C24" s="14">
        <v>7.7</v>
      </c>
      <c r="D24" s="37"/>
      <c r="E24" s="37"/>
      <c r="F24" s="37"/>
      <c r="G24" s="37"/>
    </row>
    <row r="25" spans="1:7" ht="12" customHeight="1">
      <c r="A25" s="36" t="s">
        <v>12</v>
      </c>
      <c r="B25" s="16">
        <v>61.1</v>
      </c>
      <c r="C25" s="17">
        <v>4.1</v>
      </c>
      <c r="D25" s="38"/>
      <c r="E25" s="39"/>
      <c r="F25" s="38"/>
      <c r="G25" s="39"/>
    </row>
    <row r="26" spans="1:13" ht="12">
      <c r="A26" s="40" t="s">
        <v>19</v>
      </c>
      <c r="B26" s="21">
        <v>341.4</v>
      </c>
      <c r="C26" s="22">
        <v>26.4</v>
      </c>
      <c r="D26" s="33"/>
      <c r="E26" s="34"/>
      <c r="F26" s="33"/>
      <c r="G26" s="34"/>
      <c r="K26" s="19"/>
      <c r="M26" s="19"/>
    </row>
    <row r="27" spans="1:7" ht="12" customHeight="1">
      <c r="A27" s="36" t="s">
        <v>11</v>
      </c>
      <c r="B27" s="14">
        <v>9</v>
      </c>
      <c r="C27" s="14">
        <v>7.9</v>
      </c>
      <c r="D27" s="37"/>
      <c r="E27" s="37"/>
      <c r="F27" s="37"/>
      <c r="G27" s="37"/>
    </row>
    <row r="28" spans="1:7" ht="12" customHeight="1">
      <c r="A28" s="36" t="s">
        <v>12</v>
      </c>
      <c r="B28" s="16">
        <v>60.3</v>
      </c>
      <c r="C28" s="17">
        <v>4.1</v>
      </c>
      <c r="D28" s="38"/>
      <c r="E28" s="39"/>
      <c r="F28" s="38"/>
      <c r="G28" s="39"/>
    </row>
    <row r="29" spans="1:13" ht="12" customHeight="1">
      <c r="A29" s="40" t="s">
        <v>20</v>
      </c>
      <c r="B29" s="21">
        <v>269.4</v>
      </c>
      <c r="C29" s="22">
        <v>20.8</v>
      </c>
      <c r="D29" s="33"/>
      <c r="E29" s="34"/>
      <c r="F29" s="33"/>
      <c r="G29" s="34"/>
      <c r="K29" s="19"/>
      <c r="M29" s="19"/>
    </row>
    <row r="30" spans="1:7" ht="12" customHeight="1">
      <c r="A30" s="36" t="s">
        <v>11</v>
      </c>
      <c r="B30" s="14">
        <v>9.4</v>
      </c>
      <c r="C30" s="14">
        <v>8.7</v>
      </c>
      <c r="D30" s="37"/>
      <c r="E30" s="37"/>
      <c r="F30" s="37"/>
      <c r="G30" s="37"/>
    </row>
    <row r="31" spans="1:7" ht="12" customHeight="1">
      <c r="A31" s="41" t="s">
        <v>12</v>
      </c>
      <c r="B31" s="24">
        <v>49.5</v>
      </c>
      <c r="C31" s="25">
        <v>3.6</v>
      </c>
      <c r="D31" s="38"/>
      <c r="E31" s="39"/>
      <c r="F31" s="38"/>
      <c r="G31" s="39"/>
    </row>
    <row r="32" spans="1:7" s="58" customFormat="1" ht="12" customHeight="1">
      <c r="A32" s="66"/>
      <c r="B32" s="38"/>
      <c r="C32" s="39"/>
      <c r="D32" s="38"/>
      <c r="E32" s="39"/>
      <c r="F32" s="38"/>
      <c r="G32" s="39"/>
    </row>
    <row r="33" spans="1:3" ht="12">
      <c r="A33" s="59" t="s">
        <v>34</v>
      </c>
      <c r="B33" s="67"/>
      <c r="C33" s="67"/>
    </row>
    <row r="34" spans="1:3" ht="12">
      <c r="A34" s="121" t="s">
        <v>35</v>
      </c>
      <c r="B34" s="121"/>
      <c r="C34" s="121"/>
    </row>
    <row r="35" spans="1:3" ht="12">
      <c r="A35" s="121"/>
      <c r="B35" s="121"/>
      <c r="C35" s="121"/>
    </row>
    <row r="36" spans="1:3" ht="12">
      <c r="A36" s="121" t="s">
        <v>29</v>
      </c>
      <c r="B36" s="121"/>
      <c r="C36" s="121"/>
    </row>
    <row r="37" spans="1:3" ht="12">
      <c r="A37" s="121"/>
      <c r="B37" s="121"/>
      <c r="C37" s="121"/>
    </row>
    <row r="38" spans="1:3" ht="12">
      <c r="A38" s="121" t="s">
        <v>30</v>
      </c>
      <c r="B38" s="121"/>
      <c r="C38" s="121"/>
    </row>
    <row r="39" spans="1:3" ht="12">
      <c r="A39" s="121"/>
      <c r="B39" s="121"/>
      <c r="C39" s="121"/>
    </row>
    <row r="40" spans="1:3" ht="12">
      <c r="A40" s="104" t="s">
        <v>33</v>
      </c>
      <c r="B40" s="104"/>
      <c r="C40" s="104"/>
    </row>
    <row r="41" spans="1:3" ht="12">
      <c r="A41" s="104"/>
      <c r="B41" s="104"/>
      <c r="C41" s="104"/>
    </row>
    <row r="42" spans="1:3" ht="12">
      <c r="A42" s="104"/>
      <c r="B42" s="104"/>
      <c r="C42" s="104"/>
    </row>
    <row r="43" spans="1:3" ht="12">
      <c r="A43" s="105" t="s">
        <v>110</v>
      </c>
      <c r="B43" s="105"/>
      <c r="C43" s="105"/>
    </row>
    <row r="44" spans="1:3" ht="12">
      <c r="A44" s="68"/>
      <c r="B44" s="61"/>
      <c r="C44" s="61"/>
    </row>
  </sheetData>
  <sheetProtection/>
  <mergeCells count="11">
    <mergeCell ref="A4:C5"/>
    <mergeCell ref="A7:C9"/>
    <mergeCell ref="A34:C35"/>
    <mergeCell ref="A36:C37"/>
    <mergeCell ref="A38:C39"/>
    <mergeCell ref="A40:C42"/>
    <mergeCell ref="F12:G12"/>
    <mergeCell ref="A43:C43"/>
    <mergeCell ref="A12:A13"/>
    <mergeCell ref="B12:C12"/>
    <mergeCell ref="D12:E12"/>
  </mergeCells>
  <conditionalFormatting sqref="A45:IV65502 H18:H19 H21:H22 H24:H25 H27 A44:H44 I14:I16 A10:H11 O12:IV13 A12:G12 A14:G32 B13:G13 D43:H43 I43:IV44 I7:IV11 I30:I37 J14:IV37 D33:H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