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</sheets>
  <definedNames/>
  <calcPr fullCalcOnLoad="1"/>
</workbook>
</file>

<file path=xl/sharedStrings.xml><?xml version="1.0" encoding="utf-8"?>
<sst xmlns="http://schemas.openxmlformats.org/spreadsheetml/2006/main" count="404" uniqueCount="135">
  <si>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</si>
  <si>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</si>
  <si>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</si>
  <si>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</si>
  <si>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</si>
  <si>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</si>
  <si>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</si>
  <si>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</si>
  <si>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</si>
  <si>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Una vez cada tres meses</t>
  </si>
  <si>
    <t>Una vez al año</t>
  </si>
  <si>
    <t>c,v,e,%</t>
  </si>
  <si>
    <t>Asistencia a actividades culturales</t>
  </si>
  <si>
    <t>Total personas 5 a 11 años</t>
  </si>
  <si>
    <t>Teatro, ópera o danza</t>
  </si>
  <si>
    <t>Exposiciones, ferias y muestras de fotografía, pintura, grabado, dibujo, escultura o artes gráficas</t>
  </si>
  <si>
    <t>Ferias o exposiciones artesanales</t>
  </si>
  <si>
    <t>Carnavales, fiestas o eventos nacionales</t>
  </si>
  <si>
    <t>Asistió a parques temáticos o de diversiones</t>
  </si>
  <si>
    <t>Total personas 5 a 11 años que sí asistieron a teatro, ópera o danza</t>
  </si>
  <si>
    <t>Total personas 5 a 11 años que sí asistieron a exposiciones, ferias y muestras de fotografía, pintura, grabado, dibujo, escultura o artes gráficas</t>
  </si>
  <si>
    <t>Total personas 5 a 11 años que sí asistieron a ferias o exposiciones artesanales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</si>
  <si>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</si>
  <si>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</si>
  <si>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</si>
  <si>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</si>
  <si>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</si>
  <si>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</si>
  <si>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>ENCUESTA DE CONSUMO CULTURAL - ECC</t>
  </si>
  <si>
    <r>
      <t xml:space="preserve">Personas de 5 a 11 años que </t>
    </r>
    <r>
      <rPr>
        <b/>
        <u val="single"/>
        <sz val="9"/>
        <rFont val="Segoe UI"/>
        <family val="2"/>
      </rPr>
      <t>asistieron a alguna actividad cultural</t>
    </r>
  </si>
  <si>
    <r>
      <t xml:space="preserve">Personas de 5 a 11 años que </t>
    </r>
    <r>
      <rPr>
        <b/>
        <u val="single"/>
        <sz val="9"/>
        <rFont val="Segoe UI"/>
        <family val="2"/>
      </rPr>
      <t>no asistieron a ninguna actividad cultural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</si>
  <si>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</si>
  <si>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</si>
  <si>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</si>
  <si>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</si>
  <si>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</si>
  <si>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</si>
  <si>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Por lo menos una vez a la semana</t>
  </si>
  <si>
    <t>Una vez al mes</t>
  </si>
  <si>
    <t>Una vez cada seis meses</t>
  </si>
  <si>
    <t>Una vez cada tres meses</t>
  </si>
  <si>
    <t>Conciertos, recitales, eventos, presentaciones o espectáculos de música en vivo, en espacios abiertos o cerrados</t>
  </si>
  <si>
    <t>Asistencia a eventos, presentaciones y espectáculos culturales</t>
  </si>
  <si>
    <t>Frecuencia de asistencia a eventos, presentaciones y espectáculos culturales</t>
  </si>
  <si>
    <t>Total personas 5 a 11 años que sí asistieron a conciertos, recitales, eventos, presentaciones o espectáculos de música en vivo, en espacios abiertos o cerrados</t>
  </si>
  <si>
    <t>Eventos, presentaciones y espectáculos culturales</t>
  </si>
  <si>
    <r>
      <t xml:space="preserve">Personas de 5 a 11 años que </t>
    </r>
    <r>
      <rPr>
        <b/>
        <u val="single"/>
        <sz val="9"/>
        <rFont val="Segoe UI"/>
        <family val="2"/>
      </rPr>
      <t>asistieron a algún evento, presentación o espectáculo cultural</t>
    </r>
    <r>
      <rPr>
        <sz val="9"/>
        <rFont val="Segoe UI"/>
        <family val="2"/>
      </rPr>
      <t xml:space="preserve"> </t>
    </r>
  </si>
  <si>
    <r>
      <t xml:space="preserve">Personas de 5 a 11 años que </t>
    </r>
    <r>
      <rPr>
        <b/>
        <u val="single"/>
        <sz val="9"/>
        <rFont val="Segoe UI"/>
        <family val="2"/>
      </rPr>
      <t>no asistieron a ningún evento, presentación o espectáculo cultural</t>
    </r>
  </si>
  <si>
    <t>Festivales y ferias de publicaciones editoriales (libros)</t>
  </si>
  <si>
    <t>Festivales y ferias de audiovisuales (cine, televisión, radio y video)</t>
  </si>
  <si>
    <t>Vio títeres o escuchó cuenteros</t>
  </si>
  <si>
    <t>Visitó parques, reservas naturales o zoológicos</t>
  </si>
  <si>
    <t>Festivales gastronómicos  o de cocina tradicional</t>
  </si>
  <si>
    <t>Fiestas municipales o departamentales</t>
  </si>
  <si>
    <t>Fue al circo</t>
  </si>
  <si>
    <t>Ferias de Diseño (moda, textil, joyas, gráfico, accesorios, de producto)</t>
  </si>
  <si>
    <t>Ferias taurinas, novilladas, becerradas, coleo o corralejas</t>
  </si>
  <si>
    <t>Eventos, Presentaciones y Espectáculos Culturales</t>
  </si>
  <si>
    <t>Cuadro 1. Colombia cabeceras municipales. Total de personas de 5 a 11 años, por sexo, según asistencia a eventos, presentaciones y espectáculos culturales en los últimos 12 meses</t>
  </si>
  <si>
    <t>Cuadro 2. Colombia cabeceras municipales. Total de personas de 5 a 11 años que asistieron a eventos, presentaciones y espectáculos culturales, según frecuencia de asistencia en los últimos 12 meses</t>
  </si>
  <si>
    <t>Cuadro 3. Colombia cabeceras municipales. Porcentaje de personas de 5 a 11 años, por sexo, que no asistieron a ningún evento, presentación o espectáculo cultural en los últimos 12 meses</t>
  </si>
  <si>
    <t>Cuadro 4. Colombia cabeceras municipales. Total de personas de 5 a 11 años, por sexo, según asistencia a actividades culturales en los últimos 12 meses</t>
  </si>
  <si>
    <t>Cuadro 5. Colombia cabeceras municipales. Porcentaje de personas de 5 a 11 años, por sexo, según asistencia a alguna actividad cultural en los últimos 12 meses</t>
  </si>
  <si>
    <t>Colombia cabeceras municipales. Total de personas de 5 a 11 años, por sexo, según asistencia a eventos, presentaciones y espectáculos culturales en los últimos 12 meses</t>
  </si>
  <si>
    <t>Colombia cabeceras municipales. Total de personas de 5 a 11 años que asistieron a eventos, presentaciones y espectáculos culturales, según frecuencia de asistencia en los últimos 12 meses</t>
  </si>
  <si>
    <t>Colombia cabeceras municipales. Porcentaje de personas de 5 a 11 años, por sexo, que no asistieron a ningún evento, presentación o espectáculo cultural en los últimos 12 meses</t>
  </si>
  <si>
    <t>Colombia cabeceras municipales. Total de personas de 5 a 11 años, por sexo, según asistencia a actividades culturales en los últimos 12 meses</t>
  </si>
  <si>
    <t>Colombia cabeceras municipales. Porcentaje de personas de 5 a 11 años, por sexo, según asistencia a alguna actividad cultural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</si>
  <si>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</si>
  <si>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</si>
  <si>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</si>
  <si>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</si>
  <si>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</si>
  <si>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</si>
  <si>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</si>
  <si>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</si>
  <si>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</si>
  <si>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</si>
  <si>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</si>
  <si>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</si>
  <si>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</si>
  <si>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</si>
  <si>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</si>
  <si>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</si>
  <si>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</si>
  <si>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</si>
  <si>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</si>
  <si>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</si>
  <si>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</si>
  <si>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</si>
  <si>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</si>
  <si>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</si>
  <si>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Total personas de 12 años y más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</si>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</sst>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7"/>
      <name val="Segoe UI"/>
      <family val="2"/>
    </font>
    <font>
      <b/>
      <u val="single"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color indexed="10"/>
      <name val="Segoe UI"/>
      <family val="2"/>
    </font>
    <font>
      <sz val="8"/>
      <color indexed="8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b/>
      <sz val="9"/>
      <color indexed="12"/>
      <name val="Segoe UI"/>
      <family val="2"/>
    </font>
    <font>
      <b/>
      <sz val="9"/>
      <color indexed="17"/>
      <name val="Segoe UI"/>
      <family val="2"/>
    </font>
    <font>
      <b/>
      <sz val="11"/>
      <color indexed="53"/>
      <name val="Segoe UI"/>
      <family val="2"/>
    </font>
    <font>
      <sz val="9"/>
      <color indexed="17"/>
      <name val="Segoe UI"/>
      <family val="2"/>
    </font>
    <font>
      <b/>
      <sz val="14"/>
      <color indexed="9"/>
      <name val="Segoe UI"/>
      <family val="2"/>
    </font>
    <font>
      <u val="single"/>
      <sz val="11"/>
      <color indexed="12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b/>
      <sz val="9"/>
      <color rgb="FF0000FF"/>
      <name val="Segoe UI"/>
      <family val="2"/>
    </font>
    <font>
      <b/>
      <sz val="9"/>
      <color rgb="FF00B050"/>
      <name val="Segoe UI"/>
      <family val="2"/>
    </font>
    <font>
      <b/>
      <sz val="11"/>
      <color theme="9" tint="-0.24997000396251678"/>
      <name val="Segoe UI"/>
      <family val="2"/>
    </font>
    <font>
      <sz val="9"/>
      <color rgb="FF006600"/>
      <name val="Segoe UI"/>
      <family val="2"/>
    </font>
    <font>
      <b/>
      <sz val="14"/>
      <color theme="0"/>
      <name val="Segoe UI"/>
      <family val="2"/>
    </font>
    <font>
      <u val="single"/>
      <sz val="11"/>
      <color rgb="FF0000FF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" fillId="34" borderId="0" xfId="0" applyFont="1" applyFill="1" applyAlignment="1" quotePrefix="1">
      <alignment horizontal="left" vertical="top"/>
    </xf>
    <xf numFmtId="0" fontId="7" fillId="34" borderId="0" xfId="56" applyFont="1" applyFill="1" applyBorder="1" applyAlignment="1">
      <alignment horizontal="left" vertical="center"/>
      <protection/>
    </xf>
    <xf numFmtId="0" fontId="3" fillId="34" borderId="0" xfId="56" applyFont="1" applyFill="1">
      <alignment/>
      <protection/>
    </xf>
    <xf numFmtId="0" fontId="5" fillId="34" borderId="0" xfId="56" applyFont="1" applyFill="1" applyBorder="1" applyAlignment="1">
      <alignment horizontal="left" vertical="center"/>
      <protection/>
    </xf>
    <xf numFmtId="0" fontId="64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5" fillId="33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165" fontId="8" fillId="35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right" vertical="center" wrapText="1"/>
    </xf>
    <xf numFmtId="165" fontId="5" fillId="34" borderId="0" xfId="0" applyNumberFormat="1" applyFont="1" applyFill="1" applyBorder="1" applyAlignment="1">
      <alignment horizontal="right" vertical="center" wrapText="1"/>
    </xf>
    <xf numFmtId="0" fontId="65" fillId="34" borderId="0" xfId="0" applyFont="1" applyFill="1" applyAlignment="1">
      <alignment/>
    </xf>
    <xf numFmtId="0" fontId="6" fillId="33" borderId="0" xfId="0" applyFont="1" applyFill="1" applyBorder="1" applyAlignment="1">
      <alignment horizontal="left" vertical="top"/>
    </xf>
    <xf numFmtId="0" fontId="8" fillId="35" borderId="11" xfId="0" applyFont="1" applyFill="1" applyBorder="1" applyAlignment="1">
      <alignment vertical="center" wrapText="1"/>
    </xf>
    <xf numFmtId="3" fontId="8" fillId="35" borderId="11" xfId="0" applyNumberFormat="1" applyFont="1" applyFill="1" applyBorder="1" applyAlignment="1">
      <alignment horizontal="right" vertical="center"/>
    </xf>
    <xf numFmtId="165" fontId="8" fillId="35" borderId="11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2" fillId="34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165" fontId="5" fillId="34" borderId="0" xfId="0" applyNumberFormat="1" applyFont="1" applyFill="1" applyAlignment="1">
      <alignment/>
    </xf>
    <xf numFmtId="3" fontId="5" fillId="34" borderId="10" xfId="0" applyNumberFormat="1" applyFont="1" applyFill="1" applyBorder="1" applyAlignment="1">
      <alignment vertical="center" wrapText="1"/>
    </xf>
    <xf numFmtId="165" fontId="5" fillId="34" borderId="0" xfId="0" applyNumberFormat="1" applyFont="1" applyFill="1" applyBorder="1" applyAlignment="1">
      <alignment vertical="top"/>
    </xf>
    <xf numFmtId="3" fontId="5" fillId="34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top" wrapText="1"/>
    </xf>
    <xf numFmtId="164" fontId="5" fillId="34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10" fillId="34" borderId="0" xfId="0" applyFont="1" applyFill="1" applyAlignment="1">
      <alignment vertical="top"/>
    </xf>
    <xf numFmtId="0" fontId="6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right" vertical="center" wrapText="1"/>
    </xf>
    <xf numFmtId="165" fontId="5" fillId="33" borderId="0" xfId="0" applyNumberFormat="1" applyFont="1" applyFill="1" applyBorder="1" applyAlignment="1">
      <alignment horizontal="right" vertical="center" wrapText="1"/>
    </xf>
    <xf numFmtId="165" fontId="6" fillId="34" borderId="0" xfId="0" applyNumberFormat="1" applyFont="1" applyFill="1" applyAlignment="1">
      <alignment/>
    </xf>
    <xf numFmtId="0" fontId="8" fillId="35" borderId="0" xfId="0" applyFont="1" applyFill="1" applyBorder="1" applyAlignment="1">
      <alignment horizontal="left" vertical="top" wrapText="1"/>
    </xf>
    <xf numFmtId="165" fontId="8" fillId="33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left" vertical="top" wrapText="1"/>
    </xf>
    <xf numFmtId="0" fontId="8" fillId="35" borderId="0" xfId="0" applyNumberFormat="1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left" vertical="top" wrapText="1"/>
    </xf>
    <xf numFmtId="164" fontId="3" fillId="34" borderId="0" xfId="0" applyNumberFormat="1" applyFont="1" applyFill="1" applyAlignment="1">
      <alignment/>
    </xf>
    <xf numFmtId="0" fontId="66" fillId="34" borderId="0" xfId="56" applyFont="1" applyFill="1" applyBorder="1" applyAlignment="1">
      <alignment horizontal="left" vertical="center"/>
      <protection/>
    </xf>
    <xf numFmtId="0" fontId="65" fillId="33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34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14" fillId="36" borderId="0" xfId="0" applyFont="1" applyFill="1" applyAlignment="1">
      <alignment horizontal="left" vertical="center"/>
    </xf>
    <xf numFmtId="0" fontId="15" fillId="36" borderId="0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 quotePrefix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6" fillId="34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68" fillId="33" borderId="0" xfId="54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4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7" fillId="33" borderId="10" xfId="56" applyFont="1" applyFill="1" applyBorder="1" applyAlignment="1">
      <alignment horizontal="left" vertical="center"/>
      <protection/>
    </xf>
    <xf numFmtId="0" fontId="5" fillId="33" borderId="10" xfId="56" applyFont="1" applyFill="1" applyBorder="1" applyAlignment="1">
      <alignment horizontal="left" vertical="center"/>
      <protection/>
    </xf>
    <xf numFmtId="0" fontId="69" fillId="33" borderId="0" xfId="45" applyFont="1" applyFill="1" applyAlignment="1">
      <alignment/>
    </xf>
    <xf numFmtId="0" fontId="5" fillId="33" borderId="0" xfId="55" applyFont="1" applyFill="1" applyBorder="1" applyAlignment="1">
      <alignment horizontal="left" vertical="center"/>
      <protection/>
    </xf>
    <xf numFmtId="0" fontId="6" fillId="34" borderId="0" xfId="55" applyFont="1" applyFill="1" applyAlignment="1" quotePrefix="1">
      <alignment horizontal="left" vertical="center"/>
      <protection/>
    </xf>
    <xf numFmtId="0" fontId="3" fillId="33" borderId="0" xfId="58" applyFont="1" applyFill="1" applyAlignment="1">
      <alignment horizontal="left" vertical="top"/>
      <protection/>
    </xf>
    <xf numFmtId="0" fontId="14" fillId="34" borderId="13" xfId="58" applyFont="1" applyFill="1" applyBorder="1" applyAlignment="1">
      <alignment vertical="top" wrapText="1"/>
      <protection/>
    </xf>
    <xf numFmtId="0" fontId="3" fillId="34" borderId="0" xfId="58" applyFont="1" applyFill="1" applyAlignment="1">
      <alignment vertical="top" wrapText="1"/>
      <protection/>
    </xf>
    <xf numFmtId="0" fontId="70" fillId="34" borderId="13" xfId="58" applyFont="1" applyFill="1" applyBorder="1" applyAlignment="1">
      <alignment vertical="top" wrapText="1"/>
      <protection/>
    </xf>
    <xf numFmtId="0" fontId="70" fillId="34" borderId="0" xfId="58" applyFont="1" applyFill="1" applyAlignment="1">
      <alignment vertical="top" wrapText="1"/>
      <protection/>
    </xf>
    <xf numFmtId="0" fontId="70" fillId="33" borderId="0" xfId="58" applyFont="1" applyFill="1" applyAlignment="1">
      <alignment horizontal="left" vertical="top"/>
      <protection/>
    </xf>
    <xf numFmtId="0" fontId="70" fillId="0" borderId="0" xfId="55" applyFont="1">
      <alignment/>
      <protection/>
    </xf>
    <xf numFmtId="0" fontId="71" fillId="34" borderId="0" xfId="58" applyFont="1" applyFill="1" applyAlignment="1">
      <alignment vertical="top" wrapText="1"/>
      <protection/>
    </xf>
    <xf numFmtId="0" fontId="3" fillId="34" borderId="13" xfId="58" applyFont="1" applyFill="1" applyBorder="1" applyAlignment="1">
      <alignment vertical="top" wrapText="1"/>
      <protection/>
    </xf>
    <xf numFmtId="0" fontId="71" fillId="34" borderId="0" xfId="58" applyFont="1" applyFill="1" applyBorder="1" applyAlignment="1">
      <alignment vertical="top" wrapText="1"/>
      <protection/>
    </xf>
    <xf numFmtId="0" fontId="71" fillId="34" borderId="0" xfId="58" applyFont="1" applyFill="1" applyAlignment="1">
      <alignment vertical="center" wrapText="1"/>
      <protection/>
    </xf>
    <xf numFmtId="0" fontId="68" fillId="37" borderId="13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5" fillId="34" borderId="0" xfId="55" applyFont="1" applyFill="1" applyAlignment="1">
      <alignment vertical="center" wrapText="1"/>
      <protection/>
    </xf>
    <xf numFmtId="0" fontId="68" fillId="37" borderId="0" xfId="54" applyFont="1" applyFill="1" applyBorder="1" applyAlignment="1">
      <alignment horizontal="center" vertical="center"/>
      <protection/>
    </xf>
    <xf numFmtId="0" fontId="14" fillId="38" borderId="13" xfId="58" applyFont="1" applyFill="1" applyBorder="1" applyAlignment="1">
      <alignment horizontal="left" vertical="top"/>
      <protection/>
    </xf>
    <xf numFmtId="0" fontId="14" fillId="38" borderId="0" xfId="58" applyFont="1" applyFill="1" applyAlignment="1">
      <alignment horizontal="left" vertical="top"/>
      <protection/>
    </xf>
    <xf numFmtId="0" fontId="3" fillId="34" borderId="13" xfId="58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0" fontId="14" fillId="34" borderId="13" xfId="58" applyFont="1" applyFill="1" applyBorder="1" applyAlignment="1">
      <alignment horizontal="justify" vertical="top" wrapText="1"/>
      <protection/>
    </xf>
    <xf numFmtId="0" fontId="14" fillId="34" borderId="0" xfId="58" applyFont="1" applyFill="1" applyAlignment="1">
      <alignment horizontal="justify" vertical="top" wrapText="1"/>
      <protection/>
    </xf>
    <xf numFmtId="0" fontId="71" fillId="34" borderId="11" xfId="58" applyFont="1" applyFill="1" applyBorder="1" applyAlignment="1">
      <alignment horizontal="center" vertical="top" wrapText="1"/>
      <protection/>
    </xf>
    <xf numFmtId="0" fontId="71" fillId="34" borderId="0" xfId="58" applyFont="1" applyFill="1" applyBorder="1" applyAlignment="1">
      <alignment horizontal="center" vertical="top" wrapText="1"/>
      <protection/>
    </xf>
    <xf numFmtId="0" fontId="71" fillId="34" borderId="0" xfId="58" applyFont="1" applyFill="1" applyAlignment="1">
      <alignment horizontal="center" vertical="center" wrapText="1"/>
      <protection/>
    </xf>
    <xf numFmtId="0" fontId="71" fillId="34" borderId="14" xfId="58" applyFont="1" applyFill="1" applyBorder="1" applyAlignment="1">
      <alignment horizontal="center" vertical="top" wrapText="1"/>
      <protection/>
    </xf>
    <xf numFmtId="0" fontId="71" fillId="34" borderId="15" xfId="58" applyFont="1" applyFill="1" applyBorder="1" applyAlignment="1">
      <alignment horizontal="center" vertical="top" wrapText="1"/>
      <protection/>
    </xf>
    <xf numFmtId="0" fontId="14" fillId="34" borderId="13" xfId="58" applyFont="1" applyFill="1" applyBorder="1" applyAlignment="1">
      <alignment horizontal="left" vertical="top" wrapText="1"/>
      <protection/>
    </xf>
    <xf numFmtId="0" fontId="14" fillId="34" borderId="0" xfId="58" applyFont="1" applyFill="1" applyBorder="1" applyAlignment="1">
      <alignment horizontal="left" vertical="top" wrapText="1"/>
      <protection/>
    </xf>
    <xf numFmtId="3" fontId="11" fillId="33" borderId="11" xfId="54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" fontId="5" fillId="34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0" xfId="0" applyNumberFormat="1" applyFont="1" applyFill="1" applyBorder="1" applyAlignment="1" quotePrefix="1">
      <alignment horizontal="center" vertical="center" wrapText="1"/>
    </xf>
    <xf numFmtId="0" fontId="14" fillId="36" borderId="0" xfId="0" applyFont="1" applyFill="1" applyAlignment="1">
      <alignment horizontal="left" vertical="top" wrapText="1"/>
    </xf>
    <xf numFmtId="4" fontId="6" fillId="33" borderId="11" xfId="0" applyNumberFormat="1" applyFont="1" applyFill="1" applyBorder="1" applyAlignment="1" quotePrefix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14" fillId="36" borderId="0" xfId="0" applyFont="1" applyFill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11" fillId="33" borderId="0" xfId="54" applyNumberFormat="1" applyFont="1" applyFill="1" applyBorder="1" applyAlignment="1" applyProtection="1">
      <alignment horizontal="left" vertical="center"/>
      <protection/>
    </xf>
    <xf numFmtId="4" fontId="6" fillId="33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2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4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15</xdr:col>
      <xdr:colOff>933450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942975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82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21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200025</xdr:rowOff>
    </xdr:from>
    <xdr:to>
      <xdr:col>3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895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439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21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200025</xdr:rowOff>
    </xdr:from>
    <xdr:to>
      <xdr:col>6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429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5" width="11.421875" style="1" customWidth="1"/>
    <col min="16" max="16" width="14.421875" style="1" customWidth="1"/>
    <col min="17" max="16384" width="11.421875" style="1" customWidth="1"/>
  </cols>
  <sheetData>
    <row r="2" ht="48" customHeight="1"/>
    <row r="3" ht="14.25"/>
    <row r="4" ht="14.25"/>
    <row r="7" spans="1:16" ht="14.25">
      <c r="A7" s="118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14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4.25">
      <c r="A9" s="120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14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ht="14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3" spans="1:2" ht="16.5">
      <c r="A13" s="2" t="s">
        <v>23</v>
      </c>
      <c r="B13" s="104" t="s">
        <v>63</v>
      </c>
    </row>
    <row r="14" spans="1:2" ht="16.5">
      <c r="A14" s="2" t="s">
        <v>24</v>
      </c>
      <c r="B14" s="104" t="s">
        <v>64</v>
      </c>
    </row>
    <row r="15" spans="1:2" ht="16.5">
      <c r="A15" s="2" t="s">
        <v>25</v>
      </c>
      <c r="B15" s="104" t="s">
        <v>65</v>
      </c>
    </row>
    <row r="16" spans="1:2" ht="16.5">
      <c r="A16" s="2" t="s">
        <v>26</v>
      </c>
      <c r="B16" s="104" t="s">
        <v>66</v>
      </c>
    </row>
    <row r="17" spans="1:2" ht="16.5">
      <c r="A17" s="2" t="s">
        <v>27</v>
      </c>
      <c r="B17" s="104" t="s">
        <v>67</v>
      </c>
    </row>
    <row r="20" ht="14.25">
      <c r="B20" s="3" t="s">
        <v>33</v>
      </c>
    </row>
    <row r="21" spans="2:12" ht="52.5" customHeight="1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</sheetData>
  <sheetProtection/>
  <mergeCells count="3">
    <mergeCell ref="A7:P8"/>
    <mergeCell ref="A9:P11"/>
    <mergeCell ref="B21:L21"/>
  </mergeCells>
  <hyperlinks>
    <hyperlink ref="B13" location="Cuadro_1!A1" display="Colombia cabeceras municipales. Total de personas de 5 a 11 años, por sexo, según asistencia a eventos, presentaciones y espectáculos culturales"/>
    <hyperlink ref="B14" location="Cuadro_2!A1" display="Colombia cabeceras municipales. Total de personas de 5 a 11 años que asistieron a eventos, presentaciones y espectáculos culturales, según frecuencia de asistencia"/>
    <hyperlink ref="B15" location="Cuadro_3!A1" display="Colombia cabeceras municipales. Porcentaje de personas de 5 a 11 años, por sexo, que no asistieron a ningún evento, presentación o espectáculo cultural"/>
    <hyperlink ref="B16" location="Cuadro_4!A1" display="Colombia cabeceras municipales. Total de personas de 5 a 11 años, por sexo, según asistencia a actividades culturales"/>
    <hyperlink ref="B17" location="Cuadro_5!A1" display="Colombia cabeceras municipales. Porcentaje de personas de 5 a 11 años, por sexo, según asistencia a alguna actividad cultur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107" customWidth="1"/>
    <col min="14" max="16384" width="11.421875" style="107" customWidth="1"/>
  </cols>
  <sheetData>
    <row r="1" s="105" customFormat="1" ht="60.75" customHeight="1"/>
    <row r="2" s="105" customFormat="1" ht="15" customHeight="1"/>
    <row r="3" s="105" customFormat="1" ht="11.25" customHeight="1">
      <c r="H3" s="106"/>
    </row>
    <row r="4" spans="1:21" s="4" customFormat="1" ht="14.25" customHeight="1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6"/>
      <c r="O4" s="6"/>
      <c r="P4" s="6"/>
      <c r="Q4" s="6"/>
      <c r="R4" s="6"/>
      <c r="S4" s="6"/>
      <c r="T4" s="6"/>
      <c r="U4" s="6"/>
    </row>
    <row r="5" spans="1:21" s="4" customFormat="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6"/>
      <c r="O5" s="6"/>
      <c r="P5" s="6"/>
      <c r="Q5" s="6"/>
      <c r="R5" s="6"/>
      <c r="S5" s="6"/>
      <c r="T5" s="6"/>
      <c r="U5" s="6"/>
    </row>
    <row r="6" spans="1:256" ht="14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13" ht="14.25">
      <c r="A7" s="124" t="s">
        <v>68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4.25">
      <c r="A8" s="126" t="s">
        <v>69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4.5" customHeight="1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4.25">
      <c r="A10" s="124" t="s">
        <v>70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14.25">
      <c r="A11" s="126" t="s">
        <v>71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ht="5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ht="14.25">
      <c r="A13" s="124" t="s">
        <v>72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 ht="14.25">
      <c r="A14" s="126" t="s">
        <v>73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ht="7.5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ht="14.25">
      <c r="A16" s="124" t="s">
        <v>74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14.25">
      <c r="A17" s="126" t="s">
        <v>75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9" customHeight="1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4.25">
      <c r="A19" s="124" t="s">
        <v>76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</row>
    <row r="20" spans="1:13" ht="14.25">
      <c r="A20" s="126" t="s">
        <v>77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8.25" customHeigh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4.25">
      <c r="A22" s="124" t="s">
        <v>78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</row>
    <row r="23" spans="1:13" ht="14.25">
      <c r="A23" s="126" t="s">
        <v>79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9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ht="14.25">
      <c r="A25" s="124" t="s">
        <v>80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13" ht="14.25">
      <c r="A26" s="126" t="s">
        <v>81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4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8.25" customHeigh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4.25">
      <c r="A29" s="124" t="s">
        <v>82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1:13" ht="14.25">
      <c r="A30" s="126" t="s">
        <v>83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ht="7.5" customHeigh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4.25">
      <c r="A32" s="124" t="s">
        <v>84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ht="14.25">
      <c r="A33" s="126" t="s">
        <v>85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ht="9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ht="14.25">
      <c r="A35" s="124" t="s">
        <v>86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14.25">
      <c r="A36" s="126" t="s">
        <v>87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ht="9.75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ht="14.25">
      <c r="A38" s="124" t="s">
        <v>88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14.25">
      <c r="A39" s="128" t="s">
        <v>89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4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4.25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256" s="113" customFormat="1" ht="19.5" customHeight="1">
      <c r="A42" s="110"/>
      <c r="B42" s="130" t="s">
        <v>90</v>
      </c>
      <c r="C42" s="131"/>
      <c r="D42" s="131"/>
      <c r="E42" s="131"/>
      <c r="F42" s="131"/>
      <c r="G42" s="131"/>
      <c r="H42" s="131"/>
      <c r="I42" s="131"/>
      <c r="J42" s="130"/>
      <c r="K42" s="132" t="s">
        <v>91</v>
      </c>
      <c r="L42" s="111"/>
      <c r="M42" s="111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</row>
    <row r="43" spans="1:256" s="113" customFormat="1" ht="19.5" customHeight="1">
      <c r="A43" s="110"/>
      <c r="B43" s="114"/>
      <c r="C43" s="133" t="s">
        <v>92</v>
      </c>
      <c r="D43" s="133"/>
      <c r="E43" s="133"/>
      <c r="F43" s="133"/>
      <c r="G43" s="133"/>
      <c r="H43" s="133"/>
      <c r="I43" s="133"/>
      <c r="J43" s="114"/>
      <c r="K43" s="132"/>
      <c r="L43" s="111"/>
      <c r="M43" s="111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</row>
    <row r="44" spans="1:13" ht="14.25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 ht="14.25">
      <c r="A45" s="128" t="s">
        <v>93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4.25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7" spans="1:13" ht="14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256" s="113" customFormat="1" ht="27.75" customHeight="1">
      <c r="A48" s="110"/>
      <c r="B48" s="130" t="s">
        <v>94</v>
      </c>
      <c r="C48" s="131"/>
      <c r="D48" s="131"/>
      <c r="E48" s="131"/>
      <c r="F48" s="131"/>
      <c r="G48" s="131"/>
      <c r="H48" s="131"/>
      <c r="I48" s="131"/>
      <c r="J48" s="130"/>
      <c r="K48" s="132" t="s">
        <v>91</v>
      </c>
      <c r="L48" s="111"/>
      <c r="M48" s="111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spans="1:256" s="113" customFormat="1" ht="19.5" customHeight="1">
      <c r="A49" s="110"/>
      <c r="B49" s="114"/>
      <c r="C49" s="133" t="s">
        <v>92</v>
      </c>
      <c r="D49" s="133"/>
      <c r="E49" s="133"/>
      <c r="F49" s="133"/>
      <c r="G49" s="133"/>
      <c r="H49" s="133"/>
      <c r="I49" s="133"/>
      <c r="J49" s="114"/>
      <c r="K49" s="132"/>
      <c r="L49" s="111"/>
      <c r="M49" s="111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13" ht="14.25">
      <c r="A50" s="115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ht="14.25">
      <c r="A51" s="128" t="s">
        <v>95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14.2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1:256" s="113" customFormat="1" ht="27.75" customHeight="1">
      <c r="A54" s="110"/>
      <c r="B54" s="130" t="s">
        <v>96</v>
      </c>
      <c r="C54" s="131"/>
      <c r="D54" s="131"/>
      <c r="E54" s="131"/>
      <c r="F54" s="131"/>
      <c r="G54" s="131"/>
      <c r="H54" s="131"/>
      <c r="I54" s="131"/>
      <c r="J54" s="130"/>
      <c r="K54" s="132" t="s">
        <v>91</v>
      </c>
      <c r="L54" s="111"/>
      <c r="M54" s="111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</row>
    <row r="55" spans="1:256" s="113" customFormat="1" ht="19.5" customHeight="1">
      <c r="A55" s="110"/>
      <c r="B55" s="114"/>
      <c r="C55" s="133" t="s">
        <v>92</v>
      </c>
      <c r="D55" s="133"/>
      <c r="E55" s="133"/>
      <c r="F55" s="133"/>
      <c r="G55" s="133"/>
      <c r="H55" s="133"/>
      <c r="I55" s="133"/>
      <c r="J55" s="114"/>
      <c r="K55" s="132"/>
      <c r="L55" s="111"/>
      <c r="M55" s="111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  <c r="IV55" s="112"/>
    </row>
    <row r="56" spans="1:13" ht="14.25">
      <c r="A56" s="11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ht="14.25">
      <c r="A57" s="128" t="s">
        <v>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4.25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4.2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1:256" s="113" customFormat="1" ht="27.75" customHeight="1">
      <c r="A60" s="110"/>
      <c r="B60" s="130" t="s">
        <v>98</v>
      </c>
      <c r="C60" s="131"/>
      <c r="D60" s="131"/>
      <c r="E60" s="131"/>
      <c r="F60" s="131"/>
      <c r="G60" s="131"/>
      <c r="H60" s="131"/>
      <c r="I60" s="131"/>
      <c r="J60" s="130"/>
      <c r="K60" s="132" t="s">
        <v>91</v>
      </c>
      <c r="L60" s="111"/>
      <c r="M60" s="111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</row>
    <row r="61" spans="1:256" s="113" customFormat="1" ht="19.5" customHeight="1">
      <c r="A61" s="110"/>
      <c r="B61" s="114"/>
      <c r="C61" s="133" t="s">
        <v>92</v>
      </c>
      <c r="D61" s="133"/>
      <c r="E61" s="133"/>
      <c r="F61" s="133"/>
      <c r="G61" s="133"/>
      <c r="H61" s="133"/>
      <c r="I61" s="133"/>
      <c r="J61" s="114"/>
      <c r="K61" s="132"/>
      <c r="L61" s="111"/>
      <c r="M61" s="111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</row>
    <row r="63" spans="1:13" ht="14.25">
      <c r="A63" s="128" t="s">
        <v>99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4.2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256" s="113" customFormat="1" ht="27.75" customHeight="1">
      <c r="A65" s="110"/>
      <c r="B65" s="130" t="s">
        <v>100</v>
      </c>
      <c r="C65" s="131"/>
      <c r="D65" s="131"/>
      <c r="E65" s="131"/>
      <c r="F65" s="131"/>
      <c r="G65" s="131"/>
      <c r="H65" s="131"/>
      <c r="I65" s="131"/>
      <c r="J65" s="130"/>
      <c r="K65" s="132" t="s">
        <v>91</v>
      </c>
      <c r="L65" s="111"/>
      <c r="M65" s="111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  <c r="IV65" s="112"/>
    </row>
    <row r="66" spans="1:256" s="113" customFormat="1" ht="19.5" customHeight="1">
      <c r="A66" s="110"/>
      <c r="B66" s="114"/>
      <c r="C66" s="133" t="s">
        <v>101</v>
      </c>
      <c r="D66" s="133"/>
      <c r="E66" s="133"/>
      <c r="F66" s="133"/>
      <c r="G66" s="133"/>
      <c r="H66" s="133"/>
      <c r="I66" s="133"/>
      <c r="J66" s="114"/>
      <c r="K66" s="132"/>
      <c r="L66" s="111"/>
      <c r="M66" s="111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  <c r="IU66" s="112"/>
      <c r="IV66" s="112"/>
    </row>
    <row r="68" spans="1:13" ht="14.25">
      <c r="A68" s="128" t="s">
        <v>102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14.25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256" s="113" customFormat="1" ht="27.75" customHeight="1">
      <c r="A70" s="110"/>
      <c r="B70" s="130" t="s">
        <v>103</v>
      </c>
      <c r="C70" s="131"/>
      <c r="D70" s="131"/>
      <c r="E70" s="131"/>
      <c r="F70" s="131"/>
      <c r="G70" s="131"/>
      <c r="H70" s="131"/>
      <c r="I70" s="131"/>
      <c r="J70" s="130"/>
      <c r="K70" s="132" t="s">
        <v>91</v>
      </c>
      <c r="L70" s="111"/>
      <c r="M70" s="111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  <c r="IU70" s="112"/>
      <c r="IV70" s="112"/>
    </row>
    <row r="71" spans="1:256" s="113" customFormat="1" ht="19.5" customHeight="1">
      <c r="A71" s="110"/>
      <c r="B71" s="114"/>
      <c r="C71" s="133" t="s">
        <v>101</v>
      </c>
      <c r="D71" s="133"/>
      <c r="E71" s="133"/>
      <c r="F71" s="133"/>
      <c r="G71" s="133"/>
      <c r="H71" s="133"/>
      <c r="I71" s="133"/>
      <c r="J71" s="114"/>
      <c r="K71" s="132"/>
      <c r="L71" s="111"/>
      <c r="M71" s="111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  <c r="IV71" s="112"/>
    </row>
    <row r="73" spans="1:13" ht="14.25">
      <c r="A73" s="128" t="s">
        <v>104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ht="14.25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256" s="113" customFormat="1" ht="14.25" customHeight="1">
      <c r="A75" s="110"/>
      <c r="B75" s="116"/>
      <c r="C75" s="134" t="s">
        <v>105</v>
      </c>
      <c r="D75" s="134"/>
      <c r="E75" s="134"/>
      <c r="F75" s="134"/>
      <c r="G75" s="134"/>
      <c r="H75" s="134"/>
      <c r="I75" s="134"/>
      <c r="J75" s="116"/>
      <c r="K75" s="132"/>
      <c r="L75" s="111"/>
      <c r="M75" s="111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  <c r="IV75" s="112"/>
    </row>
    <row r="76" spans="1:256" s="113" customFormat="1" ht="19.5" customHeight="1">
      <c r="A76" s="110"/>
      <c r="B76" s="114"/>
      <c r="C76" s="133" t="s">
        <v>106</v>
      </c>
      <c r="D76" s="133"/>
      <c r="E76" s="133"/>
      <c r="F76" s="133"/>
      <c r="G76" s="133"/>
      <c r="H76" s="133"/>
      <c r="I76" s="133"/>
      <c r="J76" s="114"/>
      <c r="K76" s="132"/>
      <c r="L76" s="111"/>
      <c r="M76" s="111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  <c r="IV76" s="112"/>
    </row>
    <row r="78" spans="1:13" ht="14.25" customHeight="1">
      <c r="A78" s="135" t="s">
        <v>107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1:13" ht="14.25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1:13" ht="14.2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</row>
    <row r="81" spans="1:256" s="113" customFormat="1" ht="14.25" customHeight="1">
      <c r="A81" s="110"/>
      <c r="B81" s="116"/>
      <c r="C81" s="134" t="s">
        <v>108</v>
      </c>
      <c r="D81" s="134"/>
      <c r="E81" s="134"/>
      <c r="F81" s="134"/>
      <c r="G81" s="134"/>
      <c r="H81" s="134"/>
      <c r="I81" s="134"/>
      <c r="J81" s="116"/>
      <c r="K81" s="132"/>
      <c r="L81" s="111"/>
      <c r="M81" s="111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  <c r="IV81" s="112"/>
    </row>
    <row r="82" spans="1:256" s="113" customFormat="1" ht="19.5" customHeight="1">
      <c r="A82" s="110"/>
      <c r="B82" s="131" t="s">
        <v>109</v>
      </c>
      <c r="C82" s="131"/>
      <c r="D82" s="131"/>
      <c r="E82" s="131"/>
      <c r="F82" s="131"/>
      <c r="G82" s="131"/>
      <c r="H82" s="131"/>
      <c r="I82" s="131"/>
      <c r="J82" s="131"/>
      <c r="K82" s="132"/>
      <c r="L82" s="111"/>
      <c r="M82" s="111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  <c r="IV82" s="112"/>
    </row>
    <row r="84" spans="1:13" ht="14.25">
      <c r="A84" s="128" t="s">
        <v>110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</row>
    <row r="85" spans="1:13" ht="14.25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256" s="113" customFormat="1" ht="27.75" customHeight="1">
      <c r="A86" s="110"/>
      <c r="B86" s="130" t="s">
        <v>111</v>
      </c>
      <c r="C86" s="131"/>
      <c r="D86" s="131"/>
      <c r="E86" s="131"/>
      <c r="F86" s="131"/>
      <c r="G86" s="131"/>
      <c r="H86" s="131"/>
      <c r="I86" s="131"/>
      <c r="J86" s="130"/>
      <c r="K86" s="132" t="s">
        <v>91</v>
      </c>
      <c r="L86" s="111"/>
      <c r="M86" s="111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  <c r="IV86" s="112"/>
    </row>
    <row r="87" spans="1:256" s="113" customFormat="1" ht="19.5" customHeight="1">
      <c r="A87" s="110"/>
      <c r="B87" s="114"/>
      <c r="C87" s="133" t="s">
        <v>101</v>
      </c>
      <c r="D87" s="133"/>
      <c r="E87" s="133"/>
      <c r="F87" s="133"/>
      <c r="G87" s="133"/>
      <c r="H87" s="133"/>
      <c r="I87" s="133"/>
      <c r="J87" s="114"/>
      <c r="K87" s="132"/>
      <c r="L87" s="111"/>
      <c r="M87" s="111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  <c r="IV87" s="112"/>
    </row>
    <row r="89" spans="1:13" ht="14.25">
      <c r="A89" s="128" t="s">
        <v>112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</row>
    <row r="90" spans="1:13" ht="14.25">
      <c r="A90" s="128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1:13" ht="14.25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1:256" s="113" customFormat="1" ht="19.5" customHeight="1">
      <c r="A92" s="110"/>
      <c r="B92" s="116"/>
      <c r="C92" s="134" t="s">
        <v>113</v>
      </c>
      <c r="D92" s="134"/>
      <c r="E92" s="134"/>
      <c r="F92" s="134"/>
      <c r="G92" s="134"/>
      <c r="H92" s="134"/>
      <c r="I92" s="134"/>
      <c r="J92" s="132" t="s">
        <v>91</v>
      </c>
      <c r="K92" s="117"/>
      <c r="L92" s="111"/>
      <c r="M92" s="111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  <c r="II92" s="112"/>
      <c r="IJ92" s="112"/>
      <c r="IK92" s="112"/>
      <c r="IL92" s="112"/>
      <c r="IM92" s="112"/>
      <c r="IN92" s="112"/>
      <c r="IO92" s="112"/>
      <c r="IP92" s="112"/>
      <c r="IQ92" s="112"/>
      <c r="IR92" s="112"/>
      <c r="IS92" s="112"/>
      <c r="IT92" s="112"/>
      <c r="IU92" s="112"/>
      <c r="IV92" s="112"/>
    </row>
    <row r="93" spans="1:256" s="113" customFormat="1" ht="19.5" customHeight="1">
      <c r="A93" s="110"/>
      <c r="B93" s="114"/>
      <c r="C93" s="133" t="s">
        <v>92</v>
      </c>
      <c r="D93" s="133"/>
      <c r="E93" s="133"/>
      <c r="F93" s="133"/>
      <c r="G93" s="133"/>
      <c r="H93" s="133"/>
      <c r="I93" s="133"/>
      <c r="J93" s="132"/>
      <c r="K93" s="117"/>
      <c r="L93" s="111"/>
      <c r="M93" s="111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  <c r="IB93" s="112"/>
      <c r="IC93" s="112"/>
      <c r="ID93" s="112"/>
      <c r="IE93" s="112"/>
      <c r="IF93" s="112"/>
      <c r="IG93" s="112"/>
      <c r="IH93" s="112"/>
      <c r="II93" s="112"/>
      <c r="IJ93" s="112"/>
      <c r="IK93" s="112"/>
      <c r="IL93" s="112"/>
      <c r="IM93" s="112"/>
      <c r="IN93" s="112"/>
      <c r="IO93" s="112"/>
      <c r="IP93" s="112"/>
      <c r="IQ93" s="112"/>
      <c r="IR93" s="112"/>
      <c r="IS93" s="112"/>
      <c r="IT93" s="112"/>
      <c r="IU93" s="112"/>
      <c r="IV93" s="112"/>
    </row>
    <row r="95" spans="1:13" ht="14.25">
      <c r="A95" s="128" t="s">
        <v>114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4.25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</row>
    <row r="97" spans="1:256" s="113" customFormat="1" ht="19.5" customHeight="1">
      <c r="A97" s="110"/>
      <c r="B97" s="116"/>
      <c r="C97" s="134" t="s">
        <v>115</v>
      </c>
      <c r="D97" s="134"/>
      <c r="E97" s="134"/>
      <c r="F97" s="134"/>
      <c r="G97" s="134"/>
      <c r="H97" s="134"/>
      <c r="I97" s="134"/>
      <c r="J97" s="132" t="s">
        <v>91</v>
      </c>
      <c r="K97" s="117"/>
      <c r="L97" s="111"/>
      <c r="M97" s="111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  <c r="HZ97" s="112"/>
      <c r="IA97" s="112"/>
      <c r="IB97" s="112"/>
      <c r="IC97" s="112"/>
      <c r="ID97" s="112"/>
      <c r="IE97" s="112"/>
      <c r="IF97" s="112"/>
      <c r="IG97" s="112"/>
      <c r="IH97" s="112"/>
      <c r="II97" s="112"/>
      <c r="IJ97" s="112"/>
      <c r="IK97" s="112"/>
      <c r="IL97" s="112"/>
      <c r="IM97" s="112"/>
      <c r="IN97" s="112"/>
      <c r="IO97" s="112"/>
      <c r="IP97" s="112"/>
      <c r="IQ97" s="112"/>
      <c r="IR97" s="112"/>
      <c r="IS97" s="112"/>
      <c r="IT97" s="112"/>
      <c r="IU97" s="112"/>
      <c r="IV97" s="112"/>
    </row>
    <row r="98" spans="1:256" s="113" customFormat="1" ht="19.5" customHeight="1">
      <c r="A98" s="110"/>
      <c r="B98" s="114"/>
      <c r="C98" s="133" t="s">
        <v>92</v>
      </c>
      <c r="D98" s="133"/>
      <c r="E98" s="133"/>
      <c r="F98" s="133"/>
      <c r="G98" s="133"/>
      <c r="H98" s="133"/>
      <c r="I98" s="133"/>
      <c r="J98" s="132"/>
      <c r="K98" s="117"/>
      <c r="L98" s="111"/>
      <c r="M98" s="111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112"/>
      <c r="HT98" s="112"/>
      <c r="HU98" s="112"/>
      <c r="HV98" s="112"/>
      <c r="HW98" s="112"/>
      <c r="HX98" s="112"/>
      <c r="HY98" s="112"/>
      <c r="HZ98" s="112"/>
      <c r="IA98" s="112"/>
      <c r="IB98" s="112"/>
      <c r="IC98" s="112"/>
      <c r="ID98" s="112"/>
      <c r="IE98" s="112"/>
      <c r="IF98" s="112"/>
      <c r="IG98" s="112"/>
      <c r="IH98" s="112"/>
      <c r="II98" s="112"/>
      <c r="IJ98" s="112"/>
      <c r="IK98" s="112"/>
      <c r="IL98" s="112"/>
      <c r="IM98" s="112"/>
      <c r="IN98" s="112"/>
      <c r="IO98" s="112"/>
      <c r="IP98" s="112"/>
      <c r="IQ98" s="112"/>
      <c r="IR98" s="112"/>
      <c r="IS98" s="112"/>
      <c r="IT98" s="112"/>
      <c r="IU98" s="112"/>
      <c r="IV98" s="112"/>
    </row>
    <row r="100" spans="1:13" ht="14.25" customHeight="1">
      <c r="A100" s="135" t="s">
        <v>116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</row>
    <row r="101" spans="1:13" ht="14.25">
      <c r="A101" s="135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</row>
    <row r="102" spans="1:13" ht="14.25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</row>
    <row r="103" spans="1:256" s="113" customFormat="1" ht="19.5" customHeight="1">
      <c r="A103" s="110"/>
      <c r="B103" s="116"/>
      <c r="C103" s="134" t="s">
        <v>117</v>
      </c>
      <c r="D103" s="134"/>
      <c r="E103" s="134"/>
      <c r="F103" s="134"/>
      <c r="G103" s="134"/>
      <c r="H103" s="134"/>
      <c r="I103" s="134"/>
      <c r="J103" s="132" t="s">
        <v>91</v>
      </c>
      <c r="K103" s="117"/>
      <c r="L103" s="111"/>
      <c r="M103" s="111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112"/>
      <c r="HP103" s="112"/>
      <c r="HQ103" s="112"/>
      <c r="HR103" s="112"/>
      <c r="HS103" s="112"/>
      <c r="HT103" s="112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112"/>
      <c r="IO103" s="112"/>
      <c r="IP103" s="112"/>
      <c r="IQ103" s="112"/>
      <c r="IR103" s="112"/>
      <c r="IS103" s="112"/>
      <c r="IT103" s="112"/>
      <c r="IU103" s="112"/>
      <c r="IV103" s="112"/>
    </row>
    <row r="104" spans="1:256" s="113" customFormat="1" ht="19.5" customHeight="1">
      <c r="A104" s="110"/>
      <c r="B104" s="114"/>
      <c r="C104" s="133" t="s">
        <v>92</v>
      </c>
      <c r="D104" s="133"/>
      <c r="E104" s="133"/>
      <c r="F104" s="133"/>
      <c r="G104" s="133"/>
      <c r="H104" s="133"/>
      <c r="I104" s="133"/>
      <c r="J104" s="132"/>
      <c r="K104" s="117"/>
      <c r="L104" s="111"/>
      <c r="M104" s="111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H104" s="112"/>
      <c r="HI104" s="112"/>
      <c r="HJ104" s="112"/>
      <c r="HK104" s="112"/>
      <c r="HL104" s="112"/>
      <c r="HM104" s="112"/>
      <c r="HN104" s="112"/>
      <c r="HO104" s="112"/>
      <c r="HP104" s="112"/>
      <c r="HQ104" s="112"/>
      <c r="HR104" s="112"/>
      <c r="HS104" s="112"/>
      <c r="HT104" s="112"/>
      <c r="HU104" s="112"/>
      <c r="HV104" s="112"/>
      <c r="HW104" s="112"/>
      <c r="HX104" s="112"/>
      <c r="HY104" s="112"/>
      <c r="HZ104" s="112"/>
      <c r="IA104" s="112"/>
      <c r="IB104" s="112"/>
      <c r="IC104" s="112"/>
      <c r="ID104" s="112"/>
      <c r="IE104" s="112"/>
      <c r="IF104" s="112"/>
      <c r="IG104" s="112"/>
      <c r="IH104" s="112"/>
      <c r="II104" s="112"/>
      <c r="IJ104" s="112"/>
      <c r="IK104" s="112"/>
      <c r="IL104" s="112"/>
      <c r="IM104" s="112"/>
      <c r="IN104" s="112"/>
      <c r="IO104" s="112"/>
      <c r="IP104" s="112"/>
      <c r="IQ104" s="112"/>
      <c r="IR104" s="112"/>
      <c r="IS104" s="112"/>
      <c r="IT104" s="112"/>
      <c r="IU104" s="112"/>
      <c r="IV104" s="112"/>
    </row>
    <row r="106" spans="1:13" ht="14.25" customHeight="1">
      <c r="A106" s="135" t="s">
        <v>118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</row>
    <row r="107" spans="1:13" ht="14.25">
      <c r="A107" s="108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</row>
    <row r="108" spans="1:256" s="113" customFormat="1" ht="19.5" customHeight="1">
      <c r="A108" s="110"/>
      <c r="B108" s="116"/>
      <c r="C108" s="134" t="s">
        <v>119</v>
      </c>
      <c r="D108" s="134"/>
      <c r="E108" s="134"/>
      <c r="F108" s="134"/>
      <c r="G108" s="134"/>
      <c r="H108" s="134"/>
      <c r="I108" s="134"/>
      <c r="J108" s="132" t="s">
        <v>91</v>
      </c>
      <c r="K108" s="117"/>
      <c r="L108" s="111"/>
      <c r="M108" s="111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12"/>
      <c r="HQ108" s="112"/>
      <c r="HR108" s="112"/>
      <c r="HS108" s="112"/>
      <c r="HT108" s="112"/>
      <c r="HU108" s="112"/>
      <c r="HV108" s="112"/>
      <c r="HW108" s="112"/>
      <c r="HX108" s="112"/>
      <c r="HY108" s="112"/>
      <c r="HZ108" s="112"/>
      <c r="IA108" s="112"/>
      <c r="IB108" s="112"/>
      <c r="IC108" s="112"/>
      <c r="ID108" s="112"/>
      <c r="IE108" s="112"/>
      <c r="IF108" s="112"/>
      <c r="IG108" s="112"/>
      <c r="IH108" s="112"/>
      <c r="II108" s="112"/>
      <c r="IJ108" s="112"/>
      <c r="IK108" s="112"/>
      <c r="IL108" s="112"/>
      <c r="IM108" s="112"/>
      <c r="IN108" s="112"/>
      <c r="IO108" s="112"/>
      <c r="IP108" s="112"/>
      <c r="IQ108" s="112"/>
      <c r="IR108" s="112"/>
      <c r="IS108" s="112"/>
      <c r="IT108" s="112"/>
      <c r="IU108" s="112"/>
      <c r="IV108" s="112"/>
    </row>
    <row r="109" spans="1:256" s="113" customFormat="1" ht="19.5" customHeight="1">
      <c r="A109" s="110"/>
      <c r="B109" s="114"/>
      <c r="C109" s="133" t="s">
        <v>92</v>
      </c>
      <c r="D109" s="133"/>
      <c r="E109" s="133"/>
      <c r="F109" s="133"/>
      <c r="G109" s="133"/>
      <c r="H109" s="133"/>
      <c r="I109" s="133"/>
      <c r="J109" s="132"/>
      <c r="K109" s="117"/>
      <c r="L109" s="111"/>
      <c r="M109" s="111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  <c r="IS109" s="112"/>
      <c r="IT109" s="112"/>
      <c r="IU109" s="112"/>
      <c r="IV109" s="112"/>
    </row>
    <row r="111" spans="1:13" ht="14.25" customHeight="1">
      <c r="A111" s="135" t="s">
        <v>120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</row>
    <row r="112" spans="1:13" ht="14.25">
      <c r="A112" s="135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</row>
    <row r="113" spans="1:13" ht="14.25">
      <c r="A113" s="108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1:256" s="113" customFormat="1" ht="27.75" customHeight="1">
      <c r="A114" s="110"/>
      <c r="B114" s="116"/>
      <c r="C114" s="134" t="s">
        <v>121</v>
      </c>
      <c r="D114" s="134"/>
      <c r="E114" s="134"/>
      <c r="F114" s="134"/>
      <c r="G114" s="134"/>
      <c r="H114" s="134"/>
      <c r="I114" s="134"/>
      <c r="J114" s="132" t="s">
        <v>91</v>
      </c>
      <c r="K114" s="117"/>
      <c r="L114" s="111"/>
      <c r="M114" s="111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  <c r="BY114" s="112"/>
      <c r="BZ114" s="112"/>
      <c r="CA114" s="112"/>
      <c r="CB114" s="112"/>
      <c r="CC114" s="112"/>
      <c r="CD114" s="112"/>
      <c r="CE114" s="112"/>
      <c r="CF114" s="112"/>
      <c r="CG114" s="112"/>
      <c r="CH114" s="112"/>
      <c r="CI114" s="112"/>
      <c r="CJ114" s="112"/>
      <c r="CK114" s="112"/>
      <c r="CL114" s="112"/>
      <c r="CM114" s="112"/>
      <c r="CN114" s="112"/>
      <c r="CO114" s="112"/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  <c r="HR114" s="112"/>
      <c r="HS114" s="112"/>
      <c r="HT114" s="112"/>
      <c r="HU114" s="112"/>
      <c r="HV114" s="112"/>
      <c r="HW114" s="112"/>
      <c r="HX114" s="112"/>
      <c r="HY114" s="112"/>
      <c r="HZ114" s="112"/>
      <c r="IA114" s="112"/>
      <c r="IB114" s="112"/>
      <c r="IC114" s="112"/>
      <c r="ID114" s="112"/>
      <c r="IE114" s="112"/>
      <c r="IF114" s="112"/>
      <c r="IG114" s="112"/>
      <c r="IH114" s="112"/>
      <c r="II114" s="112"/>
      <c r="IJ114" s="112"/>
      <c r="IK114" s="112"/>
      <c r="IL114" s="112"/>
      <c r="IM114" s="112"/>
      <c r="IN114" s="112"/>
      <c r="IO114" s="112"/>
      <c r="IP114" s="112"/>
      <c r="IQ114" s="112"/>
      <c r="IR114" s="112"/>
      <c r="IS114" s="112"/>
      <c r="IT114" s="112"/>
      <c r="IU114" s="112"/>
      <c r="IV114" s="112"/>
    </row>
    <row r="115" spans="1:256" s="113" customFormat="1" ht="19.5" customHeight="1">
      <c r="A115" s="110"/>
      <c r="B115" s="114"/>
      <c r="C115" s="133" t="s">
        <v>92</v>
      </c>
      <c r="D115" s="133"/>
      <c r="E115" s="133"/>
      <c r="F115" s="133"/>
      <c r="G115" s="133"/>
      <c r="H115" s="133"/>
      <c r="I115" s="133"/>
      <c r="J115" s="132"/>
      <c r="K115" s="117"/>
      <c r="L115" s="111"/>
      <c r="M115" s="111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S115" s="112"/>
      <c r="FT115" s="112"/>
      <c r="FU115" s="112"/>
      <c r="FV115" s="112"/>
      <c r="FW115" s="112"/>
      <c r="FX115" s="112"/>
      <c r="FY115" s="112"/>
      <c r="FZ115" s="112"/>
      <c r="GA115" s="112"/>
      <c r="GB115" s="112"/>
      <c r="GC115" s="112"/>
      <c r="GD115" s="112"/>
      <c r="GE115" s="112"/>
      <c r="GF115" s="112"/>
      <c r="GG115" s="112"/>
      <c r="GH115" s="112"/>
      <c r="GI115" s="112"/>
      <c r="GJ115" s="112"/>
      <c r="GK115" s="112"/>
      <c r="GL115" s="112"/>
      <c r="GM115" s="112"/>
      <c r="GN115" s="112"/>
      <c r="GO115" s="112"/>
      <c r="GP115" s="112"/>
      <c r="GQ115" s="112"/>
      <c r="GR115" s="112"/>
      <c r="GS115" s="112"/>
      <c r="GT115" s="112"/>
      <c r="GU115" s="112"/>
      <c r="GV115" s="112"/>
      <c r="GW115" s="112"/>
      <c r="GX115" s="112"/>
      <c r="GY115" s="112"/>
      <c r="GZ115" s="112"/>
      <c r="HA115" s="112"/>
      <c r="HB115" s="112"/>
      <c r="HC115" s="112"/>
      <c r="HD115" s="112"/>
      <c r="HE115" s="112"/>
      <c r="HF115" s="112"/>
      <c r="HG115" s="112"/>
      <c r="HH115" s="112"/>
      <c r="HI115" s="112"/>
      <c r="HJ115" s="112"/>
      <c r="HK115" s="112"/>
      <c r="HL115" s="112"/>
      <c r="HM115" s="112"/>
      <c r="HN115" s="112"/>
      <c r="HO115" s="112"/>
      <c r="HP115" s="112"/>
      <c r="HQ115" s="112"/>
      <c r="HR115" s="112"/>
      <c r="HS115" s="112"/>
      <c r="HT115" s="112"/>
      <c r="HU115" s="112"/>
      <c r="HV115" s="112"/>
      <c r="HW115" s="112"/>
      <c r="HX115" s="112"/>
      <c r="HY115" s="112"/>
      <c r="HZ115" s="112"/>
      <c r="IA115" s="112"/>
      <c r="IB115" s="112"/>
      <c r="IC115" s="112"/>
      <c r="ID115" s="112"/>
      <c r="IE115" s="112"/>
      <c r="IF115" s="112"/>
      <c r="IG115" s="112"/>
      <c r="IH115" s="112"/>
      <c r="II115" s="112"/>
      <c r="IJ115" s="112"/>
      <c r="IK115" s="112"/>
      <c r="IL115" s="112"/>
      <c r="IM115" s="112"/>
      <c r="IN115" s="112"/>
      <c r="IO115" s="112"/>
      <c r="IP115" s="112"/>
      <c r="IQ115" s="112"/>
      <c r="IR115" s="112"/>
      <c r="IS115" s="112"/>
      <c r="IT115" s="112"/>
      <c r="IU115" s="112"/>
      <c r="IV115" s="112"/>
    </row>
    <row r="117" spans="1:13" ht="14.25" customHeight="1">
      <c r="A117" s="135" t="s">
        <v>122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</row>
    <row r="118" spans="1:13" ht="14.25">
      <c r="A118" s="135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</row>
    <row r="119" spans="1:13" ht="14.25">
      <c r="A119" s="108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1:256" s="113" customFormat="1" ht="27.75" customHeight="1">
      <c r="A120" s="110"/>
      <c r="B120" s="116"/>
      <c r="C120" s="134" t="s">
        <v>123</v>
      </c>
      <c r="D120" s="134"/>
      <c r="E120" s="134"/>
      <c r="F120" s="134"/>
      <c r="G120" s="134"/>
      <c r="H120" s="134"/>
      <c r="I120" s="134"/>
      <c r="J120" s="132" t="s">
        <v>91</v>
      </c>
      <c r="K120" s="117"/>
      <c r="L120" s="111"/>
      <c r="M120" s="111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S120" s="112"/>
      <c r="FT120" s="112"/>
      <c r="FU120" s="112"/>
      <c r="FV120" s="112"/>
      <c r="FW120" s="112"/>
      <c r="FX120" s="112"/>
      <c r="FY120" s="112"/>
      <c r="FZ120" s="112"/>
      <c r="GA120" s="112"/>
      <c r="GB120" s="112"/>
      <c r="GC120" s="112"/>
      <c r="GD120" s="112"/>
      <c r="GE120" s="112"/>
      <c r="GF120" s="112"/>
      <c r="GG120" s="112"/>
      <c r="GH120" s="112"/>
      <c r="GI120" s="112"/>
      <c r="GJ120" s="112"/>
      <c r="GK120" s="112"/>
      <c r="GL120" s="112"/>
      <c r="GM120" s="112"/>
      <c r="GN120" s="112"/>
      <c r="GO120" s="112"/>
      <c r="GP120" s="112"/>
      <c r="GQ120" s="112"/>
      <c r="GR120" s="112"/>
      <c r="GS120" s="112"/>
      <c r="GT120" s="112"/>
      <c r="GU120" s="112"/>
      <c r="GV120" s="112"/>
      <c r="GW120" s="112"/>
      <c r="GX120" s="112"/>
      <c r="GY120" s="112"/>
      <c r="GZ120" s="112"/>
      <c r="HA120" s="112"/>
      <c r="HB120" s="112"/>
      <c r="HC120" s="112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12"/>
      <c r="HQ120" s="112"/>
      <c r="HR120" s="112"/>
      <c r="HS120" s="112"/>
      <c r="HT120" s="112"/>
      <c r="HU120" s="112"/>
      <c r="HV120" s="112"/>
      <c r="HW120" s="112"/>
      <c r="HX120" s="112"/>
      <c r="HY120" s="112"/>
      <c r="HZ120" s="112"/>
      <c r="IA120" s="112"/>
      <c r="IB120" s="112"/>
      <c r="IC120" s="112"/>
      <c r="ID120" s="112"/>
      <c r="IE120" s="112"/>
      <c r="IF120" s="112"/>
      <c r="IG120" s="112"/>
      <c r="IH120" s="112"/>
      <c r="II120" s="112"/>
      <c r="IJ120" s="112"/>
      <c r="IK120" s="112"/>
      <c r="IL120" s="112"/>
      <c r="IM120" s="112"/>
      <c r="IN120" s="112"/>
      <c r="IO120" s="112"/>
      <c r="IP120" s="112"/>
      <c r="IQ120" s="112"/>
      <c r="IR120" s="112"/>
      <c r="IS120" s="112"/>
      <c r="IT120" s="112"/>
      <c r="IU120" s="112"/>
      <c r="IV120" s="112"/>
    </row>
    <row r="121" spans="1:256" s="113" customFormat="1" ht="19.5" customHeight="1">
      <c r="A121" s="110"/>
      <c r="B121" s="114"/>
      <c r="C121" s="133" t="s">
        <v>92</v>
      </c>
      <c r="D121" s="133"/>
      <c r="E121" s="133"/>
      <c r="F121" s="133"/>
      <c r="G121" s="133"/>
      <c r="H121" s="133"/>
      <c r="I121" s="133"/>
      <c r="J121" s="132"/>
      <c r="K121" s="117"/>
      <c r="L121" s="111"/>
      <c r="M121" s="111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S121" s="112"/>
      <c r="FT121" s="112"/>
      <c r="FU121" s="112"/>
      <c r="FV121" s="112"/>
      <c r="FW121" s="112"/>
      <c r="FX121" s="112"/>
      <c r="FY121" s="112"/>
      <c r="FZ121" s="112"/>
      <c r="GA121" s="112"/>
      <c r="GB121" s="112"/>
      <c r="GC121" s="112"/>
      <c r="GD121" s="112"/>
      <c r="GE121" s="112"/>
      <c r="GF121" s="112"/>
      <c r="GG121" s="112"/>
      <c r="GH121" s="112"/>
      <c r="GI121" s="112"/>
      <c r="GJ121" s="112"/>
      <c r="GK121" s="112"/>
      <c r="GL121" s="112"/>
      <c r="GM121" s="112"/>
      <c r="GN121" s="112"/>
      <c r="GO121" s="112"/>
      <c r="GP121" s="112"/>
      <c r="GQ121" s="112"/>
      <c r="GR121" s="112"/>
      <c r="GS121" s="112"/>
      <c r="GT121" s="112"/>
      <c r="GU121" s="112"/>
      <c r="GV121" s="112"/>
      <c r="GW121" s="112"/>
      <c r="GX121" s="112"/>
      <c r="GY121" s="112"/>
      <c r="GZ121" s="112"/>
      <c r="HA121" s="112"/>
      <c r="HB121" s="112"/>
      <c r="HC121" s="112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12"/>
      <c r="HQ121" s="112"/>
      <c r="HR121" s="112"/>
      <c r="HS121" s="112"/>
      <c r="HT121" s="112"/>
      <c r="HU121" s="112"/>
      <c r="HV121" s="112"/>
      <c r="HW121" s="112"/>
      <c r="HX121" s="112"/>
      <c r="HY121" s="112"/>
      <c r="HZ121" s="112"/>
      <c r="IA121" s="112"/>
      <c r="IB121" s="112"/>
      <c r="IC121" s="112"/>
      <c r="ID121" s="112"/>
      <c r="IE121" s="112"/>
      <c r="IF121" s="112"/>
      <c r="IG121" s="112"/>
      <c r="IH121" s="112"/>
      <c r="II121" s="112"/>
      <c r="IJ121" s="112"/>
      <c r="IK121" s="112"/>
      <c r="IL121" s="112"/>
      <c r="IM121" s="112"/>
      <c r="IN121" s="112"/>
      <c r="IO121" s="112"/>
      <c r="IP121" s="112"/>
      <c r="IQ121" s="112"/>
      <c r="IR121" s="112"/>
      <c r="IS121" s="112"/>
      <c r="IT121" s="112"/>
      <c r="IU121" s="112"/>
      <c r="IV121" s="112"/>
    </row>
    <row r="123" spans="1:13" ht="14.25">
      <c r="A123" s="128" t="s">
        <v>124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1:13" ht="14.25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1:13" ht="14.25">
      <c r="A125" s="108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1:256" s="113" customFormat="1" ht="27.75" customHeight="1">
      <c r="A126" s="110"/>
      <c r="B126" s="116"/>
      <c r="C126" s="134" t="s">
        <v>125</v>
      </c>
      <c r="D126" s="134"/>
      <c r="E126" s="134"/>
      <c r="F126" s="134"/>
      <c r="G126" s="134"/>
      <c r="H126" s="134"/>
      <c r="I126" s="134"/>
      <c r="J126" s="132" t="s">
        <v>91</v>
      </c>
      <c r="K126" s="132"/>
      <c r="L126" s="111"/>
      <c r="M126" s="111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  <c r="IH126" s="112"/>
      <c r="II126" s="112"/>
      <c r="IJ126" s="112"/>
      <c r="IK126" s="112"/>
      <c r="IL126" s="112"/>
      <c r="IM126" s="112"/>
      <c r="IN126" s="112"/>
      <c r="IO126" s="112"/>
      <c r="IP126" s="112"/>
      <c r="IQ126" s="112"/>
      <c r="IR126" s="112"/>
      <c r="IS126" s="112"/>
      <c r="IT126" s="112"/>
      <c r="IU126" s="112"/>
      <c r="IV126" s="112"/>
    </row>
    <row r="127" spans="1:256" s="113" customFormat="1" ht="19.5" customHeight="1">
      <c r="A127" s="110"/>
      <c r="B127" s="114"/>
      <c r="C127" s="133" t="s">
        <v>92</v>
      </c>
      <c r="D127" s="133"/>
      <c r="E127" s="133"/>
      <c r="F127" s="133"/>
      <c r="G127" s="133"/>
      <c r="H127" s="133"/>
      <c r="I127" s="133"/>
      <c r="J127" s="132"/>
      <c r="K127" s="132"/>
      <c r="L127" s="111"/>
      <c r="M127" s="111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  <c r="HR127" s="112"/>
      <c r="HS127" s="112"/>
      <c r="HT127" s="112"/>
      <c r="HU127" s="112"/>
      <c r="HV127" s="112"/>
      <c r="HW127" s="112"/>
      <c r="HX127" s="112"/>
      <c r="HY127" s="112"/>
      <c r="HZ127" s="112"/>
      <c r="IA127" s="112"/>
      <c r="IB127" s="112"/>
      <c r="IC127" s="112"/>
      <c r="ID127" s="112"/>
      <c r="IE127" s="112"/>
      <c r="IF127" s="112"/>
      <c r="IG127" s="112"/>
      <c r="IH127" s="112"/>
      <c r="II127" s="112"/>
      <c r="IJ127" s="112"/>
      <c r="IK127" s="112"/>
      <c r="IL127" s="112"/>
      <c r="IM127" s="112"/>
      <c r="IN127" s="112"/>
      <c r="IO127" s="112"/>
      <c r="IP127" s="112"/>
      <c r="IQ127" s="112"/>
      <c r="IR127" s="112"/>
      <c r="IS127" s="112"/>
      <c r="IT127" s="112"/>
      <c r="IU127" s="112"/>
      <c r="IV127" s="112"/>
    </row>
    <row r="129" spans="1:13" ht="14.25">
      <c r="A129" s="128" t="s">
        <v>126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1:13" ht="14.25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1:13" ht="14.25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1:256" s="113" customFormat="1" ht="27.75" customHeight="1">
      <c r="A132" s="110"/>
      <c r="B132" s="116"/>
      <c r="C132" s="134" t="s">
        <v>127</v>
      </c>
      <c r="D132" s="134"/>
      <c r="E132" s="134"/>
      <c r="F132" s="134"/>
      <c r="G132" s="134"/>
      <c r="H132" s="134"/>
      <c r="I132" s="134"/>
      <c r="J132" s="132" t="s">
        <v>91</v>
      </c>
      <c r="K132" s="132"/>
      <c r="L132" s="111"/>
      <c r="M132" s="111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S132" s="112"/>
      <c r="FT132" s="112"/>
      <c r="FU132" s="112"/>
      <c r="FV132" s="112"/>
      <c r="FW132" s="112"/>
      <c r="FX132" s="112"/>
      <c r="FY132" s="112"/>
      <c r="FZ132" s="112"/>
      <c r="GA132" s="112"/>
      <c r="GB132" s="112"/>
      <c r="GC132" s="112"/>
      <c r="GD132" s="112"/>
      <c r="GE132" s="112"/>
      <c r="GF132" s="112"/>
      <c r="GG132" s="112"/>
      <c r="GH132" s="112"/>
      <c r="GI132" s="112"/>
      <c r="GJ132" s="112"/>
      <c r="GK132" s="112"/>
      <c r="GL132" s="112"/>
      <c r="GM132" s="112"/>
      <c r="GN132" s="112"/>
      <c r="GO132" s="112"/>
      <c r="GP132" s="112"/>
      <c r="GQ132" s="112"/>
      <c r="GR132" s="112"/>
      <c r="GS132" s="112"/>
      <c r="GT132" s="112"/>
      <c r="GU132" s="112"/>
      <c r="GV132" s="112"/>
      <c r="GW132" s="112"/>
      <c r="GX132" s="112"/>
      <c r="GY132" s="112"/>
      <c r="GZ132" s="112"/>
      <c r="HA132" s="112"/>
      <c r="HB132" s="112"/>
      <c r="HC132" s="112"/>
      <c r="HD132" s="112"/>
      <c r="HE132" s="112"/>
      <c r="HF132" s="112"/>
      <c r="HG132" s="112"/>
      <c r="HH132" s="112"/>
      <c r="HI132" s="112"/>
      <c r="HJ132" s="112"/>
      <c r="HK132" s="112"/>
      <c r="HL132" s="112"/>
      <c r="HM132" s="112"/>
      <c r="HN132" s="112"/>
      <c r="HO132" s="112"/>
      <c r="HP132" s="112"/>
      <c r="HQ132" s="112"/>
      <c r="HR132" s="112"/>
      <c r="HS132" s="112"/>
      <c r="HT132" s="112"/>
      <c r="HU132" s="112"/>
      <c r="HV132" s="112"/>
      <c r="HW132" s="112"/>
      <c r="HX132" s="112"/>
      <c r="HY132" s="112"/>
      <c r="HZ132" s="112"/>
      <c r="IA132" s="112"/>
      <c r="IB132" s="112"/>
      <c r="IC132" s="112"/>
      <c r="ID132" s="112"/>
      <c r="IE132" s="112"/>
      <c r="IF132" s="112"/>
      <c r="IG132" s="112"/>
      <c r="IH132" s="112"/>
      <c r="II132" s="112"/>
      <c r="IJ132" s="112"/>
      <c r="IK132" s="112"/>
      <c r="IL132" s="112"/>
      <c r="IM132" s="112"/>
      <c r="IN132" s="112"/>
      <c r="IO132" s="112"/>
      <c r="IP132" s="112"/>
      <c r="IQ132" s="112"/>
      <c r="IR132" s="112"/>
      <c r="IS132" s="112"/>
      <c r="IT132" s="112"/>
      <c r="IU132" s="112"/>
      <c r="IV132" s="112"/>
    </row>
    <row r="133" spans="1:256" s="113" customFormat="1" ht="19.5" customHeight="1">
      <c r="A133" s="110"/>
      <c r="B133" s="114"/>
      <c r="C133" s="133" t="s">
        <v>92</v>
      </c>
      <c r="D133" s="133"/>
      <c r="E133" s="133"/>
      <c r="F133" s="133"/>
      <c r="G133" s="133"/>
      <c r="H133" s="133"/>
      <c r="I133" s="133"/>
      <c r="J133" s="132"/>
      <c r="K133" s="132"/>
      <c r="L133" s="111"/>
      <c r="M133" s="111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S133" s="112"/>
      <c r="FT133" s="112"/>
      <c r="FU133" s="112"/>
      <c r="FV133" s="112"/>
      <c r="FW133" s="112"/>
      <c r="FX133" s="112"/>
      <c r="FY133" s="112"/>
      <c r="FZ133" s="112"/>
      <c r="GA133" s="112"/>
      <c r="GB133" s="112"/>
      <c r="GC133" s="112"/>
      <c r="GD133" s="112"/>
      <c r="GE133" s="112"/>
      <c r="GF133" s="112"/>
      <c r="GG133" s="112"/>
      <c r="GH133" s="112"/>
      <c r="GI133" s="112"/>
      <c r="GJ133" s="112"/>
      <c r="GK133" s="112"/>
      <c r="GL133" s="112"/>
      <c r="GM133" s="112"/>
      <c r="GN133" s="112"/>
      <c r="GO133" s="112"/>
      <c r="GP133" s="112"/>
      <c r="GQ133" s="112"/>
      <c r="GR133" s="112"/>
      <c r="GS133" s="112"/>
      <c r="GT133" s="112"/>
      <c r="GU133" s="112"/>
      <c r="GV133" s="112"/>
      <c r="GW133" s="112"/>
      <c r="GX133" s="112"/>
      <c r="GY133" s="112"/>
      <c r="GZ133" s="112"/>
      <c r="HA133" s="112"/>
      <c r="HB133" s="112"/>
      <c r="HC133" s="112"/>
      <c r="HD133" s="112"/>
      <c r="HE133" s="112"/>
      <c r="HF133" s="112"/>
      <c r="HG133" s="112"/>
      <c r="HH133" s="112"/>
      <c r="HI133" s="112"/>
      <c r="HJ133" s="112"/>
      <c r="HK133" s="112"/>
      <c r="HL133" s="112"/>
      <c r="HM133" s="112"/>
      <c r="HN133" s="112"/>
      <c r="HO133" s="112"/>
      <c r="HP133" s="112"/>
      <c r="HQ133" s="112"/>
      <c r="HR133" s="112"/>
      <c r="HS133" s="112"/>
      <c r="HT133" s="112"/>
      <c r="HU133" s="112"/>
      <c r="HV133" s="112"/>
      <c r="HW133" s="112"/>
      <c r="HX133" s="112"/>
      <c r="HY133" s="112"/>
      <c r="HZ133" s="112"/>
      <c r="IA133" s="112"/>
      <c r="IB133" s="112"/>
      <c r="IC133" s="112"/>
      <c r="ID133" s="112"/>
      <c r="IE133" s="112"/>
      <c r="IF133" s="112"/>
      <c r="IG133" s="112"/>
      <c r="IH133" s="112"/>
      <c r="II133" s="112"/>
      <c r="IJ133" s="112"/>
      <c r="IK133" s="112"/>
      <c r="IL133" s="112"/>
      <c r="IM133" s="112"/>
      <c r="IN133" s="112"/>
      <c r="IO133" s="112"/>
      <c r="IP133" s="112"/>
      <c r="IQ133" s="112"/>
      <c r="IR133" s="112"/>
      <c r="IS133" s="112"/>
      <c r="IT133" s="112"/>
      <c r="IU133" s="112"/>
      <c r="IV133" s="112"/>
    </row>
    <row r="135" spans="1:13" ht="14.25">
      <c r="A135" s="128" t="s">
        <v>128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1:13" ht="14.25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1:13" ht="14.25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1:256" s="113" customFormat="1" ht="27.75" customHeight="1">
      <c r="A138" s="110"/>
      <c r="B138" s="116"/>
      <c r="C138" s="134" t="s">
        <v>129</v>
      </c>
      <c r="D138" s="134"/>
      <c r="E138" s="134"/>
      <c r="F138" s="134"/>
      <c r="G138" s="134"/>
      <c r="H138" s="134"/>
      <c r="I138" s="134"/>
      <c r="J138" s="132" t="s">
        <v>91</v>
      </c>
      <c r="K138" s="132"/>
      <c r="L138" s="111"/>
      <c r="M138" s="111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S138" s="112"/>
      <c r="FT138" s="112"/>
      <c r="FU138" s="112"/>
      <c r="FV138" s="112"/>
      <c r="FW138" s="112"/>
      <c r="FX138" s="112"/>
      <c r="FY138" s="112"/>
      <c r="FZ138" s="112"/>
      <c r="GA138" s="112"/>
      <c r="GB138" s="112"/>
      <c r="GC138" s="112"/>
      <c r="GD138" s="112"/>
      <c r="GE138" s="112"/>
      <c r="GF138" s="112"/>
      <c r="GG138" s="112"/>
      <c r="GH138" s="112"/>
      <c r="GI138" s="112"/>
      <c r="GJ138" s="112"/>
      <c r="GK138" s="112"/>
      <c r="GL138" s="112"/>
      <c r="GM138" s="112"/>
      <c r="GN138" s="112"/>
      <c r="GO138" s="112"/>
      <c r="GP138" s="112"/>
      <c r="GQ138" s="112"/>
      <c r="GR138" s="112"/>
      <c r="GS138" s="112"/>
      <c r="GT138" s="112"/>
      <c r="GU138" s="112"/>
      <c r="GV138" s="112"/>
      <c r="GW138" s="112"/>
      <c r="GX138" s="112"/>
      <c r="GY138" s="112"/>
      <c r="GZ138" s="112"/>
      <c r="HA138" s="112"/>
      <c r="HB138" s="112"/>
      <c r="HC138" s="112"/>
      <c r="HD138" s="112"/>
      <c r="HE138" s="112"/>
      <c r="HF138" s="112"/>
      <c r="HG138" s="112"/>
      <c r="HH138" s="112"/>
      <c r="HI138" s="112"/>
      <c r="HJ138" s="112"/>
      <c r="HK138" s="112"/>
      <c r="HL138" s="112"/>
      <c r="HM138" s="112"/>
      <c r="HN138" s="112"/>
      <c r="HO138" s="112"/>
      <c r="HP138" s="112"/>
      <c r="HQ138" s="112"/>
      <c r="HR138" s="112"/>
      <c r="HS138" s="112"/>
      <c r="HT138" s="112"/>
      <c r="HU138" s="112"/>
      <c r="HV138" s="112"/>
      <c r="HW138" s="112"/>
      <c r="HX138" s="112"/>
      <c r="HY138" s="112"/>
      <c r="HZ138" s="112"/>
      <c r="IA138" s="112"/>
      <c r="IB138" s="112"/>
      <c r="IC138" s="112"/>
      <c r="ID138" s="112"/>
      <c r="IE138" s="112"/>
      <c r="IF138" s="112"/>
      <c r="IG138" s="112"/>
      <c r="IH138" s="112"/>
      <c r="II138" s="112"/>
      <c r="IJ138" s="112"/>
      <c r="IK138" s="112"/>
      <c r="IL138" s="112"/>
      <c r="IM138" s="112"/>
      <c r="IN138" s="112"/>
      <c r="IO138" s="112"/>
      <c r="IP138" s="112"/>
      <c r="IQ138" s="112"/>
      <c r="IR138" s="112"/>
      <c r="IS138" s="112"/>
      <c r="IT138" s="112"/>
      <c r="IU138" s="112"/>
      <c r="IV138" s="112"/>
    </row>
    <row r="139" spans="1:256" s="113" customFormat="1" ht="19.5" customHeight="1">
      <c r="A139" s="110"/>
      <c r="B139" s="114"/>
      <c r="C139" s="133" t="s">
        <v>92</v>
      </c>
      <c r="D139" s="133"/>
      <c r="E139" s="133"/>
      <c r="F139" s="133"/>
      <c r="G139" s="133"/>
      <c r="H139" s="133"/>
      <c r="I139" s="133"/>
      <c r="J139" s="132"/>
      <c r="K139" s="132"/>
      <c r="L139" s="111"/>
      <c r="M139" s="111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S139" s="112"/>
      <c r="FT139" s="112"/>
      <c r="FU139" s="112"/>
      <c r="FV139" s="112"/>
      <c r="FW139" s="112"/>
      <c r="FX139" s="112"/>
      <c r="FY139" s="112"/>
      <c r="FZ139" s="112"/>
      <c r="GA139" s="112"/>
      <c r="GB139" s="112"/>
      <c r="GC139" s="112"/>
      <c r="GD139" s="112"/>
      <c r="GE139" s="112"/>
      <c r="GF139" s="112"/>
      <c r="GG139" s="112"/>
      <c r="GH139" s="112"/>
      <c r="GI139" s="112"/>
      <c r="GJ139" s="112"/>
      <c r="GK139" s="112"/>
      <c r="GL139" s="112"/>
      <c r="GM139" s="112"/>
      <c r="GN139" s="112"/>
      <c r="GO139" s="112"/>
      <c r="GP139" s="112"/>
      <c r="GQ139" s="112"/>
      <c r="GR139" s="112"/>
      <c r="GS139" s="112"/>
      <c r="GT139" s="112"/>
      <c r="GU139" s="112"/>
      <c r="GV139" s="112"/>
      <c r="GW139" s="112"/>
      <c r="GX139" s="112"/>
      <c r="GY139" s="112"/>
      <c r="GZ139" s="112"/>
      <c r="HA139" s="112"/>
      <c r="HB139" s="112"/>
      <c r="HC139" s="112"/>
      <c r="HD139" s="112"/>
      <c r="HE139" s="112"/>
      <c r="HF139" s="112"/>
      <c r="HG139" s="112"/>
      <c r="HH139" s="112"/>
      <c r="HI139" s="112"/>
      <c r="HJ139" s="112"/>
      <c r="HK139" s="112"/>
      <c r="HL139" s="112"/>
      <c r="HM139" s="112"/>
      <c r="HN139" s="112"/>
      <c r="HO139" s="112"/>
      <c r="HP139" s="112"/>
      <c r="HQ139" s="112"/>
      <c r="HR139" s="112"/>
      <c r="HS139" s="112"/>
      <c r="HT139" s="112"/>
      <c r="HU139" s="112"/>
      <c r="HV139" s="112"/>
      <c r="HW139" s="112"/>
      <c r="HX139" s="112"/>
      <c r="HY139" s="112"/>
      <c r="HZ139" s="112"/>
      <c r="IA139" s="112"/>
      <c r="IB139" s="112"/>
      <c r="IC139" s="112"/>
      <c r="ID139" s="112"/>
      <c r="IE139" s="112"/>
      <c r="IF139" s="112"/>
      <c r="IG139" s="112"/>
      <c r="IH139" s="112"/>
      <c r="II139" s="112"/>
      <c r="IJ139" s="112"/>
      <c r="IK139" s="112"/>
      <c r="IL139" s="112"/>
      <c r="IM139" s="112"/>
      <c r="IN139" s="112"/>
      <c r="IO139" s="112"/>
      <c r="IP139" s="112"/>
      <c r="IQ139" s="112"/>
      <c r="IR139" s="112"/>
      <c r="IS139" s="112"/>
      <c r="IT139" s="112"/>
      <c r="IU139" s="112"/>
      <c r="IV139" s="112"/>
    </row>
    <row r="141" spans="1:13" ht="14.25">
      <c r="A141" s="128" t="s">
        <v>130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1:13" ht="14.25">
      <c r="A142" s="128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1:13" ht="14.25">
      <c r="A143" s="108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1:256" s="113" customFormat="1" ht="27.75" customHeight="1">
      <c r="A144" s="110"/>
      <c r="B144" s="116"/>
      <c r="C144" s="134" t="s">
        <v>131</v>
      </c>
      <c r="D144" s="134"/>
      <c r="E144" s="134"/>
      <c r="F144" s="134"/>
      <c r="G144" s="134"/>
      <c r="H144" s="134"/>
      <c r="I144" s="134"/>
      <c r="J144" s="132" t="s">
        <v>91</v>
      </c>
      <c r="K144" s="132"/>
      <c r="L144" s="111"/>
      <c r="M144" s="111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  <c r="HH144" s="112"/>
      <c r="HI144" s="112"/>
      <c r="HJ144" s="112"/>
      <c r="HK144" s="112"/>
      <c r="HL144" s="112"/>
      <c r="HM144" s="112"/>
      <c r="HN144" s="112"/>
      <c r="HO144" s="112"/>
      <c r="HP144" s="112"/>
      <c r="HQ144" s="112"/>
      <c r="HR144" s="112"/>
      <c r="HS144" s="112"/>
      <c r="HT144" s="112"/>
      <c r="HU144" s="112"/>
      <c r="HV144" s="112"/>
      <c r="HW144" s="112"/>
      <c r="HX144" s="112"/>
      <c r="HY144" s="112"/>
      <c r="HZ144" s="112"/>
      <c r="IA144" s="112"/>
      <c r="IB144" s="112"/>
      <c r="IC144" s="112"/>
      <c r="ID144" s="112"/>
      <c r="IE144" s="112"/>
      <c r="IF144" s="112"/>
      <c r="IG144" s="112"/>
      <c r="IH144" s="112"/>
      <c r="II144" s="112"/>
      <c r="IJ144" s="112"/>
      <c r="IK144" s="112"/>
      <c r="IL144" s="112"/>
      <c r="IM144" s="112"/>
      <c r="IN144" s="112"/>
      <c r="IO144" s="112"/>
      <c r="IP144" s="112"/>
      <c r="IQ144" s="112"/>
      <c r="IR144" s="112"/>
      <c r="IS144" s="112"/>
      <c r="IT144" s="112"/>
      <c r="IU144" s="112"/>
      <c r="IV144" s="112"/>
    </row>
    <row r="145" spans="1:256" s="113" customFormat="1" ht="19.5" customHeight="1">
      <c r="A145" s="110"/>
      <c r="B145" s="114"/>
      <c r="C145" s="133" t="s">
        <v>92</v>
      </c>
      <c r="D145" s="133"/>
      <c r="E145" s="133"/>
      <c r="F145" s="133"/>
      <c r="G145" s="133"/>
      <c r="H145" s="133"/>
      <c r="I145" s="133"/>
      <c r="J145" s="132"/>
      <c r="K145" s="132"/>
      <c r="L145" s="111"/>
      <c r="M145" s="111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  <c r="HH145" s="112"/>
      <c r="HI145" s="112"/>
      <c r="HJ145" s="112"/>
      <c r="HK145" s="112"/>
      <c r="HL145" s="112"/>
      <c r="HM145" s="112"/>
      <c r="HN145" s="112"/>
      <c r="HO145" s="112"/>
      <c r="HP145" s="112"/>
      <c r="HQ145" s="112"/>
      <c r="HR145" s="112"/>
      <c r="HS145" s="112"/>
      <c r="HT145" s="112"/>
      <c r="HU145" s="112"/>
      <c r="HV145" s="112"/>
      <c r="HW145" s="112"/>
      <c r="HX145" s="112"/>
      <c r="HY145" s="112"/>
      <c r="HZ145" s="112"/>
      <c r="IA145" s="112"/>
      <c r="IB145" s="112"/>
      <c r="IC145" s="112"/>
      <c r="ID145" s="112"/>
      <c r="IE145" s="112"/>
      <c r="IF145" s="112"/>
      <c r="IG145" s="112"/>
      <c r="IH145" s="112"/>
      <c r="II145" s="112"/>
      <c r="IJ145" s="112"/>
      <c r="IK145" s="112"/>
      <c r="IL145" s="112"/>
      <c r="IM145" s="112"/>
      <c r="IN145" s="112"/>
      <c r="IO145" s="112"/>
      <c r="IP145" s="112"/>
      <c r="IQ145" s="112"/>
      <c r="IR145" s="112"/>
      <c r="IS145" s="112"/>
      <c r="IT145" s="112"/>
      <c r="IU145" s="112"/>
      <c r="IV145" s="112"/>
    </row>
    <row r="147" spans="1:13" ht="14.25">
      <c r="A147" s="128" t="s">
        <v>132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1:13" ht="14.25">
      <c r="A148" s="128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1:13" ht="14.2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1:256" s="113" customFormat="1" ht="19.5" customHeight="1">
      <c r="A150" s="110"/>
      <c r="B150" s="116"/>
      <c r="C150" s="134" t="s">
        <v>133</v>
      </c>
      <c r="D150" s="134"/>
      <c r="E150" s="134"/>
      <c r="F150" s="134"/>
      <c r="G150" s="134"/>
      <c r="H150" s="134"/>
      <c r="I150" s="134"/>
      <c r="J150" s="132" t="s">
        <v>91</v>
      </c>
      <c r="K150" s="132"/>
      <c r="L150" s="111"/>
      <c r="M150" s="111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  <c r="HH150" s="112"/>
      <c r="HI150" s="112"/>
      <c r="HJ150" s="112"/>
      <c r="HK150" s="112"/>
      <c r="HL150" s="112"/>
      <c r="HM150" s="112"/>
      <c r="HN150" s="112"/>
      <c r="HO150" s="112"/>
      <c r="HP150" s="112"/>
      <c r="HQ150" s="112"/>
      <c r="HR150" s="112"/>
      <c r="HS150" s="112"/>
      <c r="HT150" s="112"/>
      <c r="HU150" s="112"/>
      <c r="HV150" s="112"/>
      <c r="HW150" s="112"/>
      <c r="HX150" s="112"/>
      <c r="HY150" s="112"/>
      <c r="HZ150" s="112"/>
      <c r="IA150" s="112"/>
      <c r="IB150" s="112"/>
      <c r="IC150" s="112"/>
      <c r="ID150" s="112"/>
      <c r="IE150" s="112"/>
      <c r="IF150" s="112"/>
      <c r="IG150" s="112"/>
      <c r="IH150" s="112"/>
      <c r="II150" s="112"/>
      <c r="IJ150" s="112"/>
      <c r="IK150" s="112"/>
      <c r="IL150" s="112"/>
      <c r="IM150" s="112"/>
      <c r="IN150" s="112"/>
      <c r="IO150" s="112"/>
      <c r="IP150" s="112"/>
      <c r="IQ150" s="112"/>
      <c r="IR150" s="112"/>
      <c r="IS150" s="112"/>
      <c r="IT150" s="112"/>
      <c r="IU150" s="112"/>
      <c r="IV150" s="112"/>
    </row>
    <row r="151" spans="1:256" s="113" customFormat="1" ht="19.5" customHeight="1">
      <c r="A151" s="110"/>
      <c r="B151" s="114"/>
      <c r="C151" s="133" t="s">
        <v>92</v>
      </c>
      <c r="D151" s="133"/>
      <c r="E151" s="133"/>
      <c r="F151" s="133"/>
      <c r="G151" s="133"/>
      <c r="H151" s="133"/>
      <c r="I151" s="133"/>
      <c r="J151" s="132"/>
      <c r="K151" s="132"/>
      <c r="L151" s="111"/>
      <c r="M151" s="111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  <c r="FV151" s="112"/>
      <c r="FW151" s="112"/>
      <c r="FX151" s="112"/>
      <c r="FY151" s="112"/>
      <c r="FZ151" s="112"/>
      <c r="GA151" s="112"/>
      <c r="GB151" s="112"/>
      <c r="GC151" s="112"/>
      <c r="GD151" s="112"/>
      <c r="GE151" s="112"/>
      <c r="GF151" s="112"/>
      <c r="GG151" s="112"/>
      <c r="GH151" s="112"/>
      <c r="GI151" s="112"/>
      <c r="GJ151" s="112"/>
      <c r="GK151" s="112"/>
      <c r="GL151" s="112"/>
      <c r="GM151" s="112"/>
      <c r="GN151" s="112"/>
      <c r="GO151" s="112"/>
      <c r="GP151" s="112"/>
      <c r="GQ151" s="112"/>
      <c r="GR151" s="112"/>
      <c r="GS151" s="112"/>
      <c r="GT151" s="112"/>
      <c r="GU151" s="112"/>
      <c r="GV151" s="112"/>
      <c r="GW151" s="112"/>
      <c r="GX151" s="112"/>
      <c r="GY151" s="112"/>
      <c r="GZ151" s="112"/>
      <c r="HA151" s="112"/>
      <c r="HB151" s="112"/>
      <c r="HC151" s="112"/>
      <c r="HD151" s="112"/>
      <c r="HE151" s="112"/>
      <c r="HF151" s="112"/>
      <c r="HG151" s="112"/>
      <c r="HH151" s="112"/>
      <c r="HI151" s="112"/>
      <c r="HJ151" s="112"/>
      <c r="HK151" s="112"/>
      <c r="HL151" s="112"/>
      <c r="HM151" s="112"/>
      <c r="HN151" s="112"/>
      <c r="HO151" s="112"/>
      <c r="HP151" s="112"/>
      <c r="HQ151" s="112"/>
      <c r="HR151" s="112"/>
      <c r="HS151" s="112"/>
      <c r="HT151" s="112"/>
      <c r="HU151" s="112"/>
      <c r="HV151" s="112"/>
      <c r="HW151" s="112"/>
      <c r="HX151" s="112"/>
      <c r="HY151" s="112"/>
      <c r="HZ151" s="112"/>
      <c r="IA151" s="112"/>
      <c r="IB151" s="112"/>
      <c r="IC151" s="112"/>
      <c r="ID151" s="112"/>
      <c r="IE151" s="112"/>
      <c r="IF151" s="112"/>
      <c r="IG151" s="112"/>
      <c r="IH151" s="112"/>
      <c r="II151" s="112"/>
      <c r="IJ151" s="112"/>
      <c r="IK151" s="112"/>
      <c r="IL151" s="112"/>
      <c r="IM151" s="112"/>
      <c r="IN151" s="112"/>
      <c r="IO151" s="112"/>
      <c r="IP151" s="112"/>
      <c r="IQ151" s="112"/>
      <c r="IR151" s="112"/>
      <c r="IS151" s="112"/>
      <c r="IT151" s="112"/>
      <c r="IU151" s="112"/>
      <c r="IV151" s="112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4" customWidth="1"/>
    <col min="2" max="2" width="22.57421875" style="4" customWidth="1"/>
    <col min="3" max="3" width="18.421875" style="4" customWidth="1"/>
    <col min="4" max="5" width="11.7109375" style="4" customWidth="1"/>
    <col min="6" max="6" width="14.57421875" style="4" customWidth="1"/>
    <col min="7" max="7" width="11.7109375" style="4" customWidth="1"/>
    <col min="8" max="8" width="11.7109375" style="6" customWidth="1"/>
    <col min="9" max="9" width="14.8515625" style="6" customWidth="1"/>
    <col min="10" max="10" width="66.8515625" style="6" customWidth="1"/>
    <col min="11" max="13" width="11.7109375" style="6" customWidth="1"/>
    <col min="14" max="15" width="13.8515625" style="6" customWidth="1"/>
    <col min="16" max="20" width="11.421875" style="6" customWidth="1"/>
    <col min="21" max="21" width="12.421875" style="6" bestFit="1" customWidth="1"/>
    <col min="22" max="27" width="11.421875" style="4" customWidth="1"/>
    <col min="28" max="28" width="14.421875" style="4" bestFit="1" customWidth="1"/>
    <col min="29" max="16384" width="11.421875" style="4" customWidth="1"/>
  </cols>
  <sheetData>
    <row r="1" s="8" customFormat="1" ht="60.75" customHeight="1"/>
    <row r="2" s="8" customFormat="1" ht="15" customHeight="1"/>
    <row r="3" s="8" customFormat="1" ht="11.25" customHeight="1">
      <c r="H3" s="85"/>
    </row>
    <row r="4" spans="1:8" ht="14.25" customHeight="1">
      <c r="A4" s="123" t="s">
        <v>22</v>
      </c>
      <c r="B4" s="123"/>
      <c r="C4" s="123"/>
      <c r="D4" s="123"/>
      <c r="E4" s="123"/>
      <c r="F4" s="123"/>
      <c r="G4" s="123"/>
      <c r="H4" s="123"/>
    </row>
    <row r="5" spans="1:8" ht="14.25" customHeight="1">
      <c r="A5" s="123"/>
      <c r="B5" s="123"/>
      <c r="C5" s="123"/>
      <c r="D5" s="123"/>
      <c r="E5" s="123"/>
      <c r="F5" s="123"/>
      <c r="G5" s="123"/>
      <c r="H5" s="123"/>
    </row>
    <row r="6" ht="12">
      <c r="A6" s="7"/>
    </row>
    <row r="7" spans="1:20" s="36" customFormat="1" ht="16.5" customHeight="1">
      <c r="A7" s="152" t="s">
        <v>58</v>
      </c>
      <c r="B7" s="152"/>
      <c r="C7" s="152"/>
      <c r="D7" s="152"/>
      <c r="E7" s="152"/>
      <c r="F7" s="152"/>
      <c r="G7" s="152"/>
      <c r="H7" s="152"/>
      <c r="I7" s="8"/>
      <c r="J7" s="8"/>
      <c r="K7" s="8"/>
      <c r="M7" s="8"/>
      <c r="N7" s="8"/>
      <c r="Q7" s="8"/>
      <c r="R7" s="8"/>
      <c r="S7" s="8"/>
      <c r="T7" s="8"/>
    </row>
    <row r="8" spans="1:20" s="36" customFormat="1" ht="16.5" customHeight="1">
      <c r="A8" s="152"/>
      <c r="B8" s="152"/>
      <c r="C8" s="152"/>
      <c r="D8" s="152"/>
      <c r="E8" s="152"/>
      <c r="F8" s="152"/>
      <c r="G8" s="152"/>
      <c r="H8" s="152"/>
      <c r="I8" s="8"/>
      <c r="J8" s="8"/>
      <c r="K8" s="8"/>
      <c r="M8" s="8"/>
      <c r="N8" s="8"/>
      <c r="Q8" s="8"/>
      <c r="R8" s="8"/>
      <c r="S8" s="8"/>
      <c r="T8" s="8"/>
    </row>
    <row r="9" spans="1:20" s="36" customFormat="1" ht="15.75" customHeight="1">
      <c r="A9" s="75">
        <v>2020</v>
      </c>
      <c r="B9" s="76"/>
      <c r="C9" s="77"/>
      <c r="D9" s="78"/>
      <c r="E9" s="77"/>
      <c r="F9" s="78"/>
      <c r="G9" s="77"/>
      <c r="H9" s="78"/>
      <c r="I9" s="8"/>
      <c r="J9" s="8"/>
      <c r="K9" s="8"/>
      <c r="M9" s="8"/>
      <c r="N9" s="8"/>
      <c r="Q9" s="8"/>
      <c r="R9" s="8"/>
      <c r="S9" s="8"/>
      <c r="T9" s="8"/>
    </row>
    <row r="10" spans="1:20" s="36" customFormat="1" ht="14.25">
      <c r="A10" s="71"/>
      <c r="B10" s="72"/>
      <c r="C10" s="73"/>
      <c r="D10" s="74"/>
      <c r="E10" s="73"/>
      <c r="F10" s="74"/>
      <c r="G10" s="73"/>
      <c r="H10" s="74"/>
      <c r="I10" s="8"/>
      <c r="J10" s="8"/>
      <c r="K10" s="8"/>
      <c r="M10" s="8"/>
      <c r="N10" s="8"/>
      <c r="Q10" s="8"/>
      <c r="R10" s="8"/>
      <c r="S10" s="8"/>
      <c r="T10" s="8"/>
    </row>
    <row r="11" spans="1:20" s="36" customFormat="1" ht="12">
      <c r="A11" s="149" t="s">
        <v>42</v>
      </c>
      <c r="B11" s="150"/>
      <c r="C11" s="148" t="s">
        <v>2</v>
      </c>
      <c r="D11" s="148"/>
      <c r="E11" s="149" t="s">
        <v>0</v>
      </c>
      <c r="F11" s="149"/>
      <c r="G11" s="149" t="s">
        <v>1</v>
      </c>
      <c r="H11" s="149"/>
      <c r="J11" s="68"/>
      <c r="K11" s="8"/>
      <c r="M11" s="8"/>
      <c r="N11" s="8"/>
      <c r="Q11" s="8"/>
      <c r="R11" s="8"/>
      <c r="S11" s="8"/>
      <c r="T11" s="8"/>
    </row>
    <row r="12" spans="1:20" s="36" customFormat="1" ht="12">
      <c r="A12" s="151"/>
      <c r="B12" s="151"/>
      <c r="C12" s="40" t="s">
        <v>3</v>
      </c>
      <c r="D12" s="40" t="s">
        <v>6</v>
      </c>
      <c r="E12" s="12" t="s">
        <v>3</v>
      </c>
      <c r="F12" s="12" t="s">
        <v>6</v>
      </c>
      <c r="G12" s="12" t="s">
        <v>3</v>
      </c>
      <c r="H12" s="12" t="s">
        <v>6</v>
      </c>
      <c r="I12" s="8"/>
      <c r="J12" s="8"/>
      <c r="K12" s="8"/>
      <c r="M12" s="8"/>
      <c r="N12" s="8"/>
      <c r="Q12" s="8"/>
      <c r="R12" s="8"/>
      <c r="S12" s="8"/>
      <c r="T12" s="8"/>
    </row>
    <row r="13" spans="1:20" s="36" customFormat="1" ht="12">
      <c r="A13" s="145" t="s">
        <v>13</v>
      </c>
      <c r="B13" s="41" t="s">
        <v>2</v>
      </c>
      <c r="C13" s="17">
        <v>3912.9</v>
      </c>
      <c r="D13" s="18">
        <v>100</v>
      </c>
      <c r="E13" s="17">
        <v>1992.8</v>
      </c>
      <c r="F13" s="18">
        <v>50.9</v>
      </c>
      <c r="G13" s="17">
        <v>1920.1</v>
      </c>
      <c r="H13" s="18">
        <v>49.1</v>
      </c>
      <c r="I13" s="19"/>
      <c r="J13" s="8"/>
      <c r="K13" s="8"/>
      <c r="M13" s="8"/>
      <c r="N13" s="8"/>
      <c r="Q13" s="8"/>
      <c r="R13" s="8"/>
      <c r="S13" s="8"/>
      <c r="T13" s="8"/>
    </row>
    <row r="14" spans="1:20" s="36" customFormat="1" ht="12" customHeight="1">
      <c r="A14" s="146"/>
      <c r="B14" s="20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8"/>
      <c r="J14" s="69"/>
      <c r="K14" s="70"/>
      <c r="M14" s="8"/>
      <c r="N14" s="8"/>
      <c r="Q14" s="8"/>
      <c r="R14" s="8"/>
      <c r="S14" s="8"/>
      <c r="T14" s="8"/>
    </row>
    <row r="15" spans="1:20" s="36" customFormat="1" ht="12" customHeight="1">
      <c r="A15" s="147"/>
      <c r="B15" s="31" t="s">
        <v>8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8"/>
      <c r="K15" s="70"/>
      <c r="M15" s="8"/>
      <c r="N15" s="8"/>
      <c r="Q15" s="8"/>
      <c r="R15" s="8"/>
      <c r="S15" s="8"/>
      <c r="T15" s="8"/>
    </row>
    <row r="16" spans="1:20" s="36" customFormat="1" ht="12" customHeight="1">
      <c r="A16" s="138" t="s">
        <v>14</v>
      </c>
      <c r="B16" s="45" t="s">
        <v>5</v>
      </c>
      <c r="C16" s="27">
        <v>660.6</v>
      </c>
      <c r="D16" s="28">
        <v>16.9</v>
      </c>
      <c r="E16" s="27">
        <v>286.3</v>
      </c>
      <c r="F16" s="28">
        <v>14.4</v>
      </c>
      <c r="G16" s="27">
        <v>374.3</v>
      </c>
      <c r="H16" s="28">
        <v>19.5</v>
      </c>
      <c r="I16" s="8"/>
      <c r="J16" s="8"/>
      <c r="K16" s="44"/>
      <c r="M16" s="44"/>
      <c r="N16" s="8"/>
      <c r="Q16" s="8"/>
      <c r="R16" s="8"/>
      <c r="S16" s="8"/>
      <c r="T16" s="8"/>
    </row>
    <row r="17" spans="1:20" s="36" customFormat="1" ht="12" customHeight="1">
      <c r="A17" s="138"/>
      <c r="B17" s="20" t="s">
        <v>7</v>
      </c>
      <c r="C17" s="21">
        <v>6.1</v>
      </c>
      <c r="D17" s="21">
        <v>6.1</v>
      </c>
      <c r="E17" s="21">
        <v>8.9</v>
      </c>
      <c r="F17" s="21">
        <v>8.9</v>
      </c>
      <c r="G17" s="21">
        <v>7</v>
      </c>
      <c r="H17" s="21">
        <v>7</v>
      </c>
      <c r="I17" s="8"/>
      <c r="J17" s="8"/>
      <c r="K17" s="8"/>
      <c r="M17" s="8"/>
      <c r="N17" s="8"/>
      <c r="Q17" s="8"/>
      <c r="R17" s="8"/>
      <c r="S17" s="8"/>
      <c r="T17" s="8"/>
    </row>
    <row r="18" spans="1:20" s="36" customFormat="1" ht="12" customHeight="1">
      <c r="A18" s="138"/>
      <c r="B18" s="20" t="s">
        <v>8</v>
      </c>
      <c r="C18" s="23">
        <v>78.8</v>
      </c>
      <c r="D18" s="24">
        <v>2</v>
      </c>
      <c r="E18" s="23">
        <v>49.9</v>
      </c>
      <c r="F18" s="24">
        <v>2.5</v>
      </c>
      <c r="G18" s="23">
        <v>51.5</v>
      </c>
      <c r="H18" s="24">
        <v>2.7</v>
      </c>
      <c r="I18" s="8"/>
      <c r="J18" s="69"/>
      <c r="K18" s="8"/>
      <c r="M18" s="8"/>
      <c r="N18" s="8"/>
      <c r="Q18" s="8"/>
      <c r="R18" s="8"/>
      <c r="S18" s="8"/>
      <c r="T18" s="8"/>
    </row>
    <row r="19" spans="1:20" s="36" customFormat="1" ht="12" customHeight="1">
      <c r="A19" s="138"/>
      <c r="B19" s="45" t="s">
        <v>4</v>
      </c>
      <c r="C19" s="27">
        <v>3252.3</v>
      </c>
      <c r="D19" s="28">
        <v>83.1</v>
      </c>
      <c r="E19" s="27">
        <v>1706.5</v>
      </c>
      <c r="F19" s="28">
        <v>85.6</v>
      </c>
      <c r="G19" s="27">
        <v>1545.8</v>
      </c>
      <c r="H19" s="28">
        <v>80.5</v>
      </c>
      <c r="I19" s="44"/>
      <c r="J19" s="8"/>
      <c r="K19" s="44"/>
      <c r="M19" s="44"/>
      <c r="N19" s="8"/>
      <c r="Q19" s="8"/>
      <c r="R19" s="8"/>
      <c r="S19" s="8"/>
      <c r="T19" s="8"/>
    </row>
    <row r="20" spans="1:20" s="36" customFormat="1" ht="12" customHeight="1">
      <c r="A20" s="138"/>
      <c r="B20" s="20" t="s">
        <v>7</v>
      </c>
      <c r="C20" s="21">
        <v>1.2</v>
      </c>
      <c r="D20" s="21">
        <v>1.2</v>
      </c>
      <c r="E20" s="21">
        <v>1.5</v>
      </c>
      <c r="F20" s="21">
        <v>1.5</v>
      </c>
      <c r="G20" s="21">
        <v>1.7</v>
      </c>
      <c r="H20" s="21">
        <v>1.7</v>
      </c>
      <c r="I20" s="8"/>
      <c r="J20" s="8"/>
      <c r="K20" s="8"/>
      <c r="M20" s="8"/>
      <c r="N20" s="8"/>
      <c r="Q20" s="8"/>
      <c r="R20" s="8"/>
      <c r="S20" s="8"/>
      <c r="T20" s="8"/>
    </row>
    <row r="21" spans="1:20" s="36" customFormat="1" ht="12" customHeight="1">
      <c r="A21" s="139"/>
      <c r="B21" s="31" t="s">
        <v>8</v>
      </c>
      <c r="C21" s="32">
        <v>78.8</v>
      </c>
      <c r="D21" s="33">
        <v>2</v>
      </c>
      <c r="E21" s="32">
        <v>49.9</v>
      </c>
      <c r="F21" s="33">
        <v>2.5</v>
      </c>
      <c r="G21" s="32">
        <v>51.5</v>
      </c>
      <c r="H21" s="33">
        <v>2.7</v>
      </c>
      <c r="I21" s="8"/>
      <c r="J21" s="8"/>
      <c r="K21" s="8"/>
      <c r="M21" s="8"/>
      <c r="N21" s="8"/>
      <c r="Q21" s="8"/>
      <c r="R21" s="8"/>
      <c r="S21" s="8"/>
      <c r="T21" s="8"/>
    </row>
    <row r="22" spans="1:20" s="36" customFormat="1" ht="15" customHeight="1">
      <c r="A22" s="140" t="s">
        <v>41</v>
      </c>
      <c r="B22" s="43" t="s">
        <v>5</v>
      </c>
      <c r="C22" s="27">
        <v>406.6</v>
      </c>
      <c r="D22" s="28">
        <v>10.4</v>
      </c>
      <c r="E22" s="27">
        <v>180</v>
      </c>
      <c r="F22" s="28">
        <v>9</v>
      </c>
      <c r="G22" s="27">
        <v>226.7</v>
      </c>
      <c r="H22" s="28">
        <v>11.8</v>
      </c>
      <c r="I22" s="8"/>
      <c r="J22" s="8"/>
      <c r="K22" s="44"/>
      <c r="M22" s="44"/>
      <c r="N22" s="8"/>
      <c r="Q22" s="8"/>
      <c r="R22" s="8"/>
      <c r="S22" s="8"/>
      <c r="T22" s="8"/>
    </row>
    <row r="23" spans="1:20" s="36" customFormat="1" ht="10.5" customHeight="1">
      <c r="A23" s="141"/>
      <c r="B23" s="20" t="s">
        <v>7</v>
      </c>
      <c r="C23" s="21">
        <v>7.3</v>
      </c>
      <c r="D23" s="21">
        <v>7.3</v>
      </c>
      <c r="E23" s="21">
        <v>10</v>
      </c>
      <c r="F23" s="21">
        <v>10</v>
      </c>
      <c r="G23" s="21">
        <v>8.9</v>
      </c>
      <c r="H23" s="21">
        <v>8.9</v>
      </c>
      <c r="I23" s="8"/>
      <c r="J23" s="8"/>
      <c r="K23" s="8"/>
      <c r="M23" s="8"/>
      <c r="N23" s="8"/>
      <c r="Q23" s="8"/>
      <c r="R23" s="8"/>
      <c r="S23" s="8"/>
      <c r="T23" s="8"/>
    </row>
    <row r="24" spans="1:20" s="36" customFormat="1" ht="12">
      <c r="A24" s="141"/>
      <c r="B24" s="20" t="s">
        <v>8</v>
      </c>
      <c r="C24" s="23">
        <v>58.1</v>
      </c>
      <c r="D24" s="24">
        <v>1.5</v>
      </c>
      <c r="E24" s="23">
        <v>35.1</v>
      </c>
      <c r="F24" s="24">
        <v>1.8</v>
      </c>
      <c r="G24" s="23">
        <v>39.6</v>
      </c>
      <c r="H24" s="24">
        <v>2.1</v>
      </c>
      <c r="I24" s="8"/>
      <c r="J24" s="8"/>
      <c r="K24" s="8"/>
      <c r="M24" s="8"/>
      <c r="N24" s="8"/>
      <c r="Q24" s="8"/>
      <c r="R24" s="8"/>
      <c r="S24" s="8"/>
      <c r="T24" s="8"/>
    </row>
    <row r="25" spans="1:20" s="36" customFormat="1" ht="10.5" customHeight="1">
      <c r="A25" s="141"/>
      <c r="B25" s="45" t="s">
        <v>4</v>
      </c>
      <c r="C25" s="27">
        <v>3506.3</v>
      </c>
      <c r="D25" s="28">
        <v>89.6</v>
      </c>
      <c r="E25" s="27">
        <v>1812.8</v>
      </c>
      <c r="F25" s="28">
        <v>91</v>
      </c>
      <c r="G25" s="27">
        <v>1693.4</v>
      </c>
      <c r="H25" s="28">
        <v>88.2</v>
      </c>
      <c r="I25" s="44"/>
      <c r="J25" s="8"/>
      <c r="K25" s="44"/>
      <c r="M25" s="44"/>
      <c r="N25" s="8"/>
      <c r="Q25" s="8"/>
      <c r="R25" s="8"/>
      <c r="S25" s="8"/>
      <c r="T25" s="8"/>
    </row>
    <row r="26" spans="1:20" s="36" customFormat="1" ht="10.5" customHeight="1">
      <c r="A26" s="141"/>
      <c r="B26" s="20" t="s">
        <v>7</v>
      </c>
      <c r="C26" s="21">
        <v>0.8</v>
      </c>
      <c r="D26" s="21">
        <v>0.8</v>
      </c>
      <c r="E26" s="21">
        <v>1</v>
      </c>
      <c r="F26" s="21">
        <v>1</v>
      </c>
      <c r="G26" s="21">
        <v>1.2</v>
      </c>
      <c r="H26" s="21">
        <v>1.2</v>
      </c>
      <c r="I26" s="8"/>
      <c r="J26" s="8"/>
      <c r="K26" s="8"/>
      <c r="M26" s="8"/>
      <c r="N26" s="8"/>
      <c r="Q26" s="8"/>
      <c r="R26" s="8"/>
      <c r="S26" s="8"/>
      <c r="T26" s="8"/>
    </row>
    <row r="27" spans="1:20" s="36" customFormat="1" ht="12">
      <c r="A27" s="142"/>
      <c r="B27" s="31" t="s">
        <v>8</v>
      </c>
      <c r="C27" s="32">
        <v>58.1</v>
      </c>
      <c r="D27" s="33">
        <v>1.5</v>
      </c>
      <c r="E27" s="32">
        <v>35.1</v>
      </c>
      <c r="F27" s="33">
        <v>1.8</v>
      </c>
      <c r="G27" s="32">
        <v>39.6</v>
      </c>
      <c r="H27" s="33">
        <v>2.1</v>
      </c>
      <c r="I27" s="8"/>
      <c r="J27" s="8"/>
      <c r="K27" s="8"/>
      <c r="M27" s="8"/>
      <c r="N27" s="8"/>
      <c r="Q27" s="8"/>
      <c r="R27" s="8"/>
      <c r="S27" s="8"/>
      <c r="T27" s="8"/>
    </row>
    <row r="28" spans="1:20" s="36" customFormat="1" ht="12" customHeight="1">
      <c r="A28" s="143" t="s">
        <v>15</v>
      </c>
      <c r="B28" s="45" t="s">
        <v>5</v>
      </c>
      <c r="C28" s="27">
        <v>300.5</v>
      </c>
      <c r="D28" s="28">
        <v>7.7</v>
      </c>
      <c r="E28" s="27">
        <v>150</v>
      </c>
      <c r="F28" s="28">
        <v>7.5</v>
      </c>
      <c r="G28" s="27">
        <v>150.5</v>
      </c>
      <c r="H28" s="28">
        <v>7.8</v>
      </c>
      <c r="I28" s="8"/>
      <c r="J28" s="8"/>
      <c r="K28" s="44"/>
      <c r="M28" s="44"/>
      <c r="N28" s="8"/>
      <c r="Q28" s="8"/>
      <c r="R28" s="8"/>
      <c r="S28" s="8"/>
      <c r="T28" s="8"/>
    </row>
    <row r="29" spans="1:20" s="36" customFormat="1" ht="10.5" customHeight="1">
      <c r="A29" s="144"/>
      <c r="B29" s="20" t="s">
        <v>7</v>
      </c>
      <c r="C29" s="21">
        <v>8.1</v>
      </c>
      <c r="D29" s="21">
        <v>8.1</v>
      </c>
      <c r="E29" s="21">
        <v>11.9</v>
      </c>
      <c r="F29" s="21">
        <v>11.9</v>
      </c>
      <c r="G29" s="21">
        <v>10.7</v>
      </c>
      <c r="H29" s="21">
        <v>10.7</v>
      </c>
      <c r="I29" s="8"/>
      <c r="J29" s="8"/>
      <c r="K29" s="8"/>
      <c r="M29" s="8"/>
      <c r="N29" s="8"/>
      <c r="Q29" s="8"/>
      <c r="R29" s="8"/>
      <c r="S29" s="8"/>
      <c r="T29" s="8"/>
    </row>
    <row r="30" spans="1:20" s="36" customFormat="1" ht="12">
      <c r="A30" s="144"/>
      <c r="B30" s="20" t="s">
        <v>8</v>
      </c>
      <c r="C30" s="23">
        <v>48</v>
      </c>
      <c r="D30" s="24">
        <v>1.2</v>
      </c>
      <c r="E30" s="23">
        <v>35</v>
      </c>
      <c r="F30" s="24">
        <v>1.8</v>
      </c>
      <c r="G30" s="23">
        <v>31.4</v>
      </c>
      <c r="H30" s="24">
        <v>1.6</v>
      </c>
      <c r="I30" s="8"/>
      <c r="J30" s="8"/>
      <c r="K30" s="8"/>
      <c r="M30" s="8"/>
      <c r="N30" s="8"/>
      <c r="Q30" s="8"/>
      <c r="R30" s="8"/>
      <c r="S30" s="8"/>
      <c r="T30" s="8"/>
    </row>
    <row r="31" spans="1:20" s="36" customFormat="1" ht="10.5" customHeight="1">
      <c r="A31" s="144"/>
      <c r="B31" s="45" t="s">
        <v>4</v>
      </c>
      <c r="C31" s="27">
        <v>3612.4</v>
      </c>
      <c r="D31" s="28">
        <v>92.3</v>
      </c>
      <c r="E31" s="27">
        <v>1842.8</v>
      </c>
      <c r="F31" s="28">
        <v>92.5</v>
      </c>
      <c r="G31" s="27">
        <v>1769.6</v>
      </c>
      <c r="H31" s="28">
        <v>92.2</v>
      </c>
      <c r="I31" s="44"/>
      <c r="J31" s="8"/>
      <c r="K31" s="44"/>
      <c r="M31" s="44"/>
      <c r="N31" s="8"/>
      <c r="Q31" s="8"/>
      <c r="R31" s="8"/>
      <c r="S31" s="8"/>
      <c r="T31" s="8"/>
    </row>
    <row r="32" spans="1:20" s="36" customFormat="1" ht="10.5" customHeight="1">
      <c r="A32" s="144"/>
      <c r="B32" s="20" t="s">
        <v>7</v>
      </c>
      <c r="C32" s="21">
        <v>0.7</v>
      </c>
      <c r="D32" s="21">
        <v>0.7</v>
      </c>
      <c r="E32" s="21">
        <v>1</v>
      </c>
      <c r="F32" s="21">
        <v>1</v>
      </c>
      <c r="G32" s="21">
        <v>0.9</v>
      </c>
      <c r="H32" s="21">
        <v>0.9</v>
      </c>
      <c r="I32" s="8"/>
      <c r="J32" s="8"/>
      <c r="K32" s="8"/>
      <c r="M32" s="8"/>
      <c r="N32" s="8"/>
      <c r="Q32" s="8"/>
      <c r="R32" s="8"/>
      <c r="S32" s="8"/>
      <c r="T32" s="8"/>
    </row>
    <row r="33" spans="1:20" s="36" customFormat="1" ht="12">
      <c r="A33" s="144"/>
      <c r="B33" s="31" t="s">
        <v>8</v>
      </c>
      <c r="C33" s="32">
        <v>48</v>
      </c>
      <c r="D33" s="33">
        <v>1.2</v>
      </c>
      <c r="E33" s="32">
        <v>35</v>
      </c>
      <c r="F33" s="33">
        <v>1.8</v>
      </c>
      <c r="G33" s="32">
        <v>31.4</v>
      </c>
      <c r="H33" s="33">
        <v>1.6</v>
      </c>
      <c r="I33" s="8"/>
      <c r="J33" s="8"/>
      <c r="K33" s="8"/>
      <c r="M33" s="8"/>
      <c r="N33" s="8"/>
      <c r="Q33" s="8"/>
      <c r="R33" s="8"/>
      <c r="S33" s="8"/>
      <c r="T33" s="8"/>
    </row>
    <row r="34" spans="1:20" s="36" customFormat="1" ht="10.5" customHeight="1">
      <c r="A34" s="140" t="s">
        <v>16</v>
      </c>
      <c r="B34" s="43" t="s">
        <v>5</v>
      </c>
      <c r="C34" s="27">
        <v>452.6</v>
      </c>
      <c r="D34" s="28">
        <v>11.6</v>
      </c>
      <c r="E34" s="27">
        <v>223.5</v>
      </c>
      <c r="F34" s="28">
        <v>11.2</v>
      </c>
      <c r="G34" s="27">
        <v>229.2</v>
      </c>
      <c r="H34" s="28">
        <v>11.9</v>
      </c>
      <c r="I34" s="8"/>
      <c r="J34" s="8"/>
      <c r="K34" s="44"/>
      <c r="M34" s="44"/>
      <c r="N34" s="8"/>
      <c r="Q34" s="8"/>
      <c r="R34" s="8"/>
      <c r="S34" s="8"/>
      <c r="T34" s="8"/>
    </row>
    <row r="35" spans="1:20" s="36" customFormat="1" ht="10.5" customHeight="1">
      <c r="A35" s="141"/>
      <c r="B35" s="20" t="s">
        <v>7</v>
      </c>
      <c r="C35" s="21">
        <v>6.9</v>
      </c>
      <c r="D35" s="21">
        <v>6.9</v>
      </c>
      <c r="E35" s="21">
        <v>9.6</v>
      </c>
      <c r="F35" s="21">
        <v>9.6</v>
      </c>
      <c r="G35" s="21">
        <v>8.1</v>
      </c>
      <c r="H35" s="21">
        <v>8.1</v>
      </c>
      <c r="I35" s="8"/>
      <c r="J35" s="8"/>
      <c r="K35" s="8"/>
      <c r="M35" s="8"/>
      <c r="N35" s="8"/>
      <c r="Q35" s="8"/>
      <c r="R35" s="8"/>
      <c r="S35" s="8"/>
      <c r="T35" s="8"/>
    </row>
    <row r="36" spans="1:20" s="36" customFormat="1" ht="12">
      <c r="A36" s="141"/>
      <c r="B36" s="20" t="s">
        <v>8</v>
      </c>
      <c r="C36" s="23">
        <v>60.9</v>
      </c>
      <c r="D36" s="24">
        <v>1.6</v>
      </c>
      <c r="E36" s="23">
        <v>42</v>
      </c>
      <c r="F36" s="24">
        <v>2.1</v>
      </c>
      <c r="G36" s="23">
        <v>36.5</v>
      </c>
      <c r="H36" s="24">
        <v>1.9</v>
      </c>
      <c r="I36" s="8"/>
      <c r="J36" s="8"/>
      <c r="K36" s="8"/>
      <c r="M36" s="8"/>
      <c r="N36" s="8"/>
      <c r="Q36" s="8"/>
      <c r="R36" s="8"/>
      <c r="S36" s="8"/>
      <c r="T36" s="8"/>
    </row>
    <row r="37" spans="1:20" s="36" customFormat="1" ht="10.5" customHeight="1">
      <c r="A37" s="141"/>
      <c r="B37" s="45" t="s">
        <v>4</v>
      </c>
      <c r="C37" s="27">
        <v>3460.3</v>
      </c>
      <c r="D37" s="28">
        <v>88.4</v>
      </c>
      <c r="E37" s="27">
        <v>1769.4</v>
      </c>
      <c r="F37" s="28">
        <v>88.8</v>
      </c>
      <c r="G37" s="27">
        <v>1690.9</v>
      </c>
      <c r="H37" s="28">
        <v>88.1</v>
      </c>
      <c r="I37" s="44"/>
      <c r="J37" s="8"/>
      <c r="K37" s="44"/>
      <c r="M37" s="44"/>
      <c r="N37" s="8"/>
      <c r="Q37" s="8"/>
      <c r="R37" s="8"/>
      <c r="S37" s="8"/>
      <c r="T37" s="8"/>
    </row>
    <row r="38" spans="1:20" s="36" customFormat="1" ht="10.5" customHeight="1">
      <c r="A38" s="141"/>
      <c r="B38" s="20" t="s">
        <v>7</v>
      </c>
      <c r="C38" s="21">
        <v>0.9</v>
      </c>
      <c r="D38" s="21">
        <v>0.9</v>
      </c>
      <c r="E38" s="21">
        <v>1.2</v>
      </c>
      <c r="F38" s="21">
        <v>1.2</v>
      </c>
      <c r="G38" s="21">
        <v>1.1</v>
      </c>
      <c r="H38" s="21">
        <v>1.1</v>
      </c>
      <c r="I38" s="8"/>
      <c r="J38" s="8"/>
      <c r="K38" s="8"/>
      <c r="M38" s="8"/>
      <c r="N38" s="8"/>
      <c r="Q38" s="8"/>
      <c r="R38" s="8"/>
      <c r="S38" s="8"/>
      <c r="T38" s="8"/>
    </row>
    <row r="39" spans="1:20" s="36" customFormat="1" ht="12">
      <c r="A39" s="142"/>
      <c r="B39" s="31" t="s">
        <v>8</v>
      </c>
      <c r="C39" s="32">
        <v>60.9</v>
      </c>
      <c r="D39" s="33">
        <v>1.6</v>
      </c>
      <c r="E39" s="32">
        <v>42</v>
      </c>
      <c r="F39" s="33">
        <v>2.1</v>
      </c>
      <c r="G39" s="32">
        <v>36.5</v>
      </c>
      <c r="H39" s="33">
        <v>1.9</v>
      </c>
      <c r="I39" s="8"/>
      <c r="J39" s="8"/>
      <c r="K39" s="8"/>
      <c r="M39" s="8"/>
      <c r="N39" s="8"/>
      <c r="Q39" s="8"/>
      <c r="R39" s="8"/>
      <c r="S39" s="8"/>
      <c r="T39" s="8"/>
    </row>
    <row r="40" spans="1:20" s="53" customFormat="1" ht="14.25">
      <c r="A40" s="79"/>
      <c r="B40" s="80"/>
      <c r="C40" s="25"/>
      <c r="D40" s="60"/>
      <c r="E40" s="25"/>
      <c r="F40" s="60"/>
      <c r="G40" s="25"/>
      <c r="H40" s="60"/>
      <c r="I40" s="8"/>
      <c r="J40" s="8"/>
      <c r="K40" s="8"/>
      <c r="M40" s="8"/>
      <c r="N40" s="8"/>
      <c r="Q40" s="8"/>
      <c r="R40" s="8"/>
      <c r="S40" s="8"/>
      <c r="T40" s="8"/>
    </row>
    <row r="41" spans="1:20" s="36" customFormat="1" ht="12">
      <c r="A41" s="81" t="s">
        <v>34</v>
      </c>
      <c r="B41" s="82"/>
      <c r="C41" s="82"/>
      <c r="D41" s="83"/>
      <c r="E41" s="83"/>
      <c r="F41" s="83"/>
      <c r="G41" s="83"/>
      <c r="H41" s="83"/>
      <c r="I41" s="8"/>
      <c r="J41" s="8"/>
      <c r="K41" s="8"/>
      <c r="M41" s="8"/>
      <c r="N41" s="8"/>
      <c r="Q41" s="8"/>
      <c r="R41" s="8"/>
      <c r="S41" s="8"/>
      <c r="T41" s="8"/>
    </row>
    <row r="42" spans="1:20" s="36" customFormat="1" ht="12">
      <c r="A42" s="35" t="s">
        <v>35</v>
      </c>
      <c r="B42" s="67"/>
      <c r="C42" s="67"/>
      <c r="I42" s="8"/>
      <c r="J42" s="8"/>
      <c r="K42" s="8"/>
      <c r="M42" s="8"/>
      <c r="N42" s="8"/>
      <c r="Q42" s="8"/>
      <c r="R42" s="8"/>
      <c r="S42" s="8"/>
      <c r="T42" s="8"/>
    </row>
    <row r="43" spans="1:20" s="36" customFormat="1" ht="12">
      <c r="A43" s="35" t="s">
        <v>31</v>
      </c>
      <c r="B43" s="67"/>
      <c r="C43" s="67"/>
      <c r="I43" s="8"/>
      <c r="J43" s="8"/>
      <c r="K43" s="8"/>
      <c r="M43" s="8"/>
      <c r="N43" s="8"/>
      <c r="Q43" s="8"/>
      <c r="R43" s="8"/>
      <c r="S43" s="8"/>
      <c r="T43" s="8"/>
    </row>
    <row r="44" spans="1:3" s="8" customFormat="1" ht="12">
      <c r="A44" s="35" t="s">
        <v>32</v>
      </c>
      <c r="B44" s="34"/>
      <c r="C44" s="34"/>
    </row>
    <row r="45" spans="1:3" s="8" customFormat="1" ht="12">
      <c r="A45" s="86" t="s">
        <v>36</v>
      </c>
      <c r="B45" s="87"/>
      <c r="C45" s="87"/>
    </row>
    <row r="46" spans="1:20" s="36" customFormat="1" ht="12">
      <c r="A46" s="137" t="s">
        <v>134</v>
      </c>
      <c r="B46" s="137"/>
      <c r="C46" s="137"/>
      <c r="D46" s="84"/>
      <c r="E46" s="84"/>
      <c r="F46" s="84"/>
      <c r="G46" s="84"/>
      <c r="H46" s="84"/>
      <c r="I46" s="8"/>
      <c r="J46" s="8"/>
      <c r="K46" s="8"/>
      <c r="M46" s="8"/>
      <c r="N46" s="8"/>
      <c r="Q46" s="8"/>
      <c r="R46" s="8"/>
      <c r="S46" s="8"/>
      <c r="T46" s="8"/>
    </row>
    <row r="47" spans="9:20" s="36" customFormat="1" ht="12">
      <c r="I47" s="8"/>
      <c r="J47" s="8"/>
      <c r="K47" s="8"/>
      <c r="M47" s="8"/>
      <c r="N47" s="8"/>
      <c r="Q47" s="8"/>
      <c r="R47" s="8"/>
      <c r="S47" s="8"/>
      <c r="T47" s="8"/>
    </row>
  </sheetData>
  <sheetProtection/>
  <mergeCells count="12">
    <mergeCell ref="C11:D11"/>
    <mergeCell ref="A11:B12"/>
    <mergeCell ref="E11:F11"/>
    <mergeCell ref="G11:H11"/>
    <mergeCell ref="A4:H5"/>
    <mergeCell ref="A7:H8"/>
    <mergeCell ref="A46:C46"/>
    <mergeCell ref="A16:A21"/>
    <mergeCell ref="A22:A27"/>
    <mergeCell ref="A28:A33"/>
    <mergeCell ref="A34:A39"/>
    <mergeCell ref="A13:A15"/>
  </mergeCells>
  <conditionalFormatting sqref="C13:H40">
    <cfRule type="cellIs" priority="349" dxfId="0" operator="greaterThan" stopIfTrue="1">
      <formula>10</formula>
    </cfRule>
    <cfRule type="cellIs" priority="350" dxfId="0" operator="greaterThan" stopIfTrue="1">
      <formula>10</formula>
    </cfRule>
    <cfRule type="cellIs" priority="351" dxfId="0" operator="greaterThan" stopIfTrue="1">
      <formula>10</formula>
    </cfRule>
    <cfRule type="cellIs" priority="35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N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4" customWidth="1"/>
    <col min="2" max="2" width="22.57421875" style="4" customWidth="1"/>
    <col min="3" max="3" width="18.421875" style="4" customWidth="1"/>
    <col min="4" max="5" width="11.7109375" style="4" customWidth="1"/>
    <col min="6" max="6" width="14.57421875" style="4" customWidth="1"/>
    <col min="7" max="7" width="11.7109375" style="4" customWidth="1"/>
    <col min="8" max="8" width="11.7109375" style="6" customWidth="1"/>
    <col min="9" max="9" width="14.8515625" style="6" customWidth="1"/>
    <col min="10" max="10" width="66.8515625" style="6" customWidth="1"/>
    <col min="11" max="13" width="11.7109375" style="6" customWidth="1"/>
    <col min="14" max="15" width="13.8515625" style="6" customWidth="1"/>
    <col min="16" max="20" width="11.421875" style="6" customWidth="1"/>
    <col min="21" max="21" width="12.421875" style="6" bestFit="1" customWidth="1"/>
    <col min="22" max="27" width="11.421875" style="4" customWidth="1"/>
    <col min="28" max="28" width="14.421875" style="4" bestFit="1" customWidth="1"/>
    <col min="29" max="16384" width="11.421875" style="4" customWidth="1"/>
  </cols>
  <sheetData>
    <row r="1" s="8" customFormat="1" ht="60.75" customHeight="1"/>
    <row r="2" s="8" customFormat="1" ht="15" customHeight="1"/>
    <row r="3" s="8" customFormat="1" ht="11.25" customHeight="1">
      <c r="H3" s="85"/>
    </row>
    <row r="4" spans="1:7" ht="14.25" customHeight="1">
      <c r="A4" s="123" t="s">
        <v>22</v>
      </c>
      <c r="B4" s="123"/>
      <c r="C4" s="123"/>
      <c r="D4" s="123"/>
      <c r="E4" s="89"/>
      <c r="G4" s="5"/>
    </row>
    <row r="5" spans="1:7" ht="14.25" customHeight="1">
      <c r="A5" s="123"/>
      <c r="B5" s="123"/>
      <c r="C5" s="123"/>
      <c r="D5" s="123"/>
      <c r="E5" s="89"/>
      <c r="G5" s="5"/>
    </row>
    <row r="6" ht="12">
      <c r="A6" s="7"/>
    </row>
    <row r="7" spans="1:8" s="1" customFormat="1" ht="12" customHeight="1">
      <c r="A7" s="157" t="s">
        <v>59</v>
      </c>
      <c r="B7" s="157"/>
      <c r="C7" s="157"/>
      <c r="D7" s="157"/>
      <c r="E7" s="50"/>
      <c r="F7" s="50"/>
      <c r="G7" s="50"/>
      <c r="H7" s="50"/>
    </row>
    <row r="8" spans="1:8" s="1" customFormat="1" ht="14.25">
      <c r="A8" s="157"/>
      <c r="B8" s="157"/>
      <c r="C8" s="157"/>
      <c r="D8" s="157"/>
      <c r="E8" s="50"/>
      <c r="F8" s="50"/>
      <c r="G8" s="50"/>
      <c r="H8" s="50"/>
    </row>
    <row r="9" spans="1:8" s="1" customFormat="1" ht="14.25">
      <c r="A9" s="157"/>
      <c r="B9" s="157"/>
      <c r="C9" s="157"/>
      <c r="D9" s="157"/>
      <c r="E9" s="50"/>
      <c r="F9" s="50"/>
      <c r="G9" s="50"/>
      <c r="H9" s="50"/>
    </row>
    <row r="10" spans="1:8" s="1" customFormat="1" ht="14.25">
      <c r="A10" s="75">
        <v>2020</v>
      </c>
      <c r="B10" s="76"/>
      <c r="C10" s="77"/>
      <c r="D10" s="78"/>
      <c r="E10" s="52"/>
      <c r="F10" s="53"/>
      <c r="G10" s="52"/>
      <c r="H10" s="53"/>
    </row>
    <row r="11" spans="1:8" s="1" customFormat="1" ht="14.25">
      <c r="A11" s="9"/>
      <c r="B11" s="51"/>
      <c r="C11" s="52"/>
      <c r="D11" s="53"/>
      <c r="E11" s="52"/>
      <c r="F11" s="53"/>
      <c r="G11" s="52"/>
      <c r="H11" s="53"/>
    </row>
    <row r="12" spans="1:8" s="1" customFormat="1" ht="14.25">
      <c r="A12" s="149" t="s">
        <v>43</v>
      </c>
      <c r="B12" s="150"/>
      <c r="C12" s="148" t="s">
        <v>2</v>
      </c>
      <c r="D12" s="148"/>
      <c r="E12" s="154"/>
      <c r="F12" s="154"/>
      <c r="G12" s="154"/>
      <c r="H12" s="154"/>
    </row>
    <row r="13" spans="1:8" s="1" customFormat="1" ht="14.25">
      <c r="A13" s="153"/>
      <c r="B13" s="153"/>
      <c r="C13" s="13" t="s">
        <v>3</v>
      </c>
      <c r="D13" s="13" t="s">
        <v>6</v>
      </c>
      <c r="E13" s="54"/>
      <c r="F13" s="54"/>
      <c r="G13" s="54"/>
      <c r="H13" s="54"/>
    </row>
    <row r="14" spans="1:9" s="1" customFormat="1" ht="43.5" customHeight="1">
      <c r="A14" s="155" t="s">
        <v>14</v>
      </c>
      <c r="B14" s="55" t="s">
        <v>19</v>
      </c>
      <c r="C14" s="17">
        <v>660.6</v>
      </c>
      <c r="D14" s="18">
        <v>100</v>
      </c>
      <c r="E14" s="56"/>
      <c r="F14" s="57"/>
      <c r="G14" s="56"/>
      <c r="H14" s="57"/>
      <c r="I14" s="58"/>
    </row>
    <row r="15" spans="1:8" s="1" customFormat="1" ht="14.25">
      <c r="A15" s="141"/>
      <c r="B15" s="59" t="s">
        <v>7</v>
      </c>
      <c r="C15" s="21">
        <v>6.1</v>
      </c>
      <c r="D15" s="21">
        <v>0</v>
      </c>
      <c r="E15" s="22"/>
      <c r="F15" s="22"/>
      <c r="G15" s="22"/>
      <c r="H15" s="22"/>
    </row>
    <row r="16" spans="1:8" s="1" customFormat="1" ht="14.25">
      <c r="A16" s="141"/>
      <c r="B16" s="59" t="s">
        <v>8</v>
      </c>
      <c r="C16" s="23">
        <v>78.8</v>
      </c>
      <c r="D16" s="24">
        <v>0</v>
      </c>
      <c r="E16" s="25"/>
      <c r="F16" s="60"/>
      <c r="G16" s="25"/>
      <c r="H16" s="60"/>
    </row>
    <row r="17" spans="1:13" s="1" customFormat="1" ht="24">
      <c r="A17" s="141"/>
      <c r="B17" s="61" t="s">
        <v>37</v>
      </c>
      <c r="C17" s="27">
        <v>84.1</v>
      </c>
      <c r="D17" s="28">
        <v>12.7</v>
      </c>
      <c r="E17" s="56"/>
      <c r="F17" s="57"/>
      <c r="G17" s="56"/>
      <c r="H17" s="57"/>
      <c r="I17" s="8"/>
      <c r="K17" s="44"/>
      <c r="M17" s="44"/>
    </row>
    <row r="18" spans="1:8" s="1" customFormat="1" ht="14.25">
      <c r="A18" s="141"/>
      <c r="B18" s="59" t="s">
        <v>7</v>
      </c>
      <c r="C18" s="62">
        <v>17.9</v>
      </c>
      <c r="D18" s="21">
        <v>17.1</v>
      </c>
      <c r="E18" s="22"/>
      <c r="F18" s="22"/>
      <c r="G18" s="22"/>
      <c r="H18" s="22"/>
    </row>
    <row r="19" spans="1:8" s="1" customFormat="1" ht="14.25">
      <c r="A19" s="141"/>
      <c r="B19" s="59" t="s">
        <v>8</v>
      </c>
      <c r="C19" s="23">
        <v>29.5</v>
      </c>
      <c r="D19" s="24">
        <v>4.3</v>
      </c>
      <c r="E19" s="25"/>
      <c r="F19" s="60"/>
      <c r="G19" s="25"/>
      <c r="H19" s="60"/>
    </row>
    <row r="20" spans="1:13" s="1" customFormat="1" ht="14.25">
      <c r="A20" s="141"/>
      <c r="B20" s="61" t="s">
        <v>38</v>
      </c>
      <c r="C20" s="27">
        <v>97.9</v>
      </c>
      <c r="D20" s="28">
        <v>14.8</v>
      </c>
      <c r="E20" s="56"/>
      <c r="F20" s="57"/>
      <c r="G20" s="56"/>
      <c r="H20" s="57"/>
      <c r="I20" s="8"/>
      <c r="K20" s="44"/>
      <c r="M20" s="44"/>
    </row>
    <row r="21" spans="1:8" s="1" customFormat="1" ht="14.25">
      <c r="A21" s="141"/>
      <c r="B21" s="59" t="s">
        <v>7</v>
      </c>
      <c r="C21" s="21">
        <v>18.7</v>
      </c>
      <c r="D21" s="21">
        <v>17.1</v>
      </c>
      <c r="E21" s="22"/>
      <c r="F21" s="22"/>
      <c r="G21" s="22"/>
      <c r="H21" s="22"/>
    </row>
    <row r="22" spans="1:8" s="1" customFormat="1" ht="14.25">
      <c r="A22" s="141"/>
      <c r="B22" s="59" t="s">
        <v>8</v>
      </c>
      <c r="C22" s="23">
        <v>36</v>
      </c>
      <c r="D22" s="24">
        <v>5</v>
      </c>
      <c r="E22" s="25"/>
      <c r="F22" s="60"/>
      <c r="G22" s="25"/>
      <c r="H22" s="60"/>
    </row>
    <row r="23" spans="1:13" s="1" customFormat="1" ht="14.25">
      <c r="A23" s="141"/>
      <c r="B23" s="61" t="s">
        <v>9</v>
      </c>
      <c r="C23" s="27">
        <v>79</v>
      </c>
      <c r="D23" s="28">
        <v>12</v>
      </c>
      <c r="E23" s="56"/>
      <c r="F23" s="57"/>
      <c r="G23" s="56"/>
      <c r="H23" s="57"/>
      <c r="I23" s="8"/>
      <c r="K23" s="44"/>
      <c r="M23" s="44"/>
    </row>
    <row r="24" spans="1:8" s="1" customFormat="1" ht="14.25">
      <c r="A24" s="141"/>
      <c r="B24" s="59" t="s">
        <v>7</v>
      </c>
      <c r="C24" s="21">
        <v>17</v>
      </c>
      <c r="D24" s="21">
        <v>16.3</v>
      </c>
      <c r="E24" s="22"/>
      <c r="F24" s="22"/>
      <c r="G24" s="22"/>
      <c r="H24" s="22"/>
    </row>
    <row r="25" spans="1:8" s="1" customFormat="1" ht="14.25">
      <c r="A25" s="141"/>
      <c r="B25" s="59" t="s">
        <v>8</v>
      </c>
      <c r="C25" s="23">
        <v>26.4</v>
      </c>
      <c r="D25" s="24">
        <v>3.8</v>
      </c>
      <c r="E25" s="25"/>
      <c r="F25" s="60"/>
      <c r="G25" s="25"/>
      <c r="H25" s="60"/>
    </row>
    <row r="26" spans="1:13" s="1" customFormat="1" ht="14.25">
      <c r="A26" s="144"/>
      <c r="B26" s="61" t="s">
        <v>39</v>
      </c>
      <c r="C26" s="27">
        <v>118.8</v>
      </c>
      <c r="D26" s="28">
        <v>18</v>
      </c>
      <c r="E26" s="56"/>
      <c r="F26" s="57"/>
      <c r="G26" s="56"/>
      <c r="H26" s="57"/>
      <c r="I26" s="8"/>
      <c r="K26" s="44"/>
      <c r="M26" s="44"/>
    </row>
    <row r="27" spans="1:8" s="1" customFormat="1" ht="14.25">
      <c r="A27" s="144"/>
      <c r="B27" s="59" t="s">
        <v>7</v>
      </c>
      <c r="C27" s="21">
        <v>13.3</v>
      </c>
      <c r="D27" s="21">
        <v>12.7</v>
      </c>
      <c r="E27" s="22"/>
      <c r="F27" s="22"/>
      <c r="G27" s="22"/>
      <c r="H27" s="22"/>
    </row>
    <row r="28" spans="1:8" s="1" customFormat="1" ht="14.25">
      <c r="A28" s="144"/>
      <c r="B28" s="59" t="s">
        <v>8</v>
      </c>
      <c r="C28" s="23">
        <v>31</v>
      </c>
      <c r="D28" s="24">
        <v>4.5</v>
      </c>
      <c r="E28" s="25"/>
      <c r="F28" s="60"/>
      <c r="G28" s="25"/>
      <c r="H28" s="60"/>
    </row>
    <row r="29" spans="1:13" s="1" customFormat="1" ht="14.25">
      <c r="A29" s="144"/>
      <c r="B29" s="61" t="s">
        <v>10</v>
      </c>
      <c r="C29" s="27">
        <v>280.8</v>
      </c>
      <c r="D29" s="28">
        <v>42.5</v>
      </c>
      <c r="E29" s="56"/>
      <c r="F29" s="57"/>
      <c r="G29" s="56"/>
      <c r="H29" s="57"/>
      <c r="I29" s="8"/>
      <c r="K29" s="44"/>
      <c r="M29" s="44"/>
    </row>
    <row r="30" spans="1:8" s="1" customFormat="1" ht="14.25">
      <c r="A30" s="144"/>
      <c r="B30" s="59" t="s">
        <v>7</v>
      </c>
      <c r="C30" s="21">
        <v>10.1</v>
      </c>
      <c r="D30" s="21">
        <v>7.6</v>
      </c>
      <c r="E30" s="22"/>
      <c r="F30" s="22"/>
      <c r="G30" s="22"/>
      <c r="H30" s="22"/>
    </row>
    <row r="31" spans="1:8" s="1" customFormat="1" ht="14.25">
      <c r="A31" s="142"/>
      <c r="B31" s="63" t="s">
        <v>8</v>
      </c>
      <c r="C31" s="32">
        <v>55.4</v>
      </c>
      <c r="D31" s="33">
        <v>6.3</v>
      </c>
      <c r="E31" s="25"/>
      <c r="F31" s="60"/>
      <c r="G31" s="25"/>
      <c r="H31" s="60"/>
    </row>
    <row r="32" spans="1:9" s="1" customFormat="1" ht="82.5" customHeight="1">
      <c r="A32" s="140" t="s">
        <v>41</v>
      </c>
      <c r="B32" s="55" t="s">
        <v>44</v>
      </c>
      <c r="C32" s="17">
        <v>406.6</v>
      </c>
      <c r="D32" s="18">
        <v>100</v>
      </c>
      <c r="E32" s="56"/>
      <c r="F32" s="57"/>
      <c r="G32" s="56"/>
      <c r="H32" s="57"/>
      <c r="I32" s="58"/>
    </row>
    <row r="33" spans="1:8" s="1" customFormat="1" ht="14.25">
      <c r="A33" s="141"/>
      <c r="B33" s="59" t="s">
        <v>7</v>
      </c>
      <c r="C33" s="21">
        <v>7.3</v>
      </c>
      <c r="D33" s="21">
        <v>0</v>
      </c>
      <c r="E33" s="22"/>
      <c r="F33" s="22"/>
      <c r="G33" s="22"/>
      <c r="H33" s="22"/>
    </row>
    <row r="34" spans="1:8" s="1" customFormat="1" ht="14.25">
      <c r="A34" s="141"/>
      <c r="B34" s="59" t="s">
        <v>8</v>
      </c>
      <c r="C34" s="23">
        <v>58.1</v>
      </c>
      <c r="D34" s="24">
        <v>0</v>
      </c>
      <c r="E34" s="25"/>
      <c r="F34" s="60"/>
      <c r="G34" s="25"/>
      <c r="H34" s="60"/>
    </row>
    <row r="35" spans="1:14" s="1" customFormat="1" ht="24">
      <c r="A35" s="141"/>
      <c r="B35" s="61" t="s">
        <v>37</v>
      </c>
      <c r="C35" s="27">
        <v>18.1</v>
      </c>
      <c r="D35" s="28">
        <v>4.5</v>
      </c>
      <c r="E35" s="56"/>
      <c r="F35" s="57"/>
      <c r="G35" s="56"/>
      <c r="H35" s="57"/>
      <c r="I35" s="8"/>
      <c r="K35" s="64"/>
      <c r="M35" s="64"/>
      <c r="N35" s="64"/>
    </row>
    <row r="36" spans="1:8" s="1" customFormat="1" ht="14.25">
      <c r="A36" s="141"/>
      <c r="B36" s="59" t="s">
        <v>7</v>
      </c>
      <c r="C36" s="21">
        <v>43.7</v>
      </c>
      <c r="D36" s="21">
        <v>42.9</v>
      </c>
      <c r="E36" s="22"/>
      <c r="F36" s="22"/>
      <c r="G36" s="22"/>
      <c r="H36" s="22"/>
    </row>
    <row r="37" spans="1:8" s="1" customFormat="1" ht="14.25">
      <c r="A37" s="141"/>
      <c r="B37" s="59" t="s">
        <v>8</v>
      </c>
      <c r="C37" s="23">
        <v>15.5</v>
      </c>
      <c r="D37" s="24">
        <v>3.8</v>
      </c>
      <c r="E37" s="25"/>
      <c r="F37" s="60"/>
      <c r="G37" s="25"/>
      <c r="H37" s="60"/>
    </row>
    <row r="38" spans="1:13" s="1" customFormat="1" ht="14.25">
      <c r="A38" s="141"/>
      <c r="B38" s="61" t="s">
        <v>38</v>
      </c>
      <c r="C38" s="27">
        <v>25.8</v>
      </c>
      <c r="D38" s="28">
        <v>6.4</v>
      </c>
      <c r="E38" s="56"/>
      <c r="F38" s="57"/>
      <c r="G38" s="56"/>
      <c r="H38" s="57"/>
      <c r="I38" s="8"/>
      <c r="K38" s="64"/>
      <c r="M38" s="64"/>
    </row>
    <row r="39" spans="1:8" s="1" customFormat="1" ht="14.25">
      <c r="A39" s="141"/>
      <c r="B39" s="59" t="s">
        <v>7</v>
      </c>
      <c r="C39" s="21">
        <v>30.1</v>
      </c>
      <c r="D39" s="21">
        <v>29.4</v>
      </c>
      <c r="E39" s="22"/>
      <c r="F39" s="22"/>
      <c r="G39" s="22"/>
      <c r="H39" s="22"/>
    </row>
    <row r="40" spans="1:8" s="1" customFormat="1" ht="14.25">
      <c r="A40" s="141"/>
      <c r="B40" s="59" t="s">
        <v>8</v>
      </c>
      <c r="C40" s="23">
        <v>15.3</v>
      </c>
      <c r="D40" s="24">
        <v>3.7</v>
      </c>
      <c r="E40" s="25"/>
      <c r="F40" s="60"/>
      <c r="G40" s="25"/>
      <c r="H40" s="60"/>
    </row>
    <row r="41" spans="1:13" s="1" customFormat="1" ht="14.25">
      <c r="A41" s="141"/>
      <c r="B41" s="61" t="s">
        <v>40</v>
      </c>
      <c r="C41" s="27">
        <v>58.6</v>
      </c>
      <c r="D41" s="28">
        <v>14.4</v>
      </c>
      <c r="E41" s="56"/>
      <c r="F41" s="57"/>
      <c r="G41" s="56"/>
      <c r="H41" s="57"/>
      <c r="I41" s="8"/>
      <c r="K41" s="64"/>
      <c r="M41" s="64"/>
    </row>
    <row r="42" spans="1:8" s="1" customFormat="1" ht="14.25">
      <c r="A42" s="141"/>
      <c r="B42" s="59" t="s">
        <v>7</v>
      </c>
      <c r="C42" s="21">
        <v>18.3</v>
      </c>
      <c r="D42" s="21">
        <v>16.8</v>
      </c>
      <c r="E42" s="22"/>
      <c r="F42" s="22"/>
      <c r="G42" s="22"/>
      <c r="H42" s="22"/>
    </row>
    <row r="43" spans="1:8" s="1" customFormat="1" ht="14.25">
      <c r="A43" s="141"/>
      <c r="B43" s="59" t="s">
        <v>8</v>
      </c>
      <c r="C43" s="23">
        <v>21.1</v>
      </c>
      <c r="D43" s="24">
        <v>4.8</v>
      </c>
      <c r="E43" s="25"/>
      <c r="F43" s="60"/>
      <c r="G43" s="25"/>
      <c r="H43" s="60"/>
    </row>
    <row r="44" spans="1:13" s="1" customFormat="1" ht="14.25">
      <c r="A44" s="144"/>
      <c r="B44" s="61" t="s">
        <v>39</v>
      </c>
      <c r="C44" s="27">
        <v>75.4</v>
      </c>
      <c r="D44" s="28">
        <v>18.6</v>
      </c>
      <c r="E44" s="56"/>
      <c r="F44" s="57"/>
      <c r="G44" s="56"/>
      <c r="H44" s="57"/>
      <c r="I44" s="8"/>
      <c r="K44" s="64"/>
      <c r="M44" s="64"/>
    </row>
    <row r="45" spans="1:8" s="1" customFormat="1" ht="14.25">
      <c r="A45" s="144"/>
      <c r="B45" s="59" t="s">
        <v>7</v>
      </c>
      <c r="C45" s="21">
        <v>16.1</v>
      </c>
      <c r="D45" s="21">
        <v>14.5</v>
      </c>
      <c r="E45" s="22"/>
      <c r="F45" s="22"/>
      <c r="G45" s="22"/>
      <c r="H45" s="22"/>
    </row>
    <row r="46" spans="1:8" s="1" customFormat="1" ht="14.25">
      <c r="A46" s="144"/>
      <c r="B46" s="59" t="s">
        <v>8</v>
      </c>
      <c r="C46" s="23">
        <v>23.9</v>
      </c>
      <c r="D46" s="24">
        <v>5.3</v>
      </c>
      <c r="E46" s="25"/>
      <c r="F46" s="60"/>
      <c r="G46" s="25"/>
      <c r="H46" s="60"/>
    </row>
    <row r="47" spans="1:13" s="1" customFormat="1" ht="14.25">
      <c r="A47" s="144"/>
      <c r="B47" s="61" t="s">
        <v>10</v>
      </c>
      <c r="C47" s="27">
        <v>228.5</v>
      </c>
      <c r="D47" s="28">
        <v>56.2</v>
      </c>
      <c r="E47" s="56"/>
      <c r="F47" s="57"/>
      <c r="G47" s="56"/>
      <c r="H47" s="57"/>
      <c r="I47" s="8"/>
      <c r="K47" s="64"/>
      <c r="M47" s="64"/>
    </row>
    <row r="48" spans="1:8" s="1" customFormat="1" ht="14.25">
      <c r="A48" s="144"/>
      <c r="B48" s="59" t="s">
        <v>7</v>
      </c>
      <c r="C48" s="21">
        <v>9.6</v>
      </c>
      <c r="D48" s="21">
        <v>6.2</v>
      </c>
      <c r="E48" s="22"/>
      <c r="F48" s="22"/>
      <c r="G48" s="22"/>
      <c r="H48" s="22"/>
    </row>
    <row r="49" spans="1:8" s="1" customFormat="1" ht="14.25">
      <c r="A49" s="142"/>
      <c r="B49" s="63" t="s">
        <v>8</v>
      </c>
      <c r="C49" s="32">
        <v>43.2</v>
      </c>
      <c r="D49" s="33">
        <v>6.8</v>
      </c>
      <c r="E49" s="25"/>
      <c r="F49" s="60"/>
      <c r="G49" s="25"/>
      <c r="H49" s="60"/>
    </row>
    <row r="50" spans="1:9" s="1" customFormat="1" ht="76.5" customHeight="1">
      <c r="A50" s="155" t="s">
        <v>15</v>
      </c>
      <c r="B50" s="55" t="s">
        <v>20</v>
      </c>
      <c r="C50" s="17">
        <v>300.5</v>
      </c>
      <c r="D50" s="18">
        <v>100</v>
      </c>
      <c r="E50" s="56"/>
      <c r="F50" s="57"/>
      <c r="G50" s="56"/>
      <c r="H50" s="57"/>
      <c r="I50" s="58"/>
    </row>
    <row r="51" spans="1:8" s="1" customFormat="1" ht="14.25">
      <c r="A51" s="141"/>
      <c r="B51" s="59" t="s">
        <v>7</v>
      </c>
      <c r="C51" s="21">
        <v>8.1</v>
      </c>
      <c r="D51" s="21">
        <v>0</v>
      </c>
      <c r="E51" s="22"/>
      <c r="F51" s="22"/>
      <c r="G51" s="22"/>
      <c r="H51" s="22"/>
    </row>
    <row r="52" spans="1:13" s="1" customFormat="1" ht="14.25">
      <c r="A52" s="141"/>
      <c r="B52" s="59" t="s">
        <v>8</v>
      </c>
      <c r="C52" s="23">
        <v>48</v>
      </c>
      <c r="D52" s="24">
        <v>0</v>
      </c>
      <c r="E52" s="25"/>
      <c r="F52" s="60"/>
      <c r="G52" s="25"/>
      <c r="H52" s="60"/>
      <c r="M52" s="64"/>
    </row>
    <row r="53" spans="1:13" s="1" customFormat="1" ht="24">
      <c r="A53" s="141"/>
      <c r="B53" s="61" t="s">
        <v>37</v>
      </c>
      <c r="C53" s="27">
        <v>20.6</v>
      </c>
      <c r="D53" s="28">
        <v>6.8</v>
      </c>
      <c r="E53" s="56"/>
      <c r="F53" s="57"/>
      <c r="G53" s="56"/>
      <c r="H53" s="57"/>
      <c r="I53" s="8"/>
      <c r="K53" s="64"/>
      <c r="M53" s="64"/>
    </row>
    <row r="54" spans="1:8" s="1" customFormat="1" ht="14.25">
      <c r="A54" s="141"/>
      <c r="B54" s="59" t="s">
        <v>7</v>
      </c>
      <c r="C54" s="21">
        <v>34.7</v>
      </c>
      <c r="D54" s="21">
        <v>33.3</v>
      </c>
      <c r="E54" s="22"/>
      <c r="F54" s="22"/>
      <c r="G54" s="22"/>
      <c r="H54" s="22"/>
    </row>
    <row r="55" spans="1:8" s="1" customFormat="1" ht="14.25">
      <c r="A55" s="141"/>
      <c r="B55" s="59" t="s">
        <v>8</v>
      </c>
      <c r="C55" s="23">
        <v>14</v>
      </c>
      <c r="D55" s="24">
        <v>4.5</v>
      </c>
      <c r="E55" s="25"/>
      <c r="F55" s="60"/>
      <c r="G55" s="25"/>
      <c r="H55" s="60"/>
    </row>
    <row r="56" spans="1:13" s="1" customFormat="1" ht="14.25">
      <c r="A56" s="141"/>
      <c r="B56" s="61" t="s">
        <v>38</v>
      </c>
      <c r="C56" s="27">
        <v>37.5</v>
      </c>
      <c r="D56" s="28">
        <v>12.5</v>
      </c>
      <c r="E56" s="56"/>
      <c r="F56" s="57"/>
      <c r="G56" s="56"/>
      <c r="H56" s="57"/>
      <c r="I56" s="8"/>
      <c r="K56" s="64"/>
      <c r="M56" s="64"/>
    </row>
    <row r="57" spans="1:8" s="1" customFormat="1" ht="14.25">
      <c r="A57" s="141"/>
      <c r="B57" s="59" t="s">
        <v>7</v>
      </c>
      <c r="C57" s="21">
        <v>21.9</v>
      </c>
      <c r="D57" s="21">
        <v>20.3</v>
      </c>
      <c r="E57" s="22"/>
      <c r="F57" s="22"/>
      <c r="G57" s="22"/>
      <c r="H57" s="22"/>
    </row>
    <row r="58" spans="1:8" s="1" customFormat="1" ht="14.25">
      <c r="A58" s="141"/>
      <c r="B58" s="59" t="s">
        <v>8</v>
      </c>
      <c r="C58" s="23">
        <v>16.1</v>
      </c>
      <c r="D58" s="24">
        <v>5</v>
      </c>
      <c r="E58" s="25"/>
      <c r="F58" s="60"/>
      <c r="G58" s="25"/>
      <c r="H58" s="60"/>
    </row>
    <row r="59" spans="1:13" s="1" customFormat="1" ht="14.25">
      <c r="A59" s="141"/>
      <c r="B59" s="61" t="s">
        <v>40</v>
      </c>
      <c r="C59" s="27">
        <v>38</v>
      </c>
      <c r="D59" s="28">
        <v>12.6</v>
      </c>
      <c r="E59" s="56"/>
      <c r="F59" s="57"/>
      <c r="G59" s="56"/>
      <c r="H59" s="57"/>
      <c r="I59" s="8"/>
      <c r="K59" s="64"/>
      <c r="M59" s="64"/>
    </row>
    <row r="60" spans="1:8" s="1" customFormat="1" ht="14.25">
      <c r="A60" s="141"/>
      <c r="B60" s="59" t="s">
        <v>7</v>
      </c>
      <c r="C60" s="21">
        <v>21.3</v>
      </c>
      <c r="D60" s="21">
        <v>20.1</v>
      </c>
      <c r="E60" s="22"/>
      <c r="F60" s="22"/>
      <c r="G60" s="22"/>
      <c r="H60" s="22"/>
    </row>
    <row r="61" spans="1:8" s="1" customFormat="1" ht="14.25">
      <c r="A61" s="141"/>
      <c r="B61" s="59" t="s">
        <v>8</v>
      </c>
      <c r="C61" s="23">
        <v>15.9</v>
      </c>
      <c r="D61" s="24">
        <v>5</v>
      </c>
      <c r="E61" s="25"/>
      <c r="F61" s="60"/>
      <c r="G61" s="25"/>
      <c r="H61" s="60"/>
    </row>
    <row r="62" spans="1:13" s="1" customFormat="1" ht="14.25">
      <c r="A62" s="144"/>
      <c r="B62" s="61" t="s">
        <v>39</v>
      </c>
      <c r="C62" s="27">
        <v>57.1</v>
      </c>
      <c r="D62" s="28">
        <v>19</v>
      </c>
      <c r="E62" s="56"/>
      <c r="F62" s="57"/>
      <c r="G62" s="56"/>
      <c r="H62" s="57"/>
      <c r="I62" s="8"/>
      <c r="K62" s="64"/>
      <c r="M62" s="64"/>
    </row>
    <row r="63" spans="1:8" s="1" customFormat="1" ht="14.25">
      <c r="A63" s="144"/>
      <c r="B63" s="59" t="s">
        <v>7</v>
      </c>
      <c r="C63" s="21">
        <v>19</v>
      </c>
      <c r="D63" s="21">
        <v>17.4</v>
      </c>
      <c r="E63" s="22"/>
      <c r="F63" s="22"/>
      <c r="G63" s="22"/>
      <c r="H63" s="22"/>
    </row>
    <row r="64" spans="1:8" s="1" customFormat="1" ht="14.25">
      <c r="A64" s="144"/>
      <c r="B64" s="59" t="s">
        <v>8</v>
      </c>
      <c r="C64" s="23">
        <v>21.3</v>
      </c>
      <c r="D64" s="24">
        <v>6.5</v>
      </c>
      <c r="E64" s="25"/>
      <c r="F64" s="60"/>
      <c r="G64" s="25"/>
      <c r="H64" s="60"/>
    </row>
    <row r="65" spans="1:13" s="1" customFormat="1" ht="14.25">
      <c r="A65" s="144"/>
      <c r="B65" s="61" t="s">
        <v>10</v>
      </c>
      <c r="C65" s="27">
        <v>147.3</v>
      </c>
      <c r="D65" s="28">
        <v>49</v>
      </c>
      <c r="E65" s="56"/>
      <c r="F65" s="57"/>
      <c r="G65" s="56"/>
      <c r="H65" s="57"/>
      <c r="I65" s="8"/>
      <c r="K65" s="64"/>
      <c r="M65" s="64"/>
    </row>
    <row r="66" spans="1:8" s="1" customFormat="1" ht="14.25">
      <c r="A66" s="144"/>
      <c r="B66" s="59" t="s">
        <v>7</v>
      </c>
      <c r="C66" s="21">
        <v>11.9</v>
      </c>
      <c r="D66" s="21">
        <v>8.6</v>
      </c>
      <c r="E66" s="22"/>
      <c r="F66" s="22"/>
      <c r="G66" s="22"/>
      <c r="H66" s="22"/>
    </row>
    <row r="67" spans="1:8" s="1" customFormat="1" ht="14.25">
      <c r="A67" s="142"/>
      <c r="B67" s="63" t="s">
        <v>8</v>
      </c>
      <c r="C67" s="32">
        <v>34.3</v>
      </c>
      <c r="D67" s="33">
        <v>8.3</v>
      </c>
      <c r="E67" s="25"/>
      <c r="F67" s="60"/>
      <c r="G67" s="25"/>
      <c r="H67" s="60"/>
    </row>
    <row r="68" spans="1:9" s="1" customFormat="1" ht="37.5" customHeight="1">
      <c r="A68" s="155" t="s">
        <v>16</v>
      </c>
      <c r="B68" s="55" t="s">
        <v>21</v>
      </c>
      <c r="C68" s="17">
        <v>452.6</v>
      </c>
      <c r="D68" s="18">
        <v>100</v>
      </c>
      <c r="E68" s="56"/>
      <c r="F68" s="57"/>
      <c r="G68" s="56"/>
      <c r="H68" s="57"/>
      <c r="I68" s="58"/>
    </row>
    <row r="69" spans="1:8" s="1" customFormat="1" ht="14.25">
      <c r="A69" s="141"/>
      <c r="B69" s="59" t="s">
        <v>7</v>
      </c>
      <c r="C69" s="21">
        <v>6.9</v>
      </c>
      <c r="D69" s="21">
        <v>0</v>
      </c>
      <c r="E69" s="22"/>
      <c r="F69" s="22"/>
      <c r="G69" s="22"/>
      <c r="H69" s="22"/>
    </row>
    <row r="70" spans="1:8" s="1" customFormat="1" ht="14.25">
      <c r="A70" s="141"/>
      <c r="B70" s="59" t="s">
        <v>8</v>
      </c>
      <c r="C70" s="23">
        <v>60.9</v>
      </c>
      <c r="D70" s="24">
        <v>0</v>
      </c>
      <c r="E70" s="25"/>
      <c r="F70" s="60"/>
      <c r="G70" s="25"/>
      <c r="H70" s="60"/>
    </row>
    <row r="71" spans="1:13" s="1" customFormat="1" ht="24">
      <c r="A71" s="141"/>
      <c r="B71" s="61" t="s">
        <v>37</v>
      </c>
      <c r="C71" s="27">
        <v>9.2</v>
      </c>
      <c r="D71" s="28">
        <v>2</v>
      </c>
      <c r="E71" s="56"/>
      <c r="F71" s="57"/>
      <c r="G71" s="56"/>
      <c r="H71" s="57"/>
      <c r="I71" s="8"/>
      <c r="K71" s="64"/>
      <c r="M71" s="64"/>
    </row>
    <row r="72" spans="1:8" s="1" customFormat="1" ht="14.25">
      <c r="A72" s="141"/>
      <c r="B72" s="59" t="s">
        <v>7</v>
      </c>
      <c r="C72" s="21">
        <v>74.1</v>
      </c>
      <c r="D72" s="21">
        <v>72.6</v>
      </c>
      <c r="E72" s="22"/>
      <c r="F72" s="22"/>
      <c r="G72" s="22"/>
      <c r="H72" s="22"/>
    </row>
    <row r="73" spans="1:8" s="1" customFormat="1" ht="14.25">
      <c r="A73" s="141"/>
      <c r="B73" s="59" t="s">
        <v>8</v>
      </c>
      <c r="C73" s="23">
        <v>13.3</v>
      </c>
      <c r="D73" s="24">
        <v>2.9</v>
      </c>
      <c r="E73" s="25"/>
      <c r="F73" s="60"/>
      <c r="G73" s="25"/>
      <c r="H73" s="60"/>
    </row>
    <row r="74" spans="1:13" s="1" customFormat="1" ht="14.25">
      <c r="A74" s="141"/>
      <c r="B74" s="61" t="s">
        <v>38</v>
      </c>
      <c r="C74" s="27">
        <v>17.5</v>
      </c>
      <c r="D74" s="28">
        <v>3.9</v>
      </c>
      <c r="E74" s="56"/>
      <c r="F74" s="57"/>
      <c r="G74" s="56"/>
      <c r="H74" s="57"/>
      <c r="I74" s="8"/>
      <c r="K74" s="64"/>
      <c r="M74" s="64"/>
    </row>
    <row r="75" spans="1:8" s="1" customFormat="1" ht="14.25">
      <c r="A75" s="141"/>
      <c r="B75" s="59" t="s">
        <v>7</v>
      </c>
      <c r="C75" s="21">
        <v>32.8</v>
      </c>
      <c r="D75" s="21">
        <v>32.7</v>
      </c>
      <c r="E75" s="22"/>
      <c r="F75" s="22"/>
      <c r="G75" s="22"/>
      <c r="H75" s="22"/>
    </row>
    <row r="76" spans="1:8" s="1" customFormat="1" ht="14.25">
      <c r="A76" s="141"/>
      <c r="B76" s="59" t="s">
        <v>8</v>
      </c>
      <c r="C76" s="23">
        <v>11.2</v>
      </c>
      <c r="D76" s="24">
        <v>2.5</v>
      </c>
      <c r="E76" s="25"/>
      <c r="F76" s="60"/>
      <c r="G76" s="25"/>
      <c r="H76" s="60"/>
    </row>
    <row r="77" spans="1:13" s="1" customFormat="1" ht="14.25">
      <c r="A77" s="141"/>
      <c r="B77" s="61" t="s">
        <v>40</v>
      </c>
      <c r="C77" s="27">
        <v>34.6</v>
      </c>
      <c r="D77" s="28">
        <v>7.6</v>
      </c>
      <c r="E77" s="56"/>
      <c r="F77" s="57"/>
      <c r="G77" s="56"/>
      <c r="H77" s="57"/>
      <c r="I77" s="8"/>
      <c r="K77" s="64"/>
      <c r="M77" s="64"/>
    </row>
    <row r="78" spans="1:8" s="1" customFormat="1" ht="14.25">
      <c r="A78" s="141"/>
      <c r="B78" s="59" t="s">
        <v>7</v>
      </c>
      <c r="C78" s="21">
        <v>21</v>
      </c>
      <c r="D78" s="21">
        <v>20.6</v>
      </c>
      <c r="E78" s="22"/>
      <c r="F78" s="22"/>
      <c r="G78" s="22"/>
      <c r="H78" s="22"/>
    </row>
    <row r="79" spans="1:8" s="1" customFormat="1" ht="14.25">
      <c r="A79" s="141"/>
      <c r="B79" s="59" t="s">
        <v>8</v>
      </c>
      <c r="C79" s="23">
        <v>14.3</v>
      </c>
      <c r="D79" s="24">
        <v>3.1</v>
      </c>
      <c r="E79" s="25"/>
      <c r="F79" s="60"/>
      <c r="G79" s="25"/>
      <c r="H79" s="60"/>
    </row>
    <row r="80" spans="1:13" s="1" customFormat="1" ht="14.25">
      <c r="A80" s="144"/>
      <c r="B80" s="61" t="s">
        <v>39</v>
      </c>
      <c r="C80" s="27">
        <v>81.6</v>
      </c>
      <c r="D80" s="28">
        <v>18</v>
      </c>
      <c r="E80" s="56"/>
      <c r="F80" s="57"/>
      <c r="G80" s="56"/>
      <c r="H80" s="57"/>
      <c r="I80" s="8"/>
      <c r="K80" s="64"/>
      <c r="M80" s="64"/>
    </row>
    <row r="81" spans="1:8" s="1" customFormat="1" ht="14.25">
      <c r="A81" s="144"/>
      <c r="B81" s="59" t="s">
        <v>7</v>
      </c>
      <c r="C81" s="21">
        <v>14.1</v>
      </c>
      <c r="D81" s="21">
        <v>12.9</v>
      </c>
      <c r="E81" s="22"/>
      <c r="F81" s="22"/>
      <c r="G81" s="22"/>
      <c r="H81" s="22"/>
    </row>
    <row r="82" spans="1:8" s="1" customFormat="1" ht="14.25">
      <c r="A82" s="144"/>
      <c r="B82" s="59" t="s">
        <v>8</v>
      </c>
      <c r="C82" s="23">
        <v>22.5</v>
      </c>
      <c r="D82" s="24">
        <v>4.6</v>
      </c>
      <c r="E82" s="25"/>
      <c r="F82" s="60"/>
      <c r="G82" s="25"/>
      <c r="H82" s="60"/>
    </row>
    <row r="83" spans="1:13" s="1" customFormat="1" ht="14.25">
      <c r="A83" s="144"/>
      <c r="B83" s="61" t="s">
        <v>10</v>
      </c>
      <c r="C83" s="27">
        <v>309.7</v>
      </c>
      <c r="D83" s="28">
        <v>68.4</v>
      </c>
      <c r="E83" s="56"/>
      <c r="F83" s="57"/>
      <c r="G83" s="56"/>
      <c r="H83" s="57"/>
      <c r="I83" s="8"/>
      <c r="K83" s="64"/>
      <c r="M83" s="64"/>
    </row>
    <row r="84" spans="1:8" s="1" customFormat="1" ht="14.25">
      <c r="A84" s="144"/>
      <c r="B84" s="59" t="s">
        <v>7</v>
      </c>
      <c r="C84" s="21">
        <v>8.4</v>
      </c>
      <c r="D84" s="21">
        <v>4.4</v>
      </c>
      <c r="E84" s="22"/>
      <c r="F84" s="22"/>
      <c r="G84" s="22"/>
      <c r="H84" s="22"/>
    </row>
    <row r="85" spans="1:8" s="1" customFormat="1" ht="14.25">
      <c r="A85" s="142"/>
      <c r="B85" s="63" t="s">
        <v>8</v>
      </c>
      <c r="C85" s="32">
        <v>51.1</v>
      </c>
      <c r="D85" s="33">
        <v>5.9</v>
      </c>
      <c r="E85" s="25"/>
      <c r="F85" s="60"/>
      <c r="G85" s="25"/>
      <c r="H85" s="60"/>
    </row>
    <row r="86" spans="1:8" s="1" customFormat="1" ht="14.25">
      <c r="A86" s="79"/>
      <c r="B86" s="90"/>
      <c r="C86" s="25"/>
      <c r="D86" s="60"/>
      <c r="E86" s="25"/>
      <c r="F86" s="60"/>
      <c r="G86" s="25"/>
      <c r="H86" s="60"/>
    </row>
    <row r="87" spans="1:4" s="1" customFormat="1" ht="14.25">
      <c r="A87" s="81" t="s">
        <v>34</v>
      </c>
      <c r="B87" s="91"/>
      <c r="C87" s="91"/>
      <c r="D87" s="92"/>
    </row>
    <row r="88" spans="1:3" s="1" customFormat="1" ht="14.25">
      <c r="A88" s="35" t="s">
        <v>35</v>
      </c>
      <c r="B88" s="34"/>
      <c r="C88" s="34"/>
    </row>
    <row r="89" spans="1:3" s="1" customFormat="1" ht="14.25">
      <c r="A89" s="35" t="s">
        <v>31</v>
      </c>
      <c r="B89" s="34"/>
      <c r="C89" s="34"/>
    </row>
    <row r="90" spans="1:3" s="8" customFormat="1" ht="12">
      <c r="A90" s="35" t="s">
        <v>32</v>
      </c>
      <c r="B90" s="34"/>
      <c r="C90" s="34"/>
    </row>
    <row r="91" spans="1:4" s="8" customFormat="1" ht="12.75" customHeight="1">
      <c r="A91" s="156" t="s">
        <v>36</v>
      </c>
      <c r="B91" s="156"/>
      <c r="C91" s="156"/>
      <c r="D91" s="156"/>
    </row>
    <row r="92" spans="1:4" s="8" customFormat="1" ht="12">
      <c r="A92" s="156"/>
      <c r="B92" s="156"/>
      <c r="C92" s="156"/>
      <c r="D92" s="156"/>
    </row>
    <row r="93" spans="1:4" s="1" customFormat="1" ht="14.25">
      <c r="A93" s="137" t="s">
        <v>134</v>
      </c>
      <c r="B93" s="137"/>
      <c r="C93" s="137"/>
      <c r="D93" s="88"/>
    </row>
    <row r="94" spans="1:2" s="1" customFormat="1" ht="16.5">
      <c r="A94" s="65"/>
      <c r="B94" s="66"/>
    </row>
  </sheetData>
  <sheetProtection/>
  <mergeCells count="12">
    <mergeCell ref="G12:H12"/>
    <mergeCell ref="A14:A31"/>
    <mergeCell ref="A32:A49"/>
    <mergeCell ref="A50:A67"/>
    <mergeCell ref="A7:D9"/>
    <mergeCell ref="A93:C93"/>
    <mergeCell ref="A12:B13"/>
    <mergeCell ref="C12:D12"/>
    <mergeCell ref="E12:F12"/>
    <mergeCell ref="A68:A85"/>
    <mergeCell ref="A4:D5"/>
    <mergeCell ref="A91:D92"/>
  </mergeCells>
  <conditionalFormatting sqref="C14:H8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90:IV90 E91:IV9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2:IV9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U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4" customWidth="1"/>
    <col min="2" max="2" width="22.57421875" style="4" customWidth="1"/>
    <col min="3" max="3" width="18.421875" style="4" customWidth="1"/>
    <col min="4" max="5" width="11.7109375" style="4" customWidth="1"/>
    <col min="6" max="6" width="14.57421875" style="4" customWidth="1"/>
    <col min="7" max="7" width="11.7109375" style="4" customWidth="1"/>
    <col min="8" max="8" width="11.7109375" style="6" customWidth="1"/>
    <col min="9" max="9" width="14.8515625" style="6" customWidth="1"/>
    <col min="10" max="10" width="66.8515625" style="6" customWidth="1"/>
    <col min="11" max="13" width="11.7109375" style="6" customWidth="1"/>
    <col min="14" max="15" width="13.8515625" style="6" customWidth="1"/>
    <col min="16" max="20" width="11.421875" style="6" customWidth="1"/>
    <col min="21" max="21" width="12.421875" style="6" bestFit="1" customWidth="1"/>
    <col min="22" max="27" width="11.421875" style="4" customWidth="1"/>
    <col min="28" max="28" width="14.421875" style="4" bestFit="1" customWidth="1"/>
    <col min="29" max="16384" width="11.421875" style="4" customWidth="1"/>
  </cols>
  <sheetData>
    <row r="1" s="8" customFormat="1" ht="60.75" customHeight="1"/>
    <row r="2" s="8" customFormat="1" ht="15" customHeight="1"/>
    <row r="3" s="8" customFormat="1" ht="11.25" customHeight="1">
      <c r="H3" s="85"/>
    </row>
    <row r="4" spans="1:7" ht="14.25" customHeight="1">
      <c r="A4" s="123" t="s">
        <v>22</v>
      </c>
      <c r="B4" s="123"/>
      <c r="C4" s="123"/>
      <c r="D4" s="123"/>
      <c r="E4" s="123"/>
      <c r="F4" s="123"/>
      <c r="G4" s="123"/>
    </row>
    <row r="5" spans="1:7" ht="14.25" customHeight="1">
      <c r="A5" s="123"/>
      <c r="B5" s="123"/>
      <c r="C5" s="123"/>
      <c r="D5" s="123"/>
      <c r="E5" s="123"/>
      <c r="F5" s="123"/>
      <c r="G5" s="123"/>
    </row>
    <row r="6" ht="12">
      <c r="A6" s="7"/>
    </row>
    <row r="7" spans="1:9" s="1" customFormat="1" ht="14.25" customHeight="1">
      <c r="A7" s="157" t="s">
        <v>60</v>
      </c>
      <c r="B7" s="157"/>
      <c r="C7" s="157"/>
      <c r="D7" s="157"/>
      <c r="E7" s="157"/>
      <c r="F7" s="157"/>
      <c r="G7" s="157"/>
      <c r="H7" s="8"/>
      <c r="I7" s="8"/>
    </row>
    <row r="8" spans="1:9" s="1" customFormat="1" ht="14.25">
      <c r="A8" s="157"/>
      <c r="B8" s="157"/>
      <c r="C8" s="157"/>
      <c r="D8" s="157"/>
      <c r="E8" s="157"/>
      <c r="F8" s="157"/>
      <c r="G8" s="157"/>
      <c r="H8" s="8"/>
      <c r="I8" s="8"/>
    </row>
    <row r="9" spans="1:9" s="1" customFormat="1" ht="14.25">
      <c r="A9" s="75">
        <v>2020</v>
      </c>
      <c r="B9" s="93"/>
      <c r="C9" s="94"/>
      <c r="D9" s="95"/>
      <c r="E9" s="94"/>
      <c r="F9" s="95"/>
      <c r="G9" s="94"/>
      <c r="H9" s="8"/>
      <c r="I9" s="8"/>
    </row>
    <row r="10" spans="1:9" s="1" customFormat="1" ht="14.25">
      <c r="A10" s="9"/>
      <c r="B10" s="10"/>
      <c r="C10" s="11"/>
      <c r="D10" s="8"/>
      <c r="E10" s="11"/>
      <c r="F10" s="8"/>
      <c r="G10" s="11"/>
      <c r="H10" s="8"/>
      <c r="I10" s="8"/>
    </row>
    <row r="11" spans="1:7" s="1" customFormat="1" ht="12.75" customHeight="1">
      <c r="A11" s="150" t="s">
        <v>45</v>
      </c>
      <c r="B11" s="158" t="s">
        <v>2</v>
      </c>
      <c r="C11" s="158"/>
      <c r="D11" s="158" t="s">
        <v>0</v>
      </c>
      <c r="E11" s="158"/>
      <c r="F11" s="159" t="s">
        <v>1</v>
      </c>
      <c r="G11" s="159"/>
    </row>
    <row r="12" spans="1:9" s="1" customFormat="1" ht="14.25">
      <c r="A12" s="153"/>
      <c r="B12" s="14" t="s">
        <v>3</v>
      </c>
      <c r="C12" s="14" t="s">
        <v>6</v>
      </c>
      <c r="D12" s="14" t="s">
        <v>3</v>
      </c>
      <c r="E12" s="14" t="s">
        <v>6</v>
      </c>
      <c r="F12" s="14" t="s">
        <v>3</v>
      </c>
      <c r="G12" s="14" t="s">
        <v>6</v>
      </c>
      <c r="H12" s="8"/>
      <c r="I12" s="8"/>
    </row>
    <row r="13" spans="1:13" s="1" customFormat="1" ht="14.25">
      <c r="A13" s="41" t="s">
        <v>13</v>
      </c>
      <c r="B13" s="17">
        <v>3912.9</v>
      </c>
      <c r="C13" s="18">
        <v>100</v>
      </c>
      <c r="D13" s="17">
        <v>1992.8</v>
      </c>
      <c r="E13" s="18">
        <v>50.9</v>
      </c>
      <c r="F13" s="17">
        <v>1920.1</v>
      </c>
      <c r="G13" s="18">
        <v>49.1</v>
      </c>
      <c r="M13" s="19"/>
    </row>
    <row r="14" spans="1:13" s="1" customFormat="1" ht="14.25">
      <c r="A14" s="20" t="s">
        <v>11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8"/>
      <c r="I14" s="8"/>
      <c r="M14" s="22"/>
    </row>
    <row r="15" spans="1:13" s="1" customFormat="1" ht="14.25">
      <c r="A15" s="20" t="s">
        <v>8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M15" s="25"/>
    </row>
    <row r="16" spans="1:21" s="1" customFormat="1" ht="36">
      <c r="A16" s="45" t="s">
        <v>46</v>
      </c>
      <c r="B16" s="27">
        <v>1075.9</v>
      </c>
      <c r="C16" s="28">
        <v>27.5</v>
      </c>
      <c r="D16" s="27">
        <v>510.2</v>
      </c>
      <c r="E16" s="28">
        <v>25.6</v>
      </c>
      <c r="F16" s="27">
        <v>565.8</v>
      </c>
      <c r="G16" s="28">
        <v>29.5</v>
      </c>
      <c r="H16" s="29"/>
      <c r="I16" s="28"/>
      <c r="J16" s="27"/>
      <c r="K16" s="28"/>
      <c r="M16" s="47"/>
      <c r="O16" s="47"/>
      <c r="Q16" s="47"/>
      <c r="S16" s="47"/>
      <c r="U16" s="47"/>
    </row>
    <row r="17" spans="1:13" s="1" customFormat="1" ht="14.25">
      <c r="A17" s="20" t="s">
        <v>11</v>
      </c>
      <c r="B17" s="21">
        <v>4.4</v>
      </c>
      <c r="C17" s="21">
        <v>4.4</v>
      </c>
      <c r="D17" s="21">
        <v>5.9</v>
      </c>
      <c r="E17" s="21">
        <v>5.9</v>
      </c>
      <c r="F17" s="21">
        <v>5.2</v>
      </c>
      <c r="G17" s="21">
        <v>5.2</v>
      </c>
      <c r="H17" s="8"/>
      <c r="I17" s="8"/>
      <c r="M17" s="30"/>
    </row>
    <row r="18" spans="1:13" s="1" customFormat="1" ht="14.25">
      <c r="A18" s="20" t="s">
        <v>8</v>
      </c>
      <c r="B18" s="23">
        <v>92.5</v>
      </c>
      <c r="C18" s="24">
        <v>2.4</v>
      </c>
      <c r="D18" s="23">
        <v>58.8</v>
      </c>
      <c r="E18" s="24">
        <v>2.9</v>
      </c>
      <c r="F18" s="23">
        <v>58</v>
      </c>
      <c r="G18" s="24">
        <v>3</v>
      </c>
      <c r="M18" s="8"/>
    </row>
    <row r="19" spans="1:21" s="1" customFormat="1" ht="36">
      <c r="A19" s="45" t="s">
        <v>47</v>
      </c>
      <c r="B19" s="27">
        <v>2837</v>
      </c>
      <c r="C19" s="28">
        <v>72.5</v>
      </c>
      <c r="D19" s="27">
        <v>1482.6</v>
      </c>
      <c r="E19" s="28">
        <v>74.4</v>
      </c>
      <c r="F19" s="27">
        <v>1354.3</v>
      </c>
      <c r="G19" s="28">
        <v>70.5</v>
      </c>
      <c r="H19" s="29"/>
      <c r="I19" s="28"/>
      <c r="J19" s="27"/>
      <c r="K19" s="28"/>
      <c r="M19" s="47"/>
      <c r="O19" s="47"/>
      <c r="Q19" s="47"/>
      <c r="S19" s="47"/>
      <c r="U19" s="47"/>
    </row>
    <row r="20" spans="1:13" s="1" customFormat="1" ht="14.25">
      <c r="A20" s="20" t="s">
        <v>11</v>
      </c>
      <c r="B20" s="21">
        <v>1.7</v>
      </c>
      <c r="C20" s="21">
        <v>1.7</v>
      </c>
      <c r="D20" s="21">
        <v>2</v>
      </c>
      <c r="E20" s="21">
        <v>2</v>
      </c>
      <c r="F20" s="21">
        <v>2.2</v>
      </c>
      <c r="G20" s="21">
        <v>2.2</v>
      </c>
      <c r="H20" s="8"/>
      <c r="I20" s="8"/>
      <c r="M20" s="30"/>
    </row>
    <row r="21" spans="1:13" s="1" customFormat="1" ht="14.25">
      <c r="A21" s="31" t="s">
        <v>8</v>
      </c>
      <c r="B21" s="32">
        <v>92.5</v>
      </c>
      <c r="C21" s="33">
        <v>2.4</v>
      </c>
      <c r="D21" s="32">
        <v>58.8</v>
      </c>
      <c r="E21" s="33">
        <v>2.9</v>
      </c>
      <c r="F21" s="32">
        <v>58</v>
      </c>
      <c r="G21" s="33">
        <v>3</v>
      </c>
      <c r="M21" s="8"/>
    </row>
    <row r="22" spans="1:13" s="1" customFormat="1" ht="14.25">
      <c r="A22" s="80"/>
      <c r="B22" s="25"/>
      <c r="C22" s="60"/>
      <c r="D22" s="25"/>
      <c r="E22" s="60"/>
      <c r="F22" s="25"/>
      <c r="G22" s="60"/>
      <c r="M22" s="8"/>
    </row>
    <row r="23" spans="1:8" s="1" customFormat="1" ht="14.25">
      <c r="A23" s="81" t="s">
        <v>34</v>
      </c>
      <c r="B23" s="96"/>
      <c r="C23" s="96"/>
      <c r="D23" s="97"/>
      <c r="E23" s="97"/>
      <c r="F23" s="97"/>
      <c r="G23" s="97"/>
      <c r="H23" s="48"/>
    </row>
    <row r="24" spans="1:3" s="1" customFormat="1" ht="14.25">
      <c r="A24" s="35" t="s">
        <v>35</v>
      </c>
      <c r="B24" s="34"/>
      <c r="C24" s="34"/>
    </row>
    <row r="25" spans="1:3" s="1" customFormat="1" ht="14.25">
      <c r="A25" s="35" t="s">
        <v>31</v>
      </c>
      <c r="B25" s="34"/>
      <c r="C25" s="34"/>
    </row>
    <row r="26" spans="1:3" s="8" customFormat="1" ht="12">
      <c r="A26" s="35" t="s">
        <v>32</v>
      </c>
      <c r="B26" s="34"/>
      <c r="C26" s="34"/>
    </row>
    <row r="27" spans="1:3" s="8" customFormat="1" ht="12">
      <c r="A27" s="86" t="s">
        <v>36</v>
      </c>
      <c r="B27" s="87"/>
      <c r="C27" s="87"/>
    </row>
    <row r="28" spans="1:7" s="1" customFormat="1" ht="14.25">
      <c r="A28" s="137" t="s">
        <v>134</v>
      </c>
      <c r="B28" s="137"/>
      <c r="C28" s="137"/>
      <c r="D28" s="88"/>
      <c r="E28" s="88"/>
      <c r="F28" s="88"/>
      <c r="G28" s="88"/>
    </row>
    <row r="29" s="1" customFormat="1" ht="14.25">
      <c r="A29" s="49"/>
    </row>
  </sheetData>
  <sheetProtection/>
  <mergeCells count="7">
    <mergeCell ref="A28:C28"/>
    <mergeCell ref="A11:A12"/>
    <mergeCell ref="B11:C11"/>
    <mergeCell ref="D11:E11"/>
    <mergeCell ref="F11:G11"/>
    <mergeCell ref="A4:G5"/>
    <mergeCell ref="A7:G8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BE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4" customWidth="1"/>
    <col min="2" max="2" width="22.57421875" style="4" customWidth="1"/>
    <col min="3" max="3" width="18.421875" style="4" customWidth="1"/>
    <col min="4" max="5" width="11.7109375" style="4" customWidth="1"/>
    <col min="6" max="6" width="14.57421875" style="4" customWidth="1"/>
    <col min="7" max="7" width="11.7109375" style="4" customWidth="1"/>
    <col min="8" max="8" width="11.7109375" style="6" customWidth="1"/>
    <col min="9" max="9" width="14.8515625" style="6" customWidth="1"/>
    <col min="10" max="10" width="66.8515625" style="6" customWidth="1"/>
    <col min="11" max="13" width="11.7109375" style="6" customWidth="1"/>
    <col min="14" max="15" width="13.8515625" style="6" customWidth="1"/>
    <col min="16" max="20" width="11.421875" style="6" customWidth="1"/>
    <col min="21" max="21" width="12.421875" style="6" bestFit="1" customWidth="1"/>
    <col min="22" max="27" width="11.421875" style="4" customWidth="1"/>
    <col min="28" max="28" width="14.421875" style="4" bestFit="1" customWidth="1"/>
    <col min="29" max="16384" width="11.421875" style="4" customWidth="1"/>
  </cols>
  <sheetData>
    <row r="1" s="8" customFormat="1" ht="60.75" customHeight="1"/>
    <row r="2" s="8" customFormat="1" ht="15" customHeight="1"/>
    <row r="3" s="8" customFormat="1" ht="11.25" customHeight="1">
      <c r="H3" s="85"/>
    </row>
    <row r="4" spans="1:8" ht="14.25" customHeight="1">
      <c r="A4" s="123" t="s">
        <v>22</v>
      </c>
      <c r="B4" s="123"/>
      <c r="C4" s="123"/>
      <c r="D4" s="123"/>
      <c r="E4" s="123"/>
      <c r="F4" s="123"/>
      <c r="G4" s="123"/>
      <c r="H4" s="123"/>
    </row>
    <row r="5" spans="1:8" ht="14.25" customHeight="1">
      <c r="A5" s="123"/>
      <c r="B5" s="123"/>
      <c r="C5" s="123"/>
      <c r="D5" s="123"/>
      <c r="E5" s="123"/>
      <c r="F5" s="123"/>
      <c r="G5" s="123"/>
      <c r="H5" s="123"/>
    </row>
    <row r="6" ht="12">
      <c r="A6" s="7"/>
    </row>
    <row r="7" spans="1:19" s="1" customFormat="1" ht="15" customHeight="1">
      <c r="A7" s="75" t="s">
        <v>61</v>
      </c>
      <c r="B7" s="98"/>
      <c r="C7" s="99"/>
      <c r="D7" s="98"/>
      <c r="E7" s="99"/>
      <c r="F7" s="98"/>
      <c r="G7" s="99"/>
      <c r="H7" s="98"/>
      <c r="Q7" s="38"/>
      <c r="R7" s="38"/>
      <c r="S7" s="38"/>
    </row>
    <row r="8" spans="1:19" s="1" customFormat="1" ht="14.25">
      <c r="A8" s="75">
        <v>2020</v>
      </c>
      <c r="B8" s="100"/>
      <c r="C8" s="99"/>
      <c r="D8" s="98"/>
      <c r="E8" s="99"/>
      <c r="F8" s="98"/>
      <c r="G8" s="99"/>
      <c r="H8" s="98"/>
      <c r="Q8" s="38"/>
      <c r="R8" s="38"/>
      <c r="S8" s="38"/>
    </row>
    <row r="9" spans="1:19" s="1" customFormat="1" ht="14.25">
      <c r="A9" s="9"/>
      <c r="B9" s="39"/>
      <c r="C9" s="37"/>
      <c r="D9" s="36"/>
      <c r="E9" s="37"/>
      <c r="F9" s="36"/>
      <c r="G9" s="37"/>
      <c r="H9" s="36"/>
      <c r="Q9" s="38"/>
      <c r="R9" s="38"/>
      <c r="S9" s="38"/>
    </row>
    <row r="10" spans="1:19" s="1" customFormat="1" ht="14.25">
      <c r="A10" s="149" t="s">
        <v>12</v>
      </c>
      <c r="B10" s="150"/>
      <c r="C10" s="148" t="s">
        <v>2</v>
      </c>
      <c r="D10" s="148"/>
      <c r="E10" s="149" t="s">
        <v>0</v>
      </c>
      <c r="F10" s="149"/>
      <c r="G10" s="149" t="s">
        <v>1</v>
      </c>
      <c r="H10" s="149"/>
      <c r="Q10" s="38"/>
      <c r="R10" s="38"/>
      <c r="S10" s="38"/>
    </row>
    <row r="11" spans="1:19" s="1" customFormat="1" ht="14.25">
      <c r="A11" s="153"/>
      <c r="B11" s="153"/>
      <c r="C11" s="40" t="s">
        <v>3</v>
      </c>
      <c r="D11" s="40" t="s">
        <v>6</v>
      </c>
      <c r="E11" s="12" t="s">
        <v>3</v>
      </c>
      <c r="F11" s="12" t="s">
        <v>6</v>
      </c>
      <c r="G11" s="12" t="s">
        <v>3</v>
      </c>
      <c r="H11" s="12" t="s">
        <v>6</v>
      </c>
      <c r="Q11" s="38"/>
      <c r="R11" s="38"/>
      <c r="S11" s="38"/>
    </row>
    <row r="12" spans="1:12" s="1" customFormat="1" ht="12.75" customHeight="1">
      <c r="A12" s="145" t="s">
        <v>13</v>
      </c>
      <c r="B12" s="41" t="s">
        <v>2</v>
      </c>
      <c r="C12" s="17">
        <v>3912.9</v>
      </c>
      <c r="D12" s="18">
        <v>100</v>
      </c>
      <c r="E12" s="17">
        <v>1992.8</v>
      </c>
      <c r="F12" s="18">
        <v>50.9</v>
      </c>
      <c r="G12" s="17">
        <v>1920.1</v>
      </c>
      <c r="H12" s="18">
        <v>49.1</v>
      </c>
      <c r="I12" s="42"/>
      <c r="J12" s="38"/>
      <c r="K12" s="38"/>
      <c r="L12" s="38"/>
    </row>
    <row r="13" spans="1:12" s="1" customFormat="1" ht="14.25">
      <c r="A13" s="146"/>
      <c r="B13" s="20" t="s">
        <v>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38"/>
      <c r="J13" s="38"/>
      <c r="K13" s="38"/>
      <c r="L13" s="38"/>
    </row>
    <row r="14" spans="1:12" s="1" customFormat="1" ht="14.25">
      <c r="A14" s="146"/>
      <c r="B14" s="20" t="s">
        <v>8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8"/>
      <c r="J14" s="38"/>
      <c r="K14" s="38"/>
      <c r="L14" s="38"/>
    </row>
    <row r="15" spans="1:13" s="1" customFormat="1" ht="14.25">
      <c r="A15" s="155" t="s">
        <v>48</v>
      </c>
      <c r="B15" s="43" t="s">
        <v>5</v>
      </c>
      <c r="C15" s="17">
        <v>173.9</v>
      </c>
      <c r="D15" s="18">
        <v>4.4</v>
      </c>
      <c r="E15" s="17">
        <v>88.7</v>
      </c>
      <c r="F15" s="18">
        <v>4.5</v>
      </c>
      <c r="G15" s="17">
        <v>85.1</v>
      </c>
      <c r="H15" s="18">
        <v>4.4</v>
      </c>
      <c r="I15" s="8"/>
      <c r="J15" s="44"/>
      <c r="K15" s="44"/>
      <c r="L15" s="38"/>
      <c r="M15" s="44"/>
    </row>
    <row r="16" spans="1:12" s="1" customFormat="1" ht="14.25">
      <c r="A16" s="138"/>
      <c r="B16" s="20" t="s">
        <v>7</v>
      </c>
      <c r="C16" s="21">
        <v>11.6</v>
      </c>
      <c r="D16" s="21">
        <v>11.6</v>
      </c>
      <c r="E16" s="21">
        <v>14.7</v>
      </c>
      <c r="F16" s="21">
        <v>14.7</v>
      </c>
      <c r="G16" s="21">
        <v>15.3</v>
      </c>
      <c r="H16" s="21">
        <v>15.3</v>
      </c>
      <c r="I16" s="38"/>
      <c r="J16" s="38"/>
      <c r="K16" s="38"/>
      <c r="L16" s="38"/>
    </row>
    <row r="17" spans="1:12" s="1" customFormat="1" ht="14.25">
      <c r="A17" s="138"/>
      <c r="B17" s="20" t="s">
        <v>8</v>
      </c>
      <c r="C17" s="23">
        <v>39.7</v>
      </c>
      <c r="D17" s="24">
        <v>1</v>
      </c>
      <c r="E17" s="23">
        <v>25.6</v>
      </c>
      <c r="F17" s="24">
        <v>1.3</v>
      </c>
      <c r="G17" s="23">
        <v>25.6</v>
      </c>
      <c r="H17" s="24">
        <v>1.3</v>
      </c>
      <c r="I17" s="38"/>
      <c r="J17" s="38"/>
      <c r="K17" s="38"/>
      <c r="L17" s="38"/>
    </row>
    <row r="18" spans="1:13" s="1" customFormat="1" ht="14.25">
      <c r="A18" s="138"/>
      <c r="B18" s="45" t="s">
        <v>4</v>
      </c>
      <c r="C18" s="27">
        <v>3739</v>
      </c>
      <c r="D18" s="28">
        <v>95.6</v>
      </c>
      <c r="E18" s="27">
        <v>1904.1</v>
      </c>
      <c r="F18" s="28">
        <v>95.5</v>
      </c>
      <c r="G18" s="27">
        <v>1835</v>
      </c>
      <c r="H18" s="28">
        <v>95.6</v>
      </c>
      <c r="I18" s="44"/>
      <c r="J18" s="44"/>
      <c r="K18" s="44"/>
      <c r="L18" s="38"/>
      <c r="M18" s="44"/>
    </row>
    <row r="19" spans="1:12" s="1" customFormat="1" ht="14.25">
      <c r="A19" s="138"/>
      <c r="B19" s="20" t="s">
        <v>7</v>
      </c>
      <c r="C19" s="21">
        <v>0.5</v>
      </c>
      <c r="D19" s="21">
        <v>0.5</v>
      </c>
      <c r="E19" s="21">
        <v>0.7</v>
      </c>
      <c r="F19" s="21">
        <v>0.7</v>
      </c>
      <c r="G19" s="21">
        <v>0.7</v>
      </c>
      <c r="H19" s="21">
        <v>0.7</v>
      </c>
      <c r="I19" s="38"/>
      <c r="J19" s="38"/>
      <c r="K19" s="38"/>
      <c r="L19" s="38"/>
    </row>
    <row r="20" spans="1:12" s="1" customFormat="1" ht="14.25">
      <c r="A20" s="139"/>
      <c r="B20" s="31" t="s">
        <v>8</v>
      </c>
      <c r="C20" s="32">
        <v>39.7</v>
      </c>
      <c r="D20" s="33">
        <v>1</v>
      </c>
      <c r="E20" s="32">
        <v>25.6</v>
      </c>
      <c r="F20" s="33">
        <v>1.3</v>
      </c>
      <c r="G20" s="32">
        <v>25.6</v>
      </c>
      <c r="H20" s="33">
        <v>1.3</v>
      </c>
      <c r="I20" s="38"/>
      <c r="J20" s="38"/>
      <c r="K20" s="38"/>
      <c r="L20" s="38"/>
    </row>
    <row r="21" spans="1:13" s="1" customFormat="1" ht="14.25">
      <c r="A21" s="155" t="s">
        <v>49</v>
      </c>
      <c r="B21" s="45" t="s">
        <v>5</v>
      </c>
      <c r="C21" s="17">
        <v>109.8</v>
      </c>
      <c r="D21" s="18">
        <v>2.8</v>
      </c>
      <c r="E21" s="17">
        <v>64.8</v>
      </c>
      <c r="F21" s="18">
        <v>3.2</v>
      </c>
      <c r="G21" s="17">
        <v>45</v>
      </c>
      <c r="H21" s="18">
        <v>2.3</v>
      </c>
      <c r="I21" s="8"/>
      <c r="J21" s="44"/>
      <c r="K21" s="44"/>
      <c r="L21" s="38"/>
      <c r="M21" s="44"/>
    </row>
    <row r="22" spans="1:12" s="1" customFormat="1" ht="14.25">
      <c r="A22" s="141"/>
      <c r="B22" s="20" t="s">
        <v>7</v>
      </c>
      <c r="C22" s="21">
        <v>19.3</v>
      </c>
      <c r="D22" s="21">
        <v>19.3</v>
      </c>
      <c r="E22" s="21">
        <v>25.1</v>
      </c>
      <c r="F22" s="21">
        <v>25.1</v>
      </c>
      <c r="G22" s="21">
        <v>23.8</v>
      </c>
      <c r="H22" s="21">
        <v>23.8</v>
      </c>
      <c r="I22" s="38"/>
      <c r="J22" s="38"/>
      <c r="K22" s="38"/>
      <c r="L22" s="38"/>
    </row>
    <row r="23" spans="1:13" s="1" customFormat="1" ht="14.25">
      <c r="A23" s="141"/>
      <c r="B23" s="20" t="s">
        <v>8</v>
      </c>
      <c r="C23" s="23">
        <v>41.6</v>
      </c>
      <c r="D23" s="24">
        <v>1.1</v>
      </c>
      <c r="E23" s="23">
        <v>31.8</v>
      </c>
      <c r="F23" s="24">
        <v>1.6</v>
      </c>
      <c r="G23" s="23">
        <v>20.9</v>
      </c>
      <c r="H23" s="24">
        <v>1.1</v>
      </c>
      <c r="I23" s="44"/>
      <c r="J23" s="44"/>
      <c r="K23" s="44"/>
      <c r="L23" s="38"/>
      <c r="M23" s="44"/>
    </row>
    <row r="24" spans="1:13" s="1" customFormat="1" ht="14.25">
      <c r="A24" s="141"/>
      <c r="B24" s="45" t="s">
        <v>4</v>
      </c>
      <c r="C24" s="27">
        <v>3803.1</v>
      </c>
      <c r="D24" s="28">
        <v>97.2</v>
      </c>
      <c r="E24" s="27">
        <v>1928</v>
      </c>
      <c r="F24" s="28">
        <v>96.8</v>
      </c>
      <c r="G24" s="27">
        <v>1875.1</v>
      </c>
      <c r="H24" s="28">
        <v>97.7</v>
      </c>
      <c r="I24" s="44"/>
      <c r="J24" s="44"/>
      <c r="K24" s="44"/>
      <c r="L24" s="38"/>
      <c r="M24" s="44"/>
    </row>
    <row r="25" spans="1:12" s="1" customFormat="1" ht="14.25">
      <c r="A25" s="141"/>
      <c r="B25" s="20" t="s">
        <v>7</v>
      </c>
      <c r="C25" s="21">
        <v>0.6</v>
      </c>
      <c r="D25" s="21">
        <v>0.6</v>
      </c>
      <c r="E25" s="21">
        <v>0.8</v>
      </c>
      <c r="F25" s="21">
        <v>0.8</v>
      </c>
      <c r="G25" s="21">
        <v>0.6</v>
      </c>
      <c r="H25" s="21">
        <v>0.6</v>
      </c>
      <c r="I25" s="38"/>
      <c r="J25" s="38"/>
      <c r="K25" s="38"/>
      <c r="L25" s="38"/>
    </row>
    <row r="26" spans="1:12" s="1" customFormat="1" ht="14.25">
      <c r="A26" s="142"/>
      <c r="B26" s="31" t="s">
        <v>8</v>
      </c>
      <c r="C26" s="32">
        <v>41.6</v>
      </c>
      <c r="D26" s="33">
        <v>1.1</v>
      </c>
      <c r="E26" s="32">
        <v>31.8</v>
      </c>
      <c r="F26" s="33">
        <v>1.6</v>
      </c>
      <c r="G26" s="32">
        <v>20.9</v>
      </c>
      <c r="H26" s="33">
        <v>1.1</v>
      </c>
      <c r="I26" s="38"/>
      <c r="J26" s="38"/>
      <c r="K26" s="38"/>
      <c r="L26" s="38"/>
    </row>
    <row r="27" spans="1:13" s="1" customFormat="1" ht="14.25">
      <c r="A27" s="138" t="s">
        <v>17</v>
      </c>
      <c r="B27" s="45" t="s">
        <v>5</v>
      </c>
      <c r="C27" s="17">
        <v>351.8</v>
      </c>
      <c r="D27" s="18">
        <v>9</v>
      </c>
      <c r="E27" s="17">
        <v>157.4</v>
      </c>
      <c r="F27" s="18">
        <v>7.9</v>
      </c>
      <c r="G27" s="17">
        <v>194.4</v>
      </c>
      <c r="H27" s="18">
        <v>10.1</v>
      </c>
      <c r="I27" s="8"/>
      <c r="J27" s="44"/>
      <c r="K27" s="44"/>
      <c r="L27" s="38"/>
      <c r="M27" s="44"/>
    </row>
    <row r="28" spans="1:12" s="1" customFormat="1" ht="14.25">
      <c r="A28" s="144"/>
      <c r="B28" s="20" t="s">
        <v>7</v>
      </c>
      <c r="C28" s="21">
        <v>9.4</v>
      </c>
      <c r="D28" s="21">
        <v>9.4</v>
      </c>
      <c r="E28" s="21">
        <v>11.4</v>
      </c>
      <c r="F28" s="21">
        <v>11.4</v>
      </c>
      <c r="G28" s="21">
        <v>10.8</v>
      </c>
      <c r="H28" s="21">
        <v>10.8</v>
      </c>
      <c r="I28" s="38"/>
      <c r="J28" s="38"/>
      <c r="K28" s="38"/>
      <c r="L28" s="38"/>
    </row>
    <row r="29" spans="1:12" s="1" customFormat="1" ht="14.25">
      <c r="A29" s="144"/>
      <c r="B29" s="20" t="s">
        <v>8</v>
      </c>
      <c r="C29" s="23">
        <v>64.7</v>
      </c>
      <c r="D29" s="24">
        <v>1.7</v>
      </c>
      <c r="E29" s="23">
        <v>35.3</v>
      </c>
      <c r="F29" s="24">
        <v>1.8</v>
      </c>
      <c r="G29" s="23">
        <v>41.3</v>
      </c>
      <c r="H29" s="24">
        <v>2.2</v>
      </c>
      <c r="I29" s="38"/>
      <c r="J29" s="38"/>
      <c r="K29" s="38"/>
      <c r="L29" s="38"/>
    </row>
    <row r="30" spans="1:13" s="1" customFormat="1" ht="14.25">
      <c r="A30" s="144"/>
      <c r="B30" s="45" t="s">
        <v>4</v>
      </c>
      <c r="C30" s="27">
        <v>3561.1</v>
      </c>
      <c r="D30" s="28">
        <v>91</v>
      </c>
      <c r="E30" s="27">
        <v>1835.4</v>
      </c>
      <c r="F30" s="28">
        <v>92.1</v>
      </c>
      <c r="G30" s="27">
        <v>1725.7</v>
      </c>
      <c r="H30" s="28">
        <v>89.9</v>
      </c>
      <c r="I30" s="44"/>
      <c r="J30" s="44"/>
      <c r="K30" s="44"/>
      <c r="L30" s="38"/>
      <c r="M30" s="44"/>
    </row>
    <row r="31" spans="1:12" s="1" customFormat="1" ht="14.25">
      <c r="A31" s="144"/>
      <c r="B31" s="20" t="s">
        <v>7</v>
      </c>
      <c r="C31" s="21">
        <v>0.9</v>
      </c>
      <c r="D31" s="21">
        <v>0.9</v>
      </c>
      <c r="E31" s="21">
        <v>1</v>
      </c>
      <c r="F31" s="21">
        <v>1</v>
      </c>
      <c r="G31" s="21">
        <v>1.2</v>
      </c>
      <c r="H31" s="21">
        <v>1.2</v>
      </c>
      <c r="I31" s="38"/>
      <c r="J31" s="38"/>
      <c r="K31" s="38"/>
      <c r="L31" s="38"/>
    </row>
    <row r="32" spans="1:12" s="1" customFormat="1" ht="14.25">
      <c r="A32" s="144"/>
      <c r="B32" s="20" t="s">
        <v>8</v>
      </c>
      <c r="C32" s="32">
        <v>64.7</v>
      </c>
      <c r="D32" s="33">
        <v>1.7</v>
      </c>
      <c r="E32" s="32">
        <v>35.3</v>
      </c>
      <c r="F32" s="33">
        <v>1.8</v>
      </c>
      <c r="G32" s="32">
        <v>41.3</v>
      </c>
      <c r="H32" s="33">
        <v>2.2</v>
      </c>
      <c r="I32" s="38"/>
      <c r="J32" s="38"/>
      <c r="K32" s="38"/>
      <c r="L32" s="38"/>
    </row>
    <row r="33" spans="1:13" s="1" customFormat="1" ht="14.25">
      <c r="A33" s="155" t="s">
        <v>50</v>
      </c>
      <c r="B33" s="43" t="s">
        <v>5</v>
      </c>
      <c r="C33" s="17">
        <v>707</v>
      </c>
      <c r="D33" s="18">
        <v>18.1</v>
      </c>
      <c r="E33" s="17">
        <v>352.3</v>
      </c>
      <c r="F33" s="18">
        <v>17.7</v>
      </c>
      <c r="G33" s="17">
        <v>354.7</v>
      </c>
      <c r="H33" s="18">
        <v>18.5</v>
      </c>
      <c r="I33" s="8"/>
      <c r="J33" s="44"/>
      <c r="K33" s="44"/>
      <c r="L33" s="38"/>
      <c r="M33" s="44"/>
    </row>
    <row r="34" spans="1:12" s="1" customFormat="1" ht="14.25">
      <c r="A34" s="141"/>
      <c r="B34" s="20" t="s">
        <v>7</v>
      </c>
      <c r="C34" s="21">
        <v>5.7</v>
      </c>
      <c r="D34" s="21">
        <v>5.7</v>
      </c>
      <c r="E34" s="21">
        <v>7.7</v>
      </c>
      <c r="F34" s="21">
        <v>7.7</v>
      </c>
      <c r="G34" s="21">
        <v>7</v>
      </c>
      <c r="H34" s="21">
        <v>7</v>
      </c>
      <c r="I34" s="38"/>
      <c r="J34" s="38"/>
      <c r="K34" s="38"/>
      <c r="L34" s="38"/>
    </row>
    <row r="35" spans="1:12" s="1" customFormat="1" ht="14.25">
      <c r="A35" s="141"/>
      <c r="B35" s="20" t="s">
        <v>8</v>
      </c>
      <c r="C35" s="23">
        <v>78.8</v>
      </c>
      <c r="D35" s="24">
        <v>2</v>
      </c>
      <c r="E35" s="23">
        <v>53.1</v>
      </c>
      <c r="F35" s="24">
        <v>2.7</v>
      </c>
      <c r="G35" s="23">
        <v>48.5</v>
      </c>
      <c r="H35" s="24">
        <v>2.5</v>
      </c>
      <c r="I35" s="38"/>
      <c r="J35" s="38"/>
      <c r="K35" s="38"/>
      <c r="L35" s="38"/>
    </row>
    <row r="36" spans="1:13" s="1" customFormat="1" ht="14.25">
      <c r="A36" s="141"/>
      <c r="B36" s="45" t="s">
        <v>4</v>
      </c>
      <c r="C36" s="27">
        <v>3205.9</v>
      </c>
      <c r="D36" s="28">
        <v>81.9</v>
      </c>
      <c r="E36" s="27">
        <v>1640.5</v>
      </c>
      <c r="F36" s="28">
        <v>82.3</v>
      </c>
      <c r="G36" s="27">
        <v>1565.4</v>
      </c>
      <c r="H36" s="28">
        <v>81.5</v>
      </c>
      <c r="I36" s="44"/>
      <c r="J36" s="44"/>
      <c r="K36" s="44"/>
      <c r="L36" s="38"/>
      <c r="M36" s="44"/>
    </row>
    <row r="37" spans="1:12" s="1" customFormat="1" ht="14.25">
      <c r="A37" s="141"/>
      <c r="B37" s="20" t="s">
        <v>7</v>
      </c>
      <c r="C37" s="21">
        <v>1.3</v>
      </c>
      <c r="D37" s="21">
        <v>1.3</v>
      </c>
      <c r="E37" s="21">
        <v>1.7</v>
      </c>
      <c r="F37" s="21">
        <v>1.7</v>
      </c>
      <c r="G37" s="21">
        <v>1.6</v>
      </c>
      <c r="H37" s="21">
        <v>1.6</v>
      </c>
      <c r="I37" s="38"/>
      <c r="J37" s="38"/>
      <c r="K37" s="38"/>
      <c r="L37" s="38"/>
    </row>
    <row r="38" spans="1:12" s="1" customFormat="1" ht="14.25">
      <c r="A38" s="141"/>
      <c r="B38" s="20" t="s">
        <v>8</v>
      </c>
      <c r="C38" s="32">
        <v>78.8</v>
      </c>
      <c r="D38" s="33">
        <v>2</v>
      </c>
      <c r="E38" s="32">
        <v>53.1</v>
      </c>
      <c r="F38" s="33">
        <v>2.7</v>
      </c>
      <c r="G38" s="32">
        <v>48.5</v>
      </c>
      <c r="H38" s="33">
        <v>2.5</v>
      </c>
      <c r="I38" s="38"/>
      <c r="J38" s="38"/>
      <c r="K38" s="38"/>
      <c r="L38" s="38"/>
    </row>
    <row r="39" spans="1:13" s="1" customFormat="1" ht="14.25">
      <c r="A39" s="155" t="s">
        <v>51</v>
      </c>
      <c r="B39" s="43" t="s">
        <v>5</v>
      </c>
      <c r="C39" s="17">
        <v>1227</v>
      </c>
      <c r="D39" s="18">
        <v>31.4</v>
      </c>
      <c r="E39" s="17">
        <v>600.6</v>
      </c>
      <c r="F39" s="18">
        <v>30.1</v>
      </c>
      <c r="G39" s="17">
        <v>626.4</v>
      </c>
      <c r="H39" s="18">
        <v>32.6</v>
      </c>
      <c r="I39" s="8"/>
      <c r="J39" s="44"/>
      <c r="K39" s="44"/>
      <c r="L39" s="38"/>
      <c r="M39" s="44"/>
    </row>
    <row r="40" spans="1:12" s="1" customFormat="1" ht="14.25">
      <c r="A40" s="141"/>
      <c r="B40" s="20" t="s">
        <v>7</v>
      </c>
      <c r="C40" s="21">
        <v>4.5</v>
      </c>
      <c r="D40" s="21">
        <v>4.5</v>
      </c>
      <c r="E40" s="21">
        <v>5.6</v>
      </c>
      <c r="F40" s="21">
        <v>5.6</v>
      </c>
      <c r="G40" s="21">
        <v>5.4</v>
      </c>
      <c r="H40" s="21">
        <v>5.4</v>
      </c>
      <c r="I40" s="38"/>
      <c r="J40" s="38"/>
      <c r="K40" s="38"/>
      <c r="L40" s="38"/>
    </row>
    <row r="41" spans="1:12" s="1" customFormat="1" ht="14.25">
      <c r="A41" s="141"/>
      <c r="B41" s="20" t="s">
        <v>8</v>
      </c>
      <c r="C41" s="23">
        <v>108.9</v>
      </c>
      <c r="D41" s="24">
        <v>2.8</v>
      </c>
      <c r="E41" s="23">
        <v>65.8</v>
      </c>
      <c r="F41" s="24">
        <v>3.3</v>
      </c>
      <c r="G41" s="23">
        <v>66.7</v>
      </c>
      <c r="H41" s="24">
        <v>3.5</v>
      </c>
      <c r="I41" s="38"/>
      <c r="J41" s="38"/>
      <c r="K41" s="38"/>
      <c r="L41" s="38"/>
    </row>
    <row r="42" spans="1:13" s="1" customFormat="1" ht="14.25">
      <c r="A42" s="141"/>
      <c r="B42" s="45" t="s">
        <v>4</v>
      </c>
      <c r="C42" s="27">
        <v>2685.9</v>
      </c>
      <c r="D42" s="28">
        <v>68.6</v>
      </c>
      <c r="E42" s="27">
        <v>1392.2</v>
      </c>
      <c r="F42" s="28">
        <v>69.9</v>
      </c>
      <c r="G42" s="27">
        <v>1293.7</v>
      </c>
      <c r="H42" s="28">
        <v>67.4</v>
      </c>
      <c r="I42" s="44"/>
      <c r="J42" s="44"/>
      <c r="K42" s="44"/>
      <c r="L42" s="38"/>
      <c r="M42" s="44"/>
    </row>
    <row r="43" spans="1:12" s="1" customFormat="1" ht="14.25">
      <c r="A43" s="141"/>
      <c r="B43" s="20" t="s">
        <v>7</v>
      </c>
      <c r="C43" s="21">
        <v>2.1</v>
      </c>
      <c r="D43" s="21">
        <v>2.1</v>
      </c>
      <c r="E43" s="21">
        <v>2.4</v>
      </c>
      <c r="F43" s="21">
        <v>2.4</v>
      </c>
      <c r="G43" s="21">
        <v>2.6</v>
      </c>
      <c r="H43" s="21">
        <v>2.6</v>
      </c>
      <c r="I43" s="38"/>
      <c r="J43" s="38"/>
      <c r="K43" s="38"/>
      <c r="L43" s="38"/>
    </row>
    <row r="44" spans="1:12" s="1" customFormat="1" ht="14.25">
      <c r="A44" s="141"/>
      <c r="B44" s="20" t="s">
        <v>8</v>
      </c>
      <c r="C44" s="32">
        <v>108.9</v>
      </c>
      <c r="D44" s="33">
        <v>2.8</v>
      </c>
      <c r="E44" s="32">
        <v>65.8</v>
      </c>
      <c r="F44" s="33">
        <v>3.3</v>
      </c>
      <c r="G44" s="32">
        <v>66.7</v>
      </c>
      <c r="H44" s="33">
        <v>3.5</v>
      </c>
      <c r="I44" s="38"/>
      <c r="J44" s="38"/>
      <c r="K44" s="38"/>
      <c r="L44" s="38"/>
    </row>
    <row r="45" spans="1:13" s="1" customFormat="1" ht="14.25">
      <c r="A45" s="155" t="s">
        <v>52</v>
      </c>
      <c r="B45" s="43" t="s">
        <v>5</v>
      </c>
      <c r="C45" s="17">
        <v>78.4</v>
      </c>
      <c r="D45" s="18">
        <v>2</v>
      </c>
      <c r="E45" s="17">
        <v>43.2</v>
      </c>
      <c r="F45" s="18">
        <v>2.2</v>
      </c>
      <c r="G45" s="17">
        <v>35.1</v>
      </c>
      <c r="H45" s="18">
        <v>1.8</v>
      </c>
      <c r="I45" s="8"/>
      <c r="J45" s="44"/>
      <c r="K45" s="44"/>
      <c r="L45" s="38"/>
      <c r="M45" s="44"/>
    </row>
    <row r="46" spans="1:12" s="1" customFormat="1" ht="14.25">
      <c r="A46" s="141"/>
      <c r="B46" s="20" t="s">
        <v>7</v>
      </c>
      <c r="C46" s="21">
        <v>16.1</v>
      </c>
      <c r="D46" s="21">
        <v>16.1</v>
      </c>
      <c r="E46" s="21">
        <v>21.1</v>
      </c>
      <c r="F46" s="21">
        <v>21.1</v>
      </c>
      <c r="G46" s="21">
        <v>21.7</v>
      </c>
      <c r="H46" s="21">
        <v>21.7</v>
      </c>
      <c r="I46" s="38"/>
      <c r="J46" s="38"/>
      <c r="K46" s="38"/>
      <c r="L46" s="38"/>
    </row>
    <row r="47" spans="1:12" s="1" customFormat="1" ht="14.25">
      <c r="A47" s="141"/>
      <c r="B47" s="20" t="s">
        <v>8</v>
      </c>
      <c r="C47" s="23">
        <v>24.7</v>
      </c>
      <c r="D47" s="24">
        <v>0.6</v>
      </c>
      <c r="E47" s="23">
        <v>17.9</v>
      </c>
      <c r="F47" s="24">
        <v>0.9</v>
      </c>
      <c r="G47" s="23">
        <v>15</v>
      </c>
      <c r="H47" s="24">
        <v>0.8</v>
      </c>
      <c r="I47" s="38"/>
      <c r="J47" s="38"/>
      <c r="K47" s="38"/>
      <c r="L47" s="38"/>
    </row>
    <row r="48" spans="1:13" s="1" customFormat="1" ht="14.25">
      <c r="A48" s="141"/>
      <c r="B48" s="45" t="s">
        <v>4</v>
      </c>
      <c r="C48" s="27">
        <v>3834.6</v>
      </c>
      <c r="D48" s="28">
        <v>98</v>
      </c>
      <c r="E48" s="27">
        <v>1949.6</v>
      </c>
      <c r="F48" s="28">
        <v>97.8</v>
      </c>
      <c r="G48" s="27">
        <v>1885</v>
      </c>
      <c r="H48" s="28">
        <v>98.2</v>
      </c>
      <c r="I48" s="44"/>
      <c r="J48" s="44"/>
      <c r="K48" s="44"/>
      <c r="L48" s="38"/>
      <c r="M48" s="44"/>
    </row>
    <row r="49" spans="1:12" s="1" customFormat="1" ht="14.25">
      <c r="A49" s="141"/>
      <c r="B49" s="20" t="s">
        <v>7</v>
      </c>
      <c r="C49" s="21">
        <v>0.3</v>
      </c>
      <c r="D49" s="21">
        <v>0.3</v>
      </c>
      <c r="E49" s="21">
        <v>0.5</v>
      </c>
      <c r="F49" s="21">
        <v>0.5</v>
      </c>
      <c r="G49" s="21">
        <v>0.4</v>
      </c>
      <c r="H49" s="21">
        <v>0.4</v>
      </c>
      <c r="I49" s="38"/>
      <c r="J49" s="38"/>
      <c r="K49" s="38"/>
      <c r="L49" s="38"/>
    </row>
    <row r="50" spans="1:12" s="1" customFormat="1" ht="14.25">
      <c r="A50" s="141"/>
      <c r="B50" s="20" t="s">
        <v>8</v>
      </c>
      <c r="C50" s="32">
        <v>24.7</v>
      </c>
      <c r="D50" s="33">
        <v>0.6</v>
      </c>
      <c r="E50" s="32">
        <v>17.9</v>
      </c>
      <c r="F50" s="33">
        <v>0.9</v>
      </c>
      <c r="G50" s="32">
        <v>15</v>
      </c>
      <c r="H50" s="33">
        <v>0.8</v>
      </c>
      <c r="I50" s="38"/>
      <c r="J50" s="38"/>
      <c r="K50" s="38"/>
      <c r="L50" s="38"/>
    </row>
    <row r="51" spans="1:13" s="1" customFormat="1" ht="14.25">
      <c r="A51" s="155" t="s">
        <v>53</v>
      </c>
      <c r="B51" s="43" t="s">
        <v>5</v>
      </c>
      <c r="C51" s="17">
        <v>363.4</v>
      </c>
      <c r="D51" s="18">
        <v>9.3</v>
      </c>
      <c r="E51" s="17">
        <v>154.5</v>
      </c>
      <c r="F51" s="18">
        <v>7.8</v>
      </c>
      <c r="G51" s="17">
        <v>208.9</v>
      </c>
      <c r="H51" s="18">
        <v>10.9</v>
      </c>
      <c r="I51" s="8"/>
      <c r="J51" s="44"/>
      <c r="K51" s="44"/>
      <c r="L51" s="38"/>
      <c r="M51" s="44"/>
    </row>
    <row r="52" spans="1:12" s="1" customFormat="1" ht="14.25">
      <c r="A52" s="141"/>
      <c r="B52" s="20" t="s">
        <v>7</v>
      </c>
      <c r="C52" s="21">
        <v>10.5</v>
      </c>
      <c r="D52" s="21">
        <v>10.5</v>
      </c>
      <c r="E52" s="21">
        <v>14.4</v>
      </c>
      <c r="F52" s="21">
        <v>14.4</v>
      </c>
      <c r="G52" s="21">
        <v>10.6</v>
      </c>
      <c r="H52" s="21">
        <v>10.6</v>
      </c>
      <c r="I52" s="38"/>
      <c r="J52" s="38"/>
      <c r="K52" s="38"/>
      <c r="L52" s="38"/>
    </row>
    <row r="53" spans="1:12" s="1" customFormat="1" ht="14.25">
      <c r="A53" s="141"/>
      <c r="B53" s="20" t="s">
        <v>8</v>
      </c>
      <c r="C53" s="23">
        <v>74.8</v>
      </c>
      <c r="D53" s="24">
        <v>1.9</v>
      </c>
      <c r="E53" s="23">
        <v>43.5</v>
      </c>
      <c r="F53" s="24">
        <v>2.2</v>
      </c>
      <c r="G53" s="23">
        <v>43.4</v>
      </c>
      <c r="H53" s="24">
        <v>2.3</v>
      </c>
      <c r="I53" s="38"/>
      <c r="J53" s="38"/>
      <c r="K53" s="38"/>
      <c r="L53" s="38"/>
    </row>
    <row r="54" spans="1:13" s="1" customFormat="1" ht="14.25">
      <c r="A54" s="141"/>
      <c r="B54" s="45" t="s">
        <v>4</v>
      </c>
      <c r="C54" s="27">
        <v>3549.5</v>
      </c>
      <c r="D54" s="28">
        <v>90.7</v>
      </c>
      <c r="E54" s="27">
        <v>1838.3</v>
      </c>
      <c r="F54" s="28">
        <v>92.2</v>
      </c>
      <c r="G54" s="27">
        <v>1711.2</v>
      </c>
      <c r="H54" s="28">
        <v>89.1</v>
      </c>
      <c r="I54" s="44"/>
      <c r="J54" s="44"/>
      <c r="K54" s="44"/>
      <c r="L54" s="38"/>
      <c r="M54" s="44"/>
    </row>
    <row r="55" spans="1:12" s="1" customFormat="1" ht="14.25">
      <c r="A55" s="141"/>
      <c r="B55" s="20" t="s">
        <v>7</v>
      </c>
      <c r="C55" s="21">
        <v>1.1</v>
      </c>
      <c r="D55" s="21">
        <v>1.1</v>
      </c>
      <c r="E55" s="21">
        <v>1.2</v>
      </c>
      <c r="F55" s="21">
        <v>1.2</v>
      </c>
      <c r="G55" s="21">
        <v>1.3</v>
      </c>
      <c r="H55" s="21">
        <v>1.3</v>
      </c>
      <c r="I55" s="38"/>
      <c r="J55" s="38"/>
      <c r="K55" s="38"/>
      <c r="L55" s="38"/>
    </row>
    <row r="56" spans="1:12" s="1" customFormat="1" ht="14.25">
      <c r="A56" s="142"/>
      <c r="B56" s="31" t="s">
        <v>8</v>
      </c>
      <c r="C56" s="32">
        <v>74.8</v>
      </c>
      <c r="D56" s="33">
        <v>1.9</v>
      </c>
      <c r="E56" s="32">
        <v>43.5</v>
      </c>
      <c r="F56" s="33">
        <v>2.2</v>
      </c>
      <c r="G56" s="32">
        <v>43.4</v>
      </c>
      <c r="H56" s="33">
        <v>2.3</v>
      </c>
      <c r="I56" s="38"/>
      <c r="J56" s="38"/>
      <c r="K56" s="38"/>
      <c r="L56" s="38"/>
    </row>
    <row r="57" spans="1:13" s="1" customFormat="1" ht="14.25">
      <c r="A57" s="155" t="s">
        <v>54</v>
      </c>
      <c r="B57" s="43" t="s">
        <v>5</v>
      </c>
      <c r="C57" s="17">
        <v>437</v>
      </c>
      <c r="D57" s="18">
        <v>11.2</v>
      </c>
      <c r="E57" s="17">
        <v>205.7</v>
      </c>
      <c r="F57" s="18">
        <v>10.3</v>
      </c>
      <c r="G57" s="17">
        <v>231.3</v>
      </c>
      <c r="H57" s="18">
        <v>12</v>
      </c>
      <c r="I57" s="8"/>
      <c r="J57" s="44"/>
      <c r="K57" s="44"/>
      <c r="L57" s="38"/>
      <c r="M57" s="44"/>
    </row>
    <row r="58" spans="1:12" s="1" customFormat="1" ht="14.25">
      <c r="A58" s="141"/>
      <c r="B58" s="20" t="s">
        <v>7</v>
      </c>
      <c r="C58" s="21">
        <v>7.9</v>
      </c>
      <c r="D58" s="21">
        <v>7.9</v>
      </c>
      <c r="E58" s="21">
        <v>10.4</v>
      </c>
      <c r="F58" s="21">
        <v>10.4</v>
      </c>
      <c r="G58" s="21">
        <v>9.4</v>
      </c>
      <c r="H58" s="21">
        <v>9.4</v>
      </c>
      <c r="I58" s="38"/>
      <c r="J58" s="38"/>
      <c r="K58" s="38"/>
      <c r="L58" s="38"/>
    </row>
    <row r="59" spans="1:12" s="1" customFormat="1" ht="14.25">
      <c r="A59" s="141"/>
      <c r="B59" s="20" t="s">
        <v>8</v>
      </c>
      <c r="C59" s="23">
        <v>67.5</v>
      </c>
      <c r="D59" s="24">
        <v>1.7</v>
      </c>
      <c r="E59" s="23">
        <v>41.8</v>
      </c>
      <c r="F59" s="24">
        <v>2.1</v>
      </c>
      <c r="G59" s="23">
        <v>42.5</v>
      </c>
      <c r="H59" s="24">
        <v>2.2</v>
      </c>
      <c r="I59" s="38"/>
      <c r="J59" s="38"/>
      <c r="K59" s="38"/>
      <c r="L59" s="38"/>
    </row>
    <row r="60" spans="1:13" s="1" customFormat="1" ht="14.25">
      <c r="A60" s="141"/>
      <c r="B60" s="45" t="s">
        <v>4</v>
      </c>
      <c r="C60" s="27">
        <v>3475.9</v>
      </c>
      <c r="D60" s="28">
        <v>88.8</v>
      </c>
      <c r="E60" s="27">
        <v>1787.1</v>
      </c>
      <c r="F60" s="28">
        <v>89.7</v>
      </c>
      <c r="G60" s="27">
        <v>1688.8</v>
      </c>
      <c r="H60" s="28">
        <v>88</v>
      </c>
      <c r="I60" s="44"/>
      <c r="J60" s="44"/>
      <c r="K60" s="44"/>
      <c r="L60" s="38"/>
      <c r="M60" s="44"/>
    </row>
    <row r="61" spans="1:12" s="1" customFormat="1" ht="14.25">
      <c r="A61" s="141"/>
      <c r="B61" s="20" t="s">
        <v>7</v>
      </c>
      <c r="C61" s="21">
        <v>1</v>
      </c>
      <c r="D61" s="21">
        <v>1</v>
      </c>
      <c r="E61" s="21">
        <v>1.2</v>
      </c>
      <c r="F61" s="21">
        <v>1.2</v>
      </c>
      <c r="G61" s="21">
        <v>1.3</v>
      </c>
      <c r="H61" s="21">
        <v>1.3</v>
      </c>
      <c r="I61" s="38"/>
      <c r="J61" s="38"/>
      <c r="K61" s="38"/>
      <c r="L61" s="38"/>
    </row>
    <row r="62" spans="1:12" s="1" customFormat="1" ht="14.25">
      <c r="A62" s="141"/>
      <c r="B62" s="20" t="s">
        <v>8</v>
      </c>
      <c r="C62" s="32">
        <v>67.5</v>
      </c>
      <c r="D62" s="33">
        <v>1.7</v>
      </c>
      <c r="E62" s="32">
        <v>41.8</v>
      </c>
      <c r="F62" s="33">
        <v>2.1</v>
      </c>
      <c r="G62" s="32">
        <v>42.5</v>
      </c>
      <c r="H62" s="33">
        <v>2.2</v>
      </c>
      <c r="I62" s="38"/>
      <c r="J62" s="38"/>
      <c r="K62" s="38"/>
      <c r="L62" s="38"/>
    </row>
    <row r="63" spans="1:13" s="1" customFormat="1" ht="14.25">
      <c r="A63" s="155" t="s">
        <v>55</v>
      </c>
      <c r="B63" s="43" t="s">
        <v>5</v>
      </c>
      <c r="C63" s="17">
        <v>24.4</v>
      </c>
      <c r="D63" s="18">
        <v>0.6</v>
      </c>
      <c r="E63" s="17">
        <v>8.7</v>
      </c>
      <c r="F63" s="18">
        <v>0.4</v>
      </c>
      <c r="G63" s="17">
        <v>15.7</v>
      </c>
      <c r="H63" s="18">
        <v>0.8</v>
      </c>
      <c r="I63" s="8"/>
      <c r="J63" s="44"/>
      <c r="K63" s="44"/>
      <c r="L63" s="38"/>
      <c r="M63" s="44"/>
    </row>
    <row r="64" spans="1:12" s="1" customFormat="1" ht="14.25">
      <c r="A64" s="141"/>
      <c r="B64" s="20" t="s">
        <v>7</v>
      </c>
      <c r="C64" s="21">
        <v>28.9</v>
      </c>
      <c r="D64" s="21">
        <v>28.9</v>
      </c>
      <c r="E64" s="21">
        <v>42.1</v>
      </c>
      <c r="F64" s="21">
        <v>42.1</v>
      </c>
      <c r="G64" s="21">
        <v>33.1</v>
      </c>
      <c r="H64" s="21">
        <v>33.1</v>
      </c>
      <c r="I64" s="38"/>
      <c r="J64" s="38"/>
      <c r="K64" s="38"/>
      <c r="L64" s="38"/>
    </row>
    <row r="65" spans="1:12" s="1" customFormat="1" ht="14.25">
      <c r="A65" s="141"/>
      <c r="B65" s="20" t="s">
        <v>8</v>
      </c>
      <c r="C65" s="23">
        <v>13.8</v>
      </c>
      <c r="D65" s="24">
        <v>0.4</v>
      </c>
      <c r="E65" s="23">
        <v>7.2</v>
      </c>
      <c r="F65" s="24">
        <v>0.4</v>
      </c>
      <c r="G65" s="23">
        <v>10.2</v>
      </c>
      <c r="H65" s="24">
        <v>0.5</v>
      </c>
      <c r="I65" s="38"/>
      <c r="J65" s="38"/>
      <c r="K65" s="38"/>
      <c r="L65" s="38"/>
    </row>
    <row r="66" spans="1:13" s="1" customFormat="1" ht="14.25">
      <c r="A66" s="141"/>
      <c r="B66" s="45" t="s">
        <v>4</v>
      </c>
      <c r="C66" s="27">
        <v>3888.5</v>
      </c>
      <c r="D66" s="28">
        <v>99.4</v>
      </c>
      <c r="E66" s="27">
        <v>1984.1</v>
      </c>
      <c r="F66" s="28">
        <v>99.6</v>
      </c>
      <c r="G66" s="27">
        <v>1904.4</v>
      </c>
      <c r="H66" s="28">
        <v>99.2</v>
      </c>
      <c r="I66" s="44"/>
      <c r="J66" s="44"/>
      <c r="K66" s="44"/>
      <c r="L66" s="38"/>
      <c r="M66" s="44"/>
    </row>
    <row r="67" spans="1:12" s="1" customFormat="1" ht="14.25">
      <c r="A67" s="141"/>
      <c r="B67" s="20" t="s">
        <v>7</v>
      </c>
      <c r="C67" s="21">
        <v>0.2</v>
      </c>
      <c r="D67" s="21">
        <v>0.2</v>
      </c>
      <c r="E67" s="21">
        <v>0.2</v>
      </c>
      <c r="F67" s="21">
        <v>0.2</v>
      </c>
      <c r="G67" s="21">
        <v>0.3</v>
      </c>
      <c r="H67" s="21">
        <v>0.3</v>
      </c>
      <c r="I67" s="38"/>
      <c r="J67" s="38"/>
      <c r="K67" s="38"/>
      <c r="L67" s="38"/>
    </row>
    <row r="68" spans="1:12" s="1" customFormat="1" ht="14.25">
      <c r="A68" s="141"/>
      <c r="B68" s="20" t="s">
        <v>8</v>
      </c>
      <c r="C68" s="32">
        <v>13.8</v>
      </c>
      <c r="D68" s="33">
        <v>0.4</v>
      </c>
      <c r="E68" s="32">
        <v>7.2</v>
      </c>
      <c r="F68" s="33">
        <v>0.4</v>
      </c>
      <c r="G68" s="32">
        <v>10.2</v>
      </c>
      <c r="H68" s="33">
        <v>0.5</v>
      </c>
      <c r="I68" s="38"/>
      <c r="J68" s="38"/>
      <c r="K68" s="38"/>
      <c r="L68" s="38"/>
    </row>
    <row r="69" spans="1:13" s="1" customFormat="1" ht="14.25">
      <c r="A69" s="155" t="s">
        <v>18</v>
      </c>
      <c r="B69" s="43" t="s">
        <v>5</v>
      </c>
      <c r="C69" s="17">
        <v>758.9</v>
      </c>
      <c r="D69" s="18">
        <v>19.4</v>
      </c>
      <c r="E69" s="17">
        <v>373.8</v>
      </c>
      <c r="F69" s="18">
        <v>18.8</v>
      </c>
      <c r="G69" s="17">
        <v>385</v>
      </c>
      <c r="H69" s="18">
        <v>20.1</v>
      </c>
      <c r="I69" s="8"/>
      <c r="J69" s="44"/>
      <c r="K69" s="44"/>
      <c r="L69" s="38"/>
      <c r="M69" s="44"/>
    </row>
    <row r="70" spans="1:12" s="1" customFormat="1" ht="14.25">
      <c r="A70" s="141"/>
      <c r="B70" s="20" t="s">
        <v>7</v>
      </c>
      <c r="C70" s="21">
        <v>6</v>
      </c>
      <c r="D70" s="21">
        <v>6</v>
      </c>
      <c r="E70" s="21">
        <v>7.8</v>
      </c>
      <c r="F70" s="21">
        <v>7.8</v>
      </c>
      <c r="G70" s="21">
        <v>6.9</v>
      </c>
      <c r="H70" s="21">
        <v>6.9</v>
      </c>
      <c r="I70" s="38"/>
      <c r="J70" s="38"/>
      <c r="K70" s="38"/>
      <c r="L70" s="38"/>
    </row>
    <row r="71" spans="1:12" s="1" customFormat="1" ht="14.25">
      <c r="A71" s="141"/>
      <c r="B71" s="20" t="s">
        <v>8</v>
      </c>
      <c r="C71" s="23">
        <v>89</v>
      </c>
      <c r="D71" s="24">
        <v>2.3</v>
      </c>
      <c r="E71" s="23">
        <v>57.5</v>
      </c>
      <c r="F71" s="24">
        <v>2.9</v>
      </c>
      <c r="G71" s="23">
        <v>51.8</v>
      </c>
      <c r="H71" s="24">
        <v>2.7</v>
      </c>
      <c r="I71" s="38"/>
      <c r="J71" s="38"/>
      <c r="K71" s="38"/>
      <c r="L71" s="38"/>
    </row>
    <row r="72" spans="1:13" s="1" customFormat="1" ht="14.25">
      <c r="A72" s="141"/>
      <c r="B72" s="45" t="s">
        <v>4</v>
      </c>
      <c r="C72" s="27">
        <v>3154</v>
      </c>
      <c r="D72" s="28">
        <v>80.6</v>
      </c>
      <c r="E72" s="27">
        <v>1619</v>
      </c>
      <c r="F72" s="28">
        <v>81.2</v>
      </c>
      <c r="G72" s="27">
        <v>1535.1</v>
      </c>
      <c r="H72" s="28">
        <v>79.9</v>
      </c>
      <c r="I72" s="44"/>
      <c r="J72" s="44"/>
      <c r="K72" s="44"/>
      <c r="L72" s="38"/>
      <c r="M72" s="44"/>
    </row>
    <row r="73" spans="1:12" s="1" customFormat="1" ht="14.25">
      <c r="A73" s="141"/>
      <c r="B73" s="20" t="s">
        <v>7</v>
      </c>
      <c r="C73" s="21">
        <v>1.4</v>
      </c>
      <c r="D73" s="21">
        <v>1.4</v>
      </c>
      <c r="E73" s="21">
        <v>1.8</v>
      </c>
      <c r="F73" s="21">
        <v>1.8</v>
      </c>
      <c r="G73" s="21">
        <v>1.7</v>
      </c>
      <c r="H73" s="21">
        <v>1.7</v>
      </c>
      <c r="I73" s="38"/>
      <c r="J73" s="38"/>
      <c r="K73" s="38"/>
      <c r="L73" s="38"/>
    </row>
    <row r="74" spans="1:12" s="1" customFormat="1" ht="14.25">
      <c r="A74" s="141"/>
      <c r="B74" s="20" t="s">
        <v>8</v>
      </c>
      <c r="C74" s="32">
        <v>89</v>
      </c>
      <c r="D74" s="33">
        <v>2.3</v>
      </c>
      <c r="E74" s="32">
        <v>57.5</v>
      </c>
      <c r="F74" s="33">
        <v>2.9</v>
      </c>
      <c r="G74" s="32">
        <v>51.8</v>
      </c>
      <c r="H74" s="33">
        <v>2.7</v>
      </c>
      <c r="I74" s="8"/>
      <c r="J74" s="38"/>
      <c r="K74" s="38"/>
      <c r="L74" s="38"/>
    </row>
    <row r="75" spans="1:13" s="1" customFormat="1" ht="14.25">
      <c r="A75" s="155" t="s">
        <v>56</v>
      </c>
      <c r="B75" s="43" t="s">
        <v>5</v>
      </c>
      <c r="C75" s="17">
        <v>71.6</v>
      </c>
      <c r="D75" s="18">
        <v>1.8</v>
      </c>
      <c r="E75" s="17">
        <v>32.5</v>
      </c>
      <c r="F75" s="18">
        <v>1.6</v>
      </c>
      <c r="G75" s="17">
        <v>39.1</v>
      </c>
      <c r="H75" s="18">
        <v>2</v>
      </c>
      <c r="I75" s="8"/>
      <c r="J75" s="44"/>
      <c r="K75" s="44"/>
      <c r="L75" s="38"/>
      <c r="M75" s="44"/>
    </row>
    <row r="76" spans="1:12" s="1" customFormat="1" ht="14.25">
      <c r="A76" s="141"/>
      <c r="B76" s="20" t="s">
        <v>7</v>
      </c>
      <c r="C76" s="21">
        <v>20.1</v>
      </c>
      <c r="D76" s="21">
        <v>20.1</v>
      </c>
      <c r="E76" s="21">
        <v>21.4</v>
      </c>
      <c r="F76" s="21">
        <v>21.4</v>
      </c>
      <c r="G76" s="21">
        <v>25</v>
      </c>
      <c r="H76" s="21">
        <v>25</v>
      </c>
      <c r="I76" s="38"/>
      <c r="J76" s="38"/>
      <c r="K76" s="38"/>
      <c r="L76" s="38"/>
    </row>
    <row r="77" spans="1:12" s="1" customFormat="1" ht="14.25">
      <c r="A77" s="141"/>
      <c r="B77" s="20" t="s">
        <v>8</v>
      </c>
      <c r="C77" s="23">
        <v>28.2</v>
      </c>
      <c r="D77" s="24">
        <v>0.7</v>
      </c>
      <c r="E77" s="23">
        <v>13.6</v>
      </c>
      <c r="F77" s="24">
        <v>0.7</v>
      </c>
      <c r="G77" s="23">
        <v>19.2</v>
      </c>
      <c r="H77" s="24">
        <v>1</v>
      </c>
      <c r="I77" s="38"/>
      <c r="J77" s="38"/>
      <c r="K77" s="38"/>
      <c r="L77" s="38"/>
    </row>
    <row r="78" spans="1:13" s="1" customFormat="1" ht="14.25">
      <c r="A78" s="141"/>
      <c r="B78" s="45" t="s">
        <v>4</v>
      </c>
      <c r="C78" s="27">
        <v>3841.3</v>
      </c>
      <c r="D78" s="28">
        <v>98.2</v>
      </c>
      <c r="E78" s="27">
        <v>1960.3</v>
      </c>
      <c r="F78" s="28">
        <v>98.4</v>
      </c>
      <c r="G78" s="27">
        <v>1881</v>
      </c>
      <c r="H78" s="28">
        <v>98</v>
      </c>
      <c r="I78" s="44"/>
      <c r="J78" s="44"/>
      <c r="K78" s="44"/>
      <c r="L78" s="38"/>
      <c r="M78" s="44"/>
    </row>
    <row r="79" spans="1:12" s="1" customFormat="1" ht="14.25">
      <c r="A79" s="141"/>
      <c r="B79" s="20" t="s">
        <v>7</v>
      </c>
      <c r="C79" s="21">
        <v>0.4</v>
      </c>
      <c r="D79" s="21">
        <v>0.4</v>
      </c>
      <c r="E79" s="21">
        <v>0.4</v>
      </c>
      <c r="F79" s="21">
        <v>0.4</v>
      </c>
      <c r="G79" s="21">
        <v>0.5</v>
      </c>
      <c r="H79" s="21">
        <v>0.5</v>
      </c>
      <c r="I79" s="38"/>
      <c r="J79" s="38"/>
      <c r="K79" s="38"/>
      <c r="L79" s="38"/>
    </row>
    <row r="80" spans="1:12" s="1" customFormat="1" ht="14.25">
      <c r="A80" s="142"/>
      <c r="B80" s="31" t="s">
        <v>8</v>
      </c>
      <c r="C80" s="32">
        <v>28.2</v>
      </c>
      <c r="D80" s="33">
        <v>0.7</v>
      </c>
      <c r="E80" s="32">
        <v>13.6</v>
      </c>
      <c r="F80" s="33">
        <v>0.7</v>
      </c>
      <c r="G80" s="32">
        <v>19.2</v>
      </c>
      <c r="H80" s="33">
        <v>1</v>
      </c>
      <c r="I80" s="38"/>
      <c r="J80" s="38"/>
      <c r="K80" s="38"/>
      <c r="L80" s="38"/>
    </row>
    <row r="81" spans="1:12" s="1" customFormat="1" ht="14.25">
      <c r="A81" s="79"/>
      <c r="B81" s="80"/>
      <c r="C81" s="25"/>
      <c r="D81" s="60"/>
      <c r="E81" s="25"/>
      <c r="F81" s="60"/>
      <c r="G81" s="25"/>
      <c r="H81" s="60"/>
      <c r="I81" s="101"/>
      <c r="J81" s="101"/>
      <c r="K81" s="101"/>
      <c r="L81" s="101"/>
    </row>
    <row r="82" spans="1:8" s="1" customFormat="1" ht="14.25">
      <c r="A82" s="81" t="s">
        <v>34</v>
      </c>
      <c r="B82" s="91"/>
      <c r="C82" s="91"/>
      <c r="D82" s="91"/>
      <c r="E82" s="91"/>
      <c r="F82" s="91"/>
      <c r="G82" s="91"/>
      <c r="H82" s="91"/>
    </row>
    <row r="83" spans="1:8" s="1" customFormat="1" ht="14.25">
      <c r="A83" s="35" t="s">
        <v>35</v>
      </c>
      <c r="B83" s="34"/>
      <c r="C83" s="34"/>
      <c r="D83" s="34"/>
      <c r="E83" s="34"/>
      <c r="F83" s="34"/>
      <c r="G83" s="34"/>
      <c r="H83" s="34"/>
    </row>
    <row r="84" spans="1:8" s="1" customFormat="1" ht="14.25">
      <c r="A84" s="35" t="s">
        <v>31</v>
      </c>
      <c r="B84" s="46"/>
      <c r="C84" s="46"/>
      <c r="D84" s="46"/>
      <c r="E84" s="46"/>
      <c r="F84" s="46"/>
      <c r="G84" s="46"/>
      <c r="H84" s="46"/>
    </row>
    <row r="85" spans="1:3" s="8" customFormat="1" ht="12">
      <c r="A85" s="35" t="s">
        <v>32</v>
      </c>
      <c r="B85" s="34"/>
      <c r="C85" s="34"/>
    </row>
    <row r="86" spans="1:3" s="8" customFormat="1" ht="12">
      <c r="A86" s="86" t="s">
        <v>36</v>
      </c>
      <c r="B86" s="87"/>
      <c r="C86" s="87"/>
    </row>
    <row r="87" spans="1:8" s="1" customFormat="1" ht="14.25">
      <c r="A87" s="160" t="s">
        <v>134</v>
      </c>
      <c r="B87" s="160"/>
      <c r="C87" s="160"/>
      <c r="D87" s="46"/>
      <c r="E87" s="46"/>
      <c r="F87" s="46"/>
      <c r="G87" s="46"/>
      <c r="H87" s="46"/>
    </row>
    <row r="88" spans="1:57" s="6" customFormat="1" ht="12">
      <c r="A88" s="102"/>
      <c r="B88" s="102"/>
      <c r="C88" s="102"/>
      <c r="D88" s="102"/>
      <c r="E88" s="102"/>
      <c r="F88" s="102"/>
      <c r="G88" s="102"/>
      <c r="H88" s="103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</sheetData>
  <sheetProtection/>
  <mergeCells count="18">
    <mergeCell ref="A57:A62"/>
    <mergeCell ref="A63:A68"/>
    <mergeCell ref="A69:A74"/>
    <mergeCell ref="A75:A80"/>
    <mergeCell ref="A87:C87"/>
    <mergeCell ref="A45:A50"/>
    <mergeCell ref="A39:A44"/>
    <mergeCell ref="A10:B11"/>
    <mergeCell ref="C10:D10"/>
    <mergeCell ref="E10:F10"/>
    <mergeCell ref="A51:A56"/>
    <mergeCell ref="A33:A38"/>
    <mergeCell ref="A4:H5"/>
    <mergeCell ref="G10:H10"/>
    <mergeCell ref="A12:A14"/>
    <mergeCell ref="A15:A20"/>
    <mergeCell ref="A21:A26"/>
    <mergeCell ref="A27:A32"/>
  </mergeCells>
  <conditionalFormatting sqref="C12:H50 C63:H8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85:IV8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6:IV8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51:H6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I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4" customWidth="1"/>
    <col min="2" max="2" width="22.57421875" style="4" customWidth="1"/>
    <col min="3" max="3" width="18.421875" style="4" customWidth="1"/>
    <col min="4" max="5" width="11.7109375" style="4" customWidth="1"/>
    <col min="6" max="6" width="14.57421875" style="4" customWidth="1"/>
    <col min="7" max="7" width="11.7109375" style="4" customWidth="1"/>
    <col min="8" max="8" width="11.7109375" style="6" customWidth="1"/>
    <col min="9" max="9" width="14.8515625" style="6" customWidth="1"/>
    <col min="10" max="10" width="66.8515625" style="6" customWidth="1"/>
    <col min="11" max="13" width="11.7109375" style="6" customWidth="1"/>
    <col min="14" max="15" width="13.8515625" style="6" customWidth="1"/>
    <col min="16" max="20" width="11.421875" style="6" customWidth="1"/>
    <col min="21" max="21" width="12.421875" style="6" bestFit="1" customWidth="1"/>
    <col min="22" max="27" width="11.421875" style="4" customWidth="1"/>
    <col min="28" max="28" width="14.421875" style="4" bestFit="1" customWidth="1"/>
    <col min="29" max="16384" width="11.421875" style="4" customWidth="1"/>
  </cols>
  <sheetData>
    <row r="1" s="8" customFormat="1" ht="60.75" customHeight="1"/>
    <row r="2" s="8" customFormat="1" ht="15" customHeight="1"/>
    <row r="3" s="8" customFormat="1" ht="11.25" customHeight="1">
      <c r="H3" s="85"/>
    </row>
    <row r="4" spans="1:7" ht="14.25" customHeight="1">
      <c r="A4" s="123" t="s">
        <v>22</v>
      </c>
      <c r="B4" s="123"/>
      <c r="C4" s="123"/>
      <c r="D4" s="123"/>
      <c r="E4" s="123"/>
      <c r="F4" s="123"/>
      <c r="G4" s="123"/>
    </row>
    <row r="5" spans="1:7" ht="14.25" customHeight="1">
      <c r="A5" s="123"/>
      <c r="B5" s="123"/>
      <c r="C5" s="123"/>
      <c r="D5" s="123"/>
      <c r="E5" s="123"/>
      <c r="F5" s="123"/>
      <c r="G5" s="123"/>
    </row>
    <row r="6" ht="12">
      <c r="A6" s="7"/>
    </row>
    <row r="7" spans="1:9" s="1" customFormat="1" ht="18" customHeight="1">
      <c r="A7" s="157" t="s">
        <v>62</v>
      </c>
      <c r="B7" s="157"/>
      <c r="C7" s="157"/>
      <c r="D7" s="157"/>
      <c r="E7" s="157"/>
      <c r="F7" s="157"/>
      <c r="G7" s="157"/>
      <c r="H7" s="8"/>
      <c r="I7" s="8"/>
    </row>
    <row r="8" spans="1:9" s="1" customFormat="1" ht="18" customHeight="1">
      <c r="A8" s="157"/>
      <c r="B8" s="157"/>
      <c r="C8" s="157"/>
      <c r="D8" s="157"/>
      <c r="E8" s="157"/>
      <c r="F8" s="157"/>
      <c r="G8" s="157"/>
      <c r="H8" s="8"/>
      <c r="I8" s="8"/>
    </row>
    <row r="9" spans="1:9" s="1" customFormat="1" ht="16.5" customHeight="1">
      <c r="A9" s="75">
        <v>2020</v>
      </c>
      <c r="B9" s="93"/>
      <c r="C9" s="94"/>
      <c r="D9" s="95"/>
      <c r="E9" s="94"/>
      <c r="F9" s="95"/>
      <c r="G9" s="94"/>
      <c r="H9" s="8"/>
      <c r="I9" s="8"/>
    </row>
    <row r="10" spans="1:9" s="1" customFormat="1" ht="14.25">
      <c r="A10" s="9"/>
      <c r="B10" s="10"/>
      <c r="C10" s="11"/>
      <c r="D10" s="8"/>
      <c r="E10" s="11"/>
      <c r="F10" s="8"/>
      <c r="G10" s="11"/>
      <c r="H10" s="8"/>
      <c r="I10" s="8"/>
    </row>
    <row r="11" spans="1:7" s="1" customFormat="1" ht="12.75" customHeight="1">
      <c r="A11" s="149" t="s">
        <v>12</v>
      </c>
      <c r="B11" s="158" t="s">
        <v>2</v>
      </c>
      <c r="C11" s="158"/>
      <c r="D11" s="158" t="s">
        <v>0</v>
      </c>
      <c r="E11" s="158"/>
      <c r="F11" s="159" t="s">
        <v>1</v>
      </c>
      <c r="G11" s="159"/>
    </row>
    <row r="12" spans="1:9" s="1" customFormat="1" ht="14.25">
      <c r="A12" s="161"/>
      <c r="B12" s="14" t="s">
        <v>3</v>
      </c>
      <c r="C12" s="14" t="s">
        <v>6</v>
      </c>
      <c r="D12" s="14" t="s">
        <v>3</v>
      </c>
      <c r="E12" s="14" t="s">
        <v>6</v>
      </c>
      <c r="F12" s="14" t="s">
        <v>3</v>
      </c>
      <c r="G12" s="14" t="s">
        <v>6</v>
      </c>
      <c r="I12" s="15"/>
    </row>
    <row r="13" spans="1:9" s="1" customFormat="1" ht="14.25">
      <c r="A13" s="16" t="s">
        <v>13</v>
      </c>
      <c r="B13" s="17">
        <v>3912.9</v>
      </c>
      <c r="C13" s="18">
        <v>100</v>
      </c>
      <c r="D13" s="17">
        <v>1992.8</v>
      </c>
      <c r="E13" s="18">
        <v>50.9</v>
      </c>
      <c r="F13" s="17">
        <v>1920.1</v>
      </c>
      <c r="G13" s="18">
        <v>49.1</v>
      </c>
      <c r="I13" s="19"/>
    </row>
    <row r="14" spans="1:9" s="1" customFormat="1" ht="14.25">
      <c r="A14" s="20" t="s">
        <v>11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I14" s="22"/>
    </row>
    <row r="15" spans="1:9" s="1" customFormat="1" ht="14.25">
      <c r="A15" s="20" t="s">
        <v>8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I15" s="25"/>
    </row>
    <row r="16" spans="1:9" s="1" customFormat="1" ht="24">
      <c r="A16" s="26" t="s">
        <v>29</v>
      </c>
      <c r="B16" s="27">
        <v>2211.6</v>
      </c>
      <c r="C16" s="28">
        <v>56.5</v>
      </c>
      <c r="D16" s="27">
        <v>1097.8</v>
      </c>
      <c r="E16" s="28">
        <v>55.1</v>
      </c>
      <c r="F16" s="27">
        <v>1113.8</v>
      </c>
      <c r="G16" s="28">
        <v>58</v>
      </c>
      <c r="H16" s="29"/>
      <c r="I16" s="8"/>
    </row>
    <row r="17" spans="1:9" s="1" customFormat="1" ht="14.25">
      <c r="A17" s="20" t="s">
        <v>11</v>
      </c>
      <c r="B17" s="21">
        <v>2.7</v>
      </c>
      <c r="C17" s="21">
        <v>2.7</v>
      </c>
      <c r="D17" s="21">
        <v>3.2</v>
      </c>
      <c r="E17" s="21">
        <v>3.2</v>
      </c>
      <c r="F17" s="21">
        <v>3.2</v>
      </c>
      <c r="G17" s="21">
        <v>3.2</v>
      </c>
      <c r="H17" s="29"/>
      <c r="I17" s="30"/>
    </row>
    <row r="18" spans="1:9" s="1" customFormat="1" ht="14.25">
      <c r="A18" s="20" t="s">
        <v>8</v>
      </c>
      <c r="B18" s="23">
        <v>115.3</v>
      </c>
      <c r="C18" s="24">
        <v>2.9</v>
      </c>
      <c r="D18" s="23">
        <v>68.3</v>
      </c>
      <c r="E18" s="24">
        <v>3.4</v>
      </c>
      <c r="F18" s="23">
        <v>69.5</v>
      </c>
      <c r="G18" s="24">
        <v>3.6</v>
      </c>
      <c r="H18" s="29"/>
      <c r="I18" s="8"/>
    </row>
    <row r="19" spans="1:9" s="1" customFormat="1" ht="24">
      <c r="A19" s="26" t="s">
        <v>30</v>
      </c>
      <c r="B19" s="27">
        <v>1701.3</v>
      </c>
      <c r="C19" s="28">
        <v>43.5</v>
      </c>
      <c r="D19" s="27">
        <v>895</v>
      </c>
      <c r="E19" s="28">
        <v>44.9</v>
      </c>
      <c r="F19" s="27">
        <v>806.3</v>
      </c>
      <c r="G19" s="28">
        <v>42</v>
      </c>
      <c r="H19" s="29"/>
      <c r="I19" s="8"/>
    </row>
    <row r="20" spans="1:9" s="1" customFormat="1" ht="14.25">
      <c r="A20" s="20" t="s">
        <v>11</v>
      </c>
      <c r="B20" s="21">
        <v>3.5</v>
      </c>
      <c r="C20" s="21">
        <v>3.5</v>
      </c>
      <c r="D20" s="21">
        <v>3.9</v>
      </c>
      <c r="E20" s="21">
        <v>3.9</v>
      </c>
      <c r="F20" s="21">
        <v>4.4</v>
      </c>
      <c r="G20" s="21">
        <v>4.4</v>
      </c>
      <c r="I20" s="30"/>
    </row>
    <row r="21" spans="1:9" s="1" customFormat="1" ht="14.25">
      <c r="A21" s="31" t="s">
        <v>8</v>
      </c>
      <c r="B21" s="32">
        <v>115.3</v>
      </c>
      <c r="C21" s="33">
        <v>2.9</v>
      </c>
      <c r="D21" s="32">
        <v>68.3</v>
      </c>
      <c r="E21" s="33">
        <v>3.4</v>
      </c>
      <c r="F21" s="32">
        <v>69.5</v>
      </c>
      <c r="G21" s="33">
        <v>3.6</v>
      </c>
      <c r="I21" s="8"/>
    </row>
    <row r="22" spans="1:9" s="1" customFormat="1" ht="14.25">
      <c r="A22" s="80"/>
      <c r="B22" s="25"/>
      <c r="C22" s="60"/>
      <c r="D22" s="25"/>
      <c r="E22" s="60"/>
      <c r="F22" s="25"/>
      <c r="G22" s="60"/>
      <c r="I22" s="8"/>
    </row>
    <row r="23" spans="1:7" s="1" customFormat="1" ht="14.25">
      <c r="A23" s="81" t="s">
        <v>34</v>
      </c>
      <c r="B23" s="96"/>
      <c r="C23" s="96"/>
      <c r="D23" s="97"/>
      <c r="E23" s="97"/>
      <c r="F23" s="97"/>
      <c r="G23" s="97"/>
    </row>
    <row r="24" spans="1:3" s="1" customFormat="1" ht="14.25">
      <c r="A24" s="35" t="s">
        <v>35</v>
      </c>
      <c r="B24" s="34"/>
      <c r="C24" s="34"/>
    </row>
    <row r="25" spans="1:3" s="1" customFormat="1" ht="14.25">
      <c r="A25" s="35" t="s">
        <v>31</v>
      </c>
      <c r="B25" s="34"/>
      <c r="C25" s="34"/>
    </row>
    <row r="26" spans="1:3" s="8" customFormat="1" ht="12">
      <c r="A26" s="35" t="s">
        <v>32</v>
      </c>
      <c r="B26" s="34"/>
      <c r="C26" s="34"/>
    </row>
    <row r="27" spans="1:3" s="8" customFormat="1" ht="12">
      <c r="A27" s="86" t="s">
        <v>36</v>
      </c>
      <c r="B27" s="87"/>
      <c r="C27" s="87"/>
    </row>
    <row r="28" spans="1:3" s="1" customFormat="1" ht="14.25">
      <c r="A28" s="160" t="s">
        <v>134</v>
      </c>
      <c r="B28" s="160"/>
      <c r="C28" s="160"/>
    </row>
    <row r="29" spans="1:7" s="1" customFormat="1" ht="14.25">
      <c r="A29" s="92"/>
      <c r="B29" s="92"/>
      <c r="C29" s="92"/>
      <c r="D29" s="92"/>
      <c r="E29" s="92"/>
      <c r="F29" s="92"/>
      <c r="G29" s="92"/>
    </row>
  </sheetData>
  <sheetProtection/>
  <mergeCells count="7">
    <mergeCell ref="A4:G5"/>
    <mergeCell ref="A28:C28"/>
    <mergeCell ref="A11:A12"/>
    <mergeCell ref="B11:C11"/>
    <mergeCell ref="D11:E11"/>
    <mergeCell ref="F11:G11"/>
    <mergeCell ref="A7:G8"/>
  </mergeCells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2020-12-07T14:47:44Z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